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0" windowHeight="1048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<sst xmlns="http://schemas.openxmlformats.org/spreadsheetml/2006/main" count="830" uniqueCount="641">
  <si>
    <t>题型</t>
  </si>
  <si>
    <t>题号</t>
  </si>
  <si>
    <t>问题</t>
  </si>
  <si>
    <t>A</t>
  </si>
  <si>
    <t>B</t>
  </si>
  <si>
    <t>C</t>
  </si>
  <si>
    <t>D</t>
  </si>
  <si>
    <t>E</t>
  </si>
  <si>
    <t>答案</t>
  </si>
  <si>
    <t>解析</t>
  </si>
  <si>
    <t>单选题</t>
  </si>
  <si>
    <t>下列关于城市本质特征的表述，不准确的是______</t>
  </si>
  <si>
    <t>城市是人类文明的结晶</t>
  </si>
  <si>
    <t>城市的集聚效益是其不断发展的根本动力</t>
  </si>
  <si>
    <t>城市是政治统治、军事防御和商品交换的集聚地</t>
  </si>
  <si>
    <t>城市是非农人口聚居的居民点</t>
  </si>
  <si>
    <t>城市是非农人口和非农产业集聚的居民点。故选项D不准确。</t>
  </si>
  <si>
    <t>下列关于我国城市建制的表述，不准确的是______</t>
  </si>
  <si>
    <t>市镇设置标准主要基于聚集人口规模和城镇的政治经济地位</t>
  </si>
  <si>
    <t>市镇的设置标准包括经济、社会等一系列指标要求</t>
  </si>
  <si>
    <t>城市建制由多层次的建制构成，包括区域分布、行政等级等</t>
  </si>
  <si>
    <t>城市建制兼具城市管理和区域管理的双重性</t>
  </si>
  <si>
    <t>城市建制由多层次的建制构成，包括地域类型和行政等级。按照地域类型划分，市可分为直辖市、省(或自治区)辖设区市、不设区市(或自治州辖市)三个层次；按照行政等级划分，市可分为省级、副省级、地级、县级四个等级。故选项C不准确。</t>
  </si>
  <si>
    <t>按照城镇化的基本概念，不属于城镇化范畴的是______</t>
  </si>
  <si>
    <t>原有农业用地上出现大量建筑物、构筑物，土地景观发生变化</t>
  </si>
  <si>
    <t>第一产业向第二、二三产业转变，产业结构发生变化</t>
  </si>
  <si>
    <t>城市生活方式向农村地区扩散和普及，家庭生活模式发生变化</t>
  </si>
  <si>
    <t>学历结构提高、老龄化加速，人口结构发生变化</t>
  </si>
  <si>
    <t>城镇化是一个过程，主要体现在“有形”和“无形”两个层面上。“有形城镇化”体现在人口的集中、经济结构的变化、社会组织结构的变化以及空间形态的改变等方面；“无形城镇化”体现在生活方式、农村意识、行为方式、生活态度的转变，以及城市生活方式扩散等方面。选项D是城市和乡村都会存在的社会问题，不属于城镇化范畴。</t>
  </si>
  <si>
    <t>下列关于城市发展与区域发展关系的表述，正确的是______</t>
  </si>
  <si>
    <t>城市是区域发展的基础</t>
  </si>
  <si>
    <t>区域是城市发展的核心</t>
  </si>
  <si>
    <t>城市和区域共同构成了统一、开发的巨系统</t>
  </si>
  <si>
    <t>城市与其所在的区域是相互联系、相互制约、相互对立的关系</t>
  </si>
  <si>
    <t>区域是城市发展的基础，城市是区域发展的核心。故选项A，B不准确。城市与其所在的区域存在相互联系、相互促进、相互制约的辩证关系。故选项D不准确。</t>
  </si>
  <si>
    <t>下列关于城市发展与资源环境关系的表述，不准确的是______</t>
  </si>
  <si>
    <t>资源环境是城市发展的支撑与约束条件</t>
  </si>
  <si>
    <t>城市发展就是对资源环境这一约束条件的突破</t>
  </si>
  <si>
    <t>资源环境对城市发展带来约束的同时，也会极大地促进人们优化发展模式的意识和动力</t>
  </si>
  <si>
    <t>健康的城市发展方式有利于资源环境集约利用</t>
  </si>
  <si>
    <t>资源环境对城市的发展起着支撑作用，同时也制约着城市的发展。但是城市的发展不能单纯地被看作是对资源环境这一约束条件的突破，在当下城市的发展过程中，强调生态优先、和谐共处，因此，城市的发展应该是经济与资源环境和谐发展。故选项B不准确。</t>
  </si>
  <si>
    <t>下列关于古希腊时期城市布局的表述，不准确的是______</t>
  </si>
  <si>
    <t>雅典城的布局完整地体现了希波丹姆布局模式</t>
  </si>
  <si>
    <t>米利都城是以方格网道路为骨架的布局模式</t>
  </si>
  <si>
    <t>广场或市场周边建设是城市生活的核心</t>
  </si>
  <si>
    <t>雅典卫城具有非常典型的不规划布局的特征</t>
  </si>
  <si>
    <t>古希腊时期城市布局主要是希波丹姆模式，该模式在米利都城得到了最为完整的体现，其主要理念是以方格网道路为骨架，以广场、公共建筑、市集为核心而建造城市，雅典城只是在局部体现了这样的特点。故选项A不准确。</t>
  </si>
  <si>
    <t>城市集中发展理论的基础存于______的聚集。</t>
  </si>
  <si>
    <t>文化活动</t>
  </si>
  <si>
    <t>社会活动</t>
  </si>
  <si>
    <t>经济活动</t>
  </si>
  <si>
    <t>政治活动</t>
  </si>
  <si>
    <t>城市集中发展理论的基础在于经济活动的聚集，在聚集效应的推动下，使城市的中心优势发挥出更大的作用。</t>
  </si>
  <si>
    <t>下列关于功能分区的表述，不准确的是_____</t>
  </si>
  <si>
    <t>功能分区最早是依据城市基本活动对城市用地进行分区组织</t>
  </si>
  <si>
    <t>功能分区最早是由《雅典宪章》提出并予以确定的</t>
  </si>
  <si>
    <t>功能分区对解决工业城市中的工业和居住混杂、卫生等问题具有现实意义</t>
  </si>
  <si>
    <t>《马丘比丘宪章》对城市布局中的功能分区绝对化倾向进行了批判</t>
  </si>
  <si>
    <t>戈涅所著的《工业城市》最早提出了功能分区思想，奠定了《雅典宪章》提出的功能分区原则的基础，这一原则有利于解决当时城市中工业居住混杂而带来的弊病。</t>
  </si>
  <si>
    <t>下列关于我国古代城市的表述，不准确的是______</t>
  </si>
  <si>
    <t>秦代城市建设发展了“象天法地”的理念，强调方位</t>
  </si>
  <si>
    <t>曹魏邺城的建造体现了“功能分区”的理念，道路分级明确</t>
  </si>
  <si>
    <t>唐长安城以宫城为核心，采用中轴线对称格局</t>
  </si>
  <si>
    <t>宋代汴梁居住区采用里坊制，城东西两侧设置东市和西市</t>
  </si>
  <si>
    <t>唐代长安城的居住采用里坊制，在宋代随着商品经济的繁荣，北宋中叶汴梁城已经由街巷制代替了唐代遗存的里坊制。故选项D不准确。</t>
  </si>
  <si>
    <t>下列对“田园城市”理论的表述，正确的是______</t>
  </si>
  <si>
    <t>田园城市是为健康、生活而设计的城市，工业被安排在远离城市的独立区域</t>
  </si>
  <si>
    <t>每个田园城市的人口限制在3万人，超过了这一规模，就需要建设另一个新的城市</t>
  </si>
  <si>
    <t>田园城市实质上就是城市和乡村的综合体</t>
  </si>
  <si>
    <t>田同城市的收入全部来自各种产业的税收</t>
  </si>
  <si>
    <t>工厂建设在城市外围地区，而不是远离城市在独立的区域。故选项A不准确。田园城市包含了城市、乡村两部分，每个城市人口限制在3.2万。故选项B不准确。城市财政全部来自土地地租。故选项D不准确。</t>
  </si>
  <si>
    <t>下列关于卡米洛·西谛城市形态研究的表述，不准确的是______</t>
  </si>
  <si>
    <t>西谛的《城市建设艺术》一书是当时关于城市空间形态组织的重要著作</t>
  </si>
  <si>
    <t>西谛认为，巾世纪城市“是自然而然，一点一点生长起来的”，而不是在图板上设计完了之后再到现实中实施的，因此城市空间更能符合人的视觉感受</t>
  </si>
  <si>
    <t>西谛认为，城市应当在主要广场和街道设计中把强调艺术布局和土地最经济的使用有机结合起来</t>
  </si>
  <si>
    <t>西谛强调人的尺度、环境的尺度与人的活动以及他们感受之间的协调</t>
  </si>
  <si>
    <t>西谛认为，城市应当在主要广场和街道设计中强调艺术布局，而在次要区域强调土地使用的经济性。故选项C不准确。</t>
  </si>
  <si>
    <t>下列关于当代城市发展的表述，正确的是______</t>
  </si>
  <si>
    <t>交通枢纽城市保持着持续发展</t>
  </si>
  <si>
    <t>随着电子商务的快速发展，城市分散化发展趋势加剧</t>
  </si>
  <si>
    <t>制造业城市出现衰退，服务业城市快速发展</t>
  </si>
  <si>
    <t>科技创新集中在大都市地区</t>
  </si>
  <si>
    <t>随着电子商务的快速发展，空间出现网络化特征，这种特征所带来的趋势使城市空间形散而神不散，城市结构也在网络的作用下，相互之间紧密联系。故选项B不准确。全球化发展中，大城市产业和劳动力仍对人口有着大量的需求。在经济全球化的影响下，发达国家的一些工业城市经历了衰败的过程，但新兴发展中国家的制造业城市仍在发展。故选项C不准确。当代城市都在为科技创新积极地营造有利环境，而促进高科技产业发展实现城市创新的关键性举措是建设高科技园区。故选项D不准确。</t>
  </si>
  <si>
    <t>下列关于“生态足迹”的表述，不准确的是______</t>
  </si>
  <si>
    <t>是衡量一个国家或地区自然生态系统承载力的重要指标</t>
  </si>
  <si>
    <t>它的值越高，反映人类对生态的破坏越严重</t>
  </si>
  <si>
    <t>反映一个国家或地区的资源消耗强度</t>
  </si>
  <si>
    <t>能用于计算为保证人类生存需要而利用的土地和水域面积</t>
  </si>
  <si>
    <t>生态足迹也称生态占用，其主要目的是通过与生态承载力比较来判断人类活动的可续性，而不是用于评判人类对生态的破坏程度。故选项B不准确。</t>
  </si>
  <si>
    <t>下列不属于“公共交通导向开发”模式必须满足的要求的是______</t>
  </si>
  <si>
    <t>在地铁站上盖开发多功能混合使用的综合体</t>
  </si>
  <si>
    <t>在公交站点周边安排一定数量的办公、商业等就业岗位</t>
  </si>
  <si>
    <t>围绕公交站点建立适宜步行的街道网络</t>
  </si>
  <si>
    <t>公交站点周边应有适宜公共活动的高质量公共空间</t>
  </si>
  <si>
    <t>“公共交通导向开发”模式是针对所有公共交通工具的，不单一指向地铁；其次，其建设地并不单一指地铁站，选项A以偏概全。故选项A不准确。</t>
  </si>
  <si>
    <t>下列关于综合规划方法论的表述，不准确的是______</t>
  </si>
  <si>
    <t>综合规划方法论强调没计结合自然，其理论基础是可持续发展</t>
  </si>
  <si>
    <t>综合规划方法论通过对城市系统的各个组成要素及其结构的研究，揭示这些要素的性质、功能以及这些要素之间的相互联系，全面分析城市存在的问题和相应对策，从而在整体上对城市问题提出解决方案</t>
  </si>
  <si>
    <t>麦克劳林认为规划必然是一种系统的过程，这一过程可以描述为系统思想下合理性方法论的过程模型</t>
  </si>
  <si>
    <t>综合规划方法论在思维方式上强调理性，即运用理性的方式来认识和组织该过程中所涉及的各种关系</t>
  </si>
  <si>
    <t>综合规划方法论的理论基础是系统思想和方法论，即系统由彼此相关联的各要素按一定的联系组合而成，各要素执行各自的功能，而这些功能有机统一起来实现对外界的整体功能。故选项A不准确。</t>
  </si>
  <si>
    <t>下列关于《雅典宪章》规划思想的表述，正确的是______</t>
  </si>
  <si>
    <t>反映了城市美化运动对现代城市规划发展的基本认识和思想观点</t>
  </si>
  <si>
    <t>其思想方法是基于地理环境决定论基础之上的</t>
  </si>
  <si>
    <t>城市活动可以划分为居住、工作、生态和交通四大类</t>
  </si>
  <si>
    <t>必须制定必要的法律以保证城市规划的实现</t>
  </si>
  <si>
    <t>《雅典宪章》集中体现了理性功能主义的城市规划思想。现代城市功能分区的思想产生于近代理性主义的思想观点。故选项A不准确。物质空间决定论奠定了《雅典宪章》的思想方法。故选项B不准确。《雅典宪章》指出城市活动分为居住、工作、游憩和交通四大类。故选项C不准确。</t>
  </si>
  <si>
    <t>根据现行《土地管理法》，国家实行______用途管制制度。</t>
  </si>
  <si>
    <t>空间</t>
  </si>
  <si>
    <t>国土</t>
  </si>
  <si>
    <t>国土空间</t>
  </si>
  <si>
    <t>土地</t>
  </si>
  <si>
    <t>《土地管理法》第四条规定，国家实行土地用途管制制度。国家编制土地利用总体规划，规定土地用途，将土地分为农用地、建设用地和未利用地。严格限制农用地转为建设用地，控制建设用地总量，对耕地实行特殊保护。故选项D正确。</t>
  </si>
  <si>
    <t>下列关于国土空间规划编制目的的表述，不准确的是_____</t>
  </si>
  <si>
    <t>促进城乡差异化发展</t>
  </si>
  <si>
    <t>坚持绿色、可持续发展</t>
  </si>
  <si>
    <t>优化国土空间结构和布局</t>
  </si>
  <si>
    <t>提升国土空间开发、保护的质量和效率</t>
  </si>
  <si>
    <t>国土空间规划是将主体功能区规划、土地利用规划、城乡规划等空间规划融为一体的空间规划，其目的应该是减小城乡差异化发展。故选项A不准确。</t>
  </si>
  <si>
    <t>在国土空间规划中，不属于海洋功能区划必须遵循的原则是______</t>
  </si>
  <si>
    <t>保障海上交通安全</t>
  </si>
  <si>
    <t>保障各有关行业用海</t>
  </si>
  <si>
    <t>保护和改善生态环境</t>
  </si>
  <si>
    <t>保障海域可持续利用</t>
  </si>
  <si>
    <t>根据《全国海洋功能区划(2011—2020年)》，海洋功能区划的基本原则如下：(1)自然属性为基础。根据海域的区位、自然资源和自然环境等自然属性，综合评价海域开发利用的适宜性和海洋资源环境承载能力，科学确定海域的基本功能。(2)科学发展为导向。根据经济社会发展的需要，统筹安排各行业用海，合理控制各类建设用海规模，保证生产、生活和生态用海，引导海洋产业优化布局，节约集约用海。(3)保护渔业为重点。渔业可持续发展的前提是传统渔业水域不被挤占、侵占，保护渔业资源和生态环境是渔业生产的基础，渔民增收的保障，更是保证渔区稳定的基础。(4)保护环境为前提。切实加强海洋环境保护和生态建设，统筹考虑海洋环境保护与陆源污染防治，控制污染物排海，改善海洋生态环境，防范海洋环境突发事件，维护河口、海湾、海岛、滨海湿地等海洋生态系统安全。(5)陆海统筹为准则。根据陆地空间与海洋空间的关联性，以及海洋系统的特殊性，统筹协调陆地与海洋的开发利用和环境保护。严格保护海岸线，切实保障河口海域防洪安全。(6)国家安全为关键。保障国防安全和军事用海需要，保障海上交通安全和海底管线安全，加强领海基点及周边海域保护，维护我国海洋权益。</t>
  </si>
  <si>
    <t>下列不属于湿地保护规划内容的是______</t>
  </si>
  <si>
    <t>湿地资源分布情况、类型及特点、水资源、野生生物资源状况</t>
  </si>
  <si>
    <t>湿地生态保护重点建设项目与建设布局</t>
  </si>
  <si>
    <t>投资估算和效益分析</t>
  </si>
  <si>
    <t>规划环境影响评价</t>
  </si>
  <si>
    <t>《湿地保护管理规定》第八条规定，湿地保护规划应当包括下列内容：(1)湿地资源分布情况、类型及特点、水资源、野生生物资源状况。(2)保护和利用的指导思想、原则、目标和任务。(3)湿地生态保护重点建设项目与建设布局。(4)投资估算和效益分析。(5)保障措施。</t>
  </si>
  <si>
    <t>海岸带、自然保护地等专项规划，南所在区域或上一级自然资源主管部门牵头组织编制，报______审批。</t>
  </si>
  <si>
    <t>同级政府</t>
  </si>
  <si>
    <t>上一级政府</t>
  </si>
  <si>
    <t>自然资源部</t>
  </si>
  <si>
    <t>生态环境部</t>
  </si>
  <si>
    <t>海岸带、自然保护地等专项规划及跨行政区域或流域的国土空间规划，由所在区域或上一级自然资源主管部门牵头组织编制，报同级政府审批；涉及空间利用的某一领域专项规划，如交通、能源、水利、农业、信息、市政等基础设施，公共服务设施，军事设施，以及生态环境保护、文物保护、林业草原等专项规划，由相关主管部门组织编制。相关专项规划可在国家、省和市县层级编制，不同层级、不同地区的专项规划可结合实际选择编制的类型和精度。</t>
  </si>
  <si>
    <t>市域发展方向上的生态敏感度低的城市发展急需空间属于______</t>
  </si>
  <si>
    <t>鼓励开发区</t>
  </si>
  <si>
    <t>优化调整区</t>
  </si>
  <si>
    <t>控制开发区</t>
  </si>
  <si>
    <t>禁止开发区</t>
  </si>
  <si>
    <t>市域城乡空间分鼓励开发区、控制开发区和禁止开发区三个区域进行策略管制。其中，鼓励开发区是指市域发展方向上的生态敏感度低的城市发展急需空间，该区基地条件好、有开发基础。</t>
  </si>
  <si>
    <t>下列属于确定城市性质最主要的依据的是______</t>
  </si>
  <si>
    <t>城镇体系规划</t>
  </si>
  <si>
    <t>城市的优越条件和制约因素</t>
  </si>
  <si>
    <t>城市产业性质</t>
  </si>
  <si>
    <t>城市经济社会发展前景</t>
  </si>
  <si>
    <t>城镇体系规划是确定城市性质的主要依据。此外，城市性质的确定还应参考城市的国民经济和社会发展规划。</t>
  </si>
  <si>
    <t>下列不属于市域城镇空间组合类型的是______</t>
  </si>
  <si>
    <t>均衡式</t>
  </si>
  <si>
    <t>轴带式</t>
  </si>
  <si>
    <t>多中心集核式</t>
  </si>
  <si>
    <t>分片组团式</t>
  </si>
  <si>
    <t>市域城镇空间组合类型有：(1)均衡式，市域范围内的中心城区与其他城镇均衡分布。(2)单中心集核式，市域范围内的其他城镇围绕中心城区(政治、文化、经济的中心)分布。(3)分片组团式，市域范围内若干个城镇聚集成组团，分片布局。(4)轴带式，中心城区沿某种地理要素扩散，呈“串珠”状，形成轴带。</t>
  </si>
  <si>
    <t>城市道路衔接的原则是______</t>
  </si>
  <si>
    <t>低速让高速，次要让主要，生活性让交通性，适当分离</t>
  </si>
  <si>
    <t>高速让低速，次要让主要，生活性让交通性，适当分离</t>
  </si>
  <si>
    <t>低速让高速，主要让次要，生活性让交通性，适当分离</t>
  </si>
  <si>
    <t>低速让高速，次要让主要，交通性让生活性，适当分离</t>
  </si>
  <si>
    <t>城市道路衔接的原则：(1)低速让高速。(2)次要让主要。(3)生活性让交通性。(4)适当分离。故选项A正确。</t>
  </si>
  <si>
    <t>下列不符合城市公共交通系统规划的原则的是______</t>
  </si>
  <si>
    <t>符合优先发展公共交通的政策</t>
  </si>
  <si>
    <t>公共交通系统模式要匹配城市用地布局模式</t>
  </si>
  <si>
    <t>与城市道路系统相协调</t>
  </si>
  <si>
    <t>满足一定时期城市客运交通发展的需要，但不必留有余地</t>
  </si>
  <si>
    <t>城市公共交通系统规划的原则：(1)符合优先发展公共交通的政策，提供便捷、舒适、多样的公交服务。(2)应符合城市用地布局模式，并促进城市和城市用地布局的发展。(3)协调配合其他客运方式。(4)与城市道路系统相协调。(5)满足一定时期城市客运交通发展的需要，并留有一定的余地。(6)使用方便、运行快捷、高效、经济、节能。</t>
  </si>
  <si>
    <t>下列关于土地的生态功能的说法，不准确的是______</t>
  </si>
  <si>
    <t>具有景观功能</t>
  </si>
  <si>
    <t>具有维护生态平衡的作用</t>
  </si>
  <si>
    <t>具有肥力，是万物生长的重要来源</t>
  </si>
  <si>
    <t>为众多的野生动物提供栖息和繁殖的场地</t>
  </si>
  <si>
    <t>土地在城乡建设发展中的作用主要表现为土地的承裁功能、土地的生产功能、土地的生态功能。其中，土地的生态功能体现在：(1)维护生态平衡，如为野生动物提供栖息和繁殖的场地、调节气候、防风固沙、保持水土等。(2)具有景观功能。</t>
  </si>
  <si>
    <t>下列关于《中共中央国务院关于建立国土空间规划体系并监督实施的若干意见》的表述，不准确的是______</t>
  </si>
  <si>
    <t>《若干意见》提出了国土空间规划的基本概念</t>
  </si>
  <si>
    <t>按照《若干意见》要求，各地应当新编和报批主体功能区规划、土地利用总体规划、城镇体系规划、城市(镇)总体规划、海洋功能区划等</t>
  </si>
  <si>
    <t>按照《若干意见》要求，主动履职尽责，建立“多规合一”的国土空间规划体系并监督实施</t>
  </si>
  <si>
    <t>《若干意见》巾提出，建立国土空间规划体系并监督实施，将主体功能区规划、土地利用规划、城乡规划等空间规划融合为统一的国土空间规划</t>
  </si>
  <si>
    <t>根据《自然资源部关于全面开展国土空间规划工作的通知》，各地不再新编和报批主体功能区规划、土地利用总体规划、城镇体系规划、城市(镇)总体规划、海洋功能区划等。已批准的规划期至2020年后的省级国土规划、城镇体系规划、主体功能区规划，城市(镇)总体规划，以及原省级空间规划试点和市县“多规合一”试点等，要按照新的规划编制要求，将既有规划成果融入新编制的同级国土空间规划中。</t>
  </si>
  <si>
    <t>下列关于规划实施管理的表述，不准确的是______</t>
  </si>
  <si>
    <t>以出让方式提供国有土地使用权的建设项目，城乡规划主管部门应当依据控制性详细规划提出规划条件</t>
  </si>
  <si>
    <t>对于以划拨方式提供国有土地使用权的建设项目，建设单位在报送有关部门批准或核准前，应当向城乡规划主管部门申请核发选址意见书</t>
  </si>
  <si>
    <t>在乡村规划区内进行建设确需占用农用地的，应当先办理乡村建设规划许可证再办理农用地转用手续</t>
  </si>
  <si>
    <t>在城市规划区内进行建设的，必须先办理建设用地规划许可证，再办理土地审批手续</t>
  </si>
  <si>
    <t>在乡、村庄规划区内进行乡镇企业、乡村公共设施和公益事业建设以及农村村民住宅建设，不得占用农用地；确需占用农用地的，应当依照《土地管理法》有关规定办理农用地转用审批手续后，由城市、县人民政府城乡规划主管部门核发乡村建设规划许可证。建设单位或者个人在取得乡村建设规划许可证后，方可办理用地审批手续。</t>
  </si>
  <si>
    <t>下列关于风景名胜区的表述，不准确的是______</t>
  </si>
  <si>
    <t>风景名胜区应划分为小型风景区和大型风景区两类</t>
  </si>
  <si>
    <t>风景名胜区规划是风景名胜区保护、建设和管理工作的依据</t>
  </si>
  <si>
    <t>在风景名胜区内禁止设立各类开发区</t>
  </si>
  <si>
    <t>风景名胜区是由各级人民政府审核批准后命名的</t>
  </si>
  <si>
    <t>风景名胜区按用地规模可分为小型风景区、中型风景区、大型风景区、特大型风景区；风景名胜区按照其资源的主要特征分为历史圣地类、山岳类、岩洞类、江河类、湖泊类、海滨海岛类、特殊地貌类、城市风景类、生物景观类、壁画石窟类、纪念地类、陵寝类、民俗风情类、其他类。故选项A不准确。</t>
  </si>
  <si>
    <t>在城市规划中对于一些难以定量分析又必须量化的问题，可以采用定性分析方法中的______找出其规律性。</t>
  </si>
  <si>
    <t>频数分析法</t>
  </si>
  <si>
    <t>比较分析法</t>
  </si>
  <si>
    <t>系统评价法</t>
  </si>
  <si>
    <t>层次分析法</t>
  </si>
  <si>
    <t>城市规划常用的分析方法有定性分析、定量分析和空间模型分析。其中，定性分析方法包括因果分析法和比较分析法。对于一些难以定量分析又必须量化的问题，可以采用比较分析法找出其规律性。选项A，C，D属于定量分析方法。</t>
  </si>
  <si>
    <t>下列不属于道路红线宽度确定的依据的是_____</t>
  </si>
  <si>
    <t>道路的环境</t>
  </si>
  <si>
    <t>道路的位置</t>
  </si>
  <si>
    <t>道路的性质</t>
  </si>
  <si>
    <t>道路与两侧建筑的关系</t>
  </si>
  <si>
    <t>道路红线是道路用地和两侧建设用地的分界线，为建筑不可逾越的界线。道路红线宽度又叫路幅宽度，应依据道路的位置、性质，道路与两侧建筑的关系，街景设计的要求，街道空间尺度比例等来确定。</t>
  </si>
  <si>
    <t>在村庄分类影响因素中，不受风险性生态要素影响的地区是______</t>
  </si>
  <si>
    <t>水环境与水源保护区</t>
  </si>
  <si>
    <t>地质灾害危险与水土流失严重地区</t>
  </si>
  <si>
    <t>地下水严重超采区</t>
  </si>
  <si>
    <t>基础设施防护地区</t>
  </si>
  <si>
    <t>村庄分类的影响因素包括村庄规模和管理体制、资源性生态要素、风险性生态要素、历史文化资源保护等。其中，受风险性生态要素影响的地区包括地质灾害危险与水土流失严重地区(如生态脆弱地区、塌陷危险区、滑坡危险区等)、洪涝调蓄地区、地下水严重超采区、基础设施防护地区等。</t>
  </si>
  <si>
    <t>下列属于在各级国土空间规划现状评估指南都需要评估的指标是______</t>
  </si>
  <si>
    <t>森林覆盖率</t>
  </si>
  <si>
    <t>自然岸线保有率</t>
  </si>
  <si>
    <t>地下水质优良比例</t>
  </si>
  <si>
    <t>行政村等级公路通达率</t>
  </si>
  <si>
    <t>自然海岸线保有率是指大陆自然海岸线(砂质岸线、淤泥质岸线、基岩岸线、生物岸线等原生海岸线，及整治修复后具有自然海岸形态特征和生态功能的海岸线)长度占大陆海岸线总长度的比例。该指标在各级国土空间规划现状评估指南中都需要评估。</t>
  </si>
  <si>
    <t>下列不助于实现可持续发展目标的是______</t>
  </si>
  <si>
    <t>城市建设优先使用衰败地区和闲置的土地和建筑</t>
  </si>
  <si>
    <t>加大旧区复兴建设</t>
  </si>
  <si>
    <t>适宜城市地区和郊区发展公交引导开发的紧凑布局</t>
  </si>
  <si>
    <t>城市减少大量开放空间</t>
  </si>
  <si>
    <t>根据“精明增长”的发展方式，为实现城市可持续发展，城市应保证空间的大量开放及环境质量的保护。故选项D不准确。</t>
  </si>
  <si>
    <t>下列不属于国土空间规划“多规合一”“多证合一”的规划许可管理的是______</t>
  </si>
  <si>
    <t>建设项目用地预审与选址意见书</t>
  </si>
  <si>
    <t>建设用地规划许可证</t>
  </si>
  <si>
    <t>建设工程规划许可证</t>
  </si>
  <si>
    <t>乡村建设规划许可证</t>
  </si>
  <si>
    <t>自然资源部根据国土空间规划“多规合一”的要求对“多证合一”改革提出的规划许可管理政策：将建设用地规划许可证、建设用地批准书合并，自然资源主管部门统一核发新的建设用地规划许可证，不再单独核发建设用地批准书。以划拔方式取得国有土地使用权的，建设单位向所在地的市、县自然资源主管部门提出建设用地规划许可申请，经有建设用地批准权的人民政府批准后，市、县自然资源主管部门向建设单位同步核发建设用地规划许可证、国有土地划拔决定书。以出让方式取得国有土地使用权的，市、县自然资源主管部门依据规划条件编制土地出让方案，经依法批准后组织土地供应，将规划条件纳入国有建设用地使用权出让合同。建设单位在签订国有建设用地使用权出让合同后，市、县自然资源主管部门向建设单位核发建设用地规划许可证。建设项目用地预审与选址意见书属于行政审查，不属于行政许可。</t>
  </si>
  <si>
    <t>下列关于用地布局与道路关系的表述，不准确的是______</t>
  </si>
  <si>
    <t>分散式用地布局的大城市的路网一般不简单采用方格网路网系统</t>
  </si>
  <si>
    <t>带状组团式用地布局的城市，往往需要布置联系各组团的交通性干道</t>
  </si>
  <si>
    <t>中心城市一般不会使用放射状的交通性路网形态</t>
  </si>
  <si>
    <t>城市公交干线对城市用地彤态具有引导性作用</t>
  </si>
  <si>
    <t>中心城市道路网络一般是在方格网的基础上呈放射状，并以此来联系周围城镇，起到辐射和引领作用。故选项C不准确。</t>
  </si>
  <si>
    <t>下列关于城市交通系统相关关系的表述，不准确的是______</t>
  </si>
  <si>
    <t>人的活动是城市交通的主要活动</t>
  </si>
  <si>
    <t>人在城市中的分布决定了城市交通的流动和分布</t>
  </si>
  <si>
    <t>城市用地是城市交通的非决定性因素</t>
  </si>
  <si>
    <t>城市用地性质要与道路功能相协调</t>
  </si>
  <si>
    <t>城市用地是城市交通的决定性因素。城市用地布局产生交通分布，从而产生道路和交通系统。城市用地的布局结构和形态决定城市道路网和公交网的结构和形态，且二者形态应相协调。故选项C不准确。</t>
  </si>
  <si>
    <t>下列关于城市货运交通的表述，不准确的是______</t>
  </si>
  <si>
    <t>地区性货运中心应临近对外货运交通枢纽</t>
  </si>
  <si>
    <t>生产性货运交通中心宜依托工业或仓储物流用地设置</t>
  </si>
  <si>
    <t>生产性物流集散区宜设置生产性货运中心</t>
  </si>
  <si>
    <t>生活性货物集散点宜设置在居住用地内</t>
  </si>
  <si>
    <t>城市综合交通按照运输性质可分为客运交通、货运交通两大类型。其中，客运交通是城市交通的主体；而货运交通主要分布在城市外围的工业区和仓储区，其位置既要满足货物运输的经济合理要求，也要尽量减少对城市的干扰。生活性货物集散点应设置在交通便利之处。</t>
  </si>
  <si>
    <t>下列关于城市综合交通规划的表述，不准确的是_____</t>
  </si>
  <si>
    <t>应与城市空间布局、土地使用相互协调</t>
  </si>
  <si>
    <t>应优先保障机动化交通的运行空间</t>
  </si>
  <si>
    <t>应符合城市减灾防灾的要求</t>
  </si>
  <si>
    <t>应为新型交通方式提供发展条件</t>
  </si>
  <si>
    <t>城市综合交通规划的城市道路与交通设施用地面积应占城市规划建设用地面积的15%～25%，人均道路与交通设施面积不应小于12m2。城市综合交通体系规划与建设应集约、节约用地，并应优先保障步行、城市公共交通和自行车交通运行空间，合理配置城市道路与交通设施用地资源。故选项B不准确。</t>
  </si>
  <si>
    <t>下列关于道路系统规划的表述，不准确的是_____</t>
  </si>
  <si>
    <t>城市不同区位的道路网密度一致</t>
  </si>
  <si>
    <t>城市道路系统完整，交通均衡分布</t>
  </si>
  <si>
    <t>道路的功能应与毗邻道路的用地的性质相协调</t>
  </si>
  <si>
    <t>城市道路系统规划采取集中与分散相结合的原则</t>
  </si>
  <si>
    <t>城市道路网密度受地形、交通分布、建筑位置、桥梁位置等因素的影响。道路网密度过小则交通不便，道路网密度过大则造成土地浪费，因此在城市不同区位的道路网密度也不尽相同。一般情况下，城市中心道路网密度较大，边缘区较小；商业区道路网密度较大，工业区较小。</t>
  </si>
  <si>
    <t>下列关于对外交通的表述，不准确的是______</t>
  </si>
  <si>
    <t>中心城规划中需要主要关注对外交通与城市交通的衔接关系，以及对外交通设施在城市中的位置</t>
  </si>
  <si>
    <t>城市规划区内，同一对外交通走廊内相同走向的铁路、公路线路宜集中设置</t>
  </si>
  <si>
    <t>城市对外交通线路和设施的布局对城市布局没有直接影响</t>
  </si>
  <si>
    <t>城市对外交通运输是城市形成与发展的重要条件。城市对外交通线路和设施的布局直接影响到城市的发展方向、城市布局、城市干路走向、城市环境以及城市的景观。</t>
  </si>
  <si>
    <t>下列关于燃气集中供热锅炉选址的表述，不准确的是______</t>
  </si>
  <si>
    <t>靠近负荷巾心</t>
  </si>
  <si>
    <t>接入高压燃气管网</t>
  </si>
  <si>
    <t>应有利于自然通风和采光</t>
  </si>
  <si>
    <t>全年运行的锅炉房应设置于总体最小频率风向的上风侧</t>
  </si>
  <si>
    <t>燃气集中供热锅炉一般采用低压或中压供气，最好不要采用高压供气。因此不能接入高压燃气管网。故选项B不准确。</t>
  </si>
  <si>
    <t>下列关于公交线路规划的表述，不准确的是______</t>
  </si>
  <si>
    <t>市级公交线路侧重速度和效率</t>
  </si>
  <si>
    <t>组团级公交线路侧重覆盖度和便捷性</t>
  </si>
  <si>
    <t>普通公交线路与城市服务性道路布局思路和方式相同</t>
  </si>
  <si>
    <t>快速公交车线路和城市快速路布局思路和方式相同</t>
  </si>
  <si>
    <t>城市快速路的布局思路为快速、畅通，应尽可能与城市用地分离；快速公交线路的布局思路是尽可能将城市中心与对外客运枢纽连接起来。故选项D不准确。</t>
  </si>
  <si>
    <t>下列关于健全用途管制制度的表述，不准确的是______</t>
  </si>
  <si>
    <t>在城镇开发边界外的建设，实行“约束指标+分区准入”和“详细规划+规划许可”的管制方式</t>
  </si>
  <si>
    <t>在城镇开发边界内的建设，实行“详细规划+规划许可”的管制方式</t>
  </si>
  <si>
    <t>对以国家公园为主体的自然保护地、重要海域和海岛、重要水源地、文物等实行备案保护制度</t>
  </si>
  <si>
    <t>对所有国土空间分区分类实施用途管制</t>
  </si>
  <si>
    <t>根据《中共中央国务院关于建立国土空间规划体系并监督实施的若干意见》，应健全用途管制制度：以国土空间规划为依据，对所有国土空间分区分类实施用途管制。在城镇开发边界内的建设，实行“详细规划+规划许可”的管制方式；在城镇开发边界外的建设，按照主导用途分区，实行“详细规划+规划许可”和“约束指标+分区准入”的管制方式。对以国家公园为主体的自然保护地、重要海域和海岛、重要水源地、文物等实行特殊保护制度。因地制宜制定用途管制制度，为地方管理和创新活动留有空间。</t>
  </si>
  <si>
    <t>下列关于国家历史文化名城保护规划的表述，不准确的是______</t>
  </si>
  <si>
    <t>国家级历史文化名城应当有2个以上的历史文化街区</t>
  </si>
  <si>
    <t>历史建筑集中成片</t>
  </si>
  <si>
    <t>申报历史文化名城，由地方政府提出申请，经相关部门审批</t>
  </si>
  <si>
    <t>对于符合规定条件而没有申报的城市，由相关部门向该城市所在省级政府提出申报建议</t>
  </si>
  <si>
    <t>《历史文化名城名镇名村保护条例》第九条规定，申报历史文化名城，由省、自治区、直辖市人民政府提出申请，经国务院建设主管部门会同国务院文物主管部门组织有关部门、专家进行论证，提出审查意见，报国务院批准公布。故选项C不准确。</t>
  </si>
  <si>
    <t>下列不属于历史文化名城保护规划中应划定的保护范围的是______</t>
  </si>
  <si>
    <t>应划定历史城区保护范围线</t>
  </si>
  <si>
    <t>应划定历史文化街区和历史地段保护范围线</t>
  </si>
  <si>
    <t>应划定历史建筑和传统建筑风貌保护范围线</t>
  </si>
  <si>
    <t>应划定地下文物埋藏区保护范围线</t>
  </si>
  <si>
    <t>历史文化名城保护规划应划定历史城区、历史文化街区和其他历史地段、文物保护单位、历史建筑和地下文物埋藏区的保护界线，并应提出相应的规划控制和建设要求。</t>
  </si>
  <si>
    <t>下列关于历史城区的表述，不准确的是______</t>
  </si>
  <si>
    <t>城镇中能体现其历史发展过程或某一发展时期风貌的地区，涵盖一般通称的古城区和老城区，称为历史城区</t>
  </si>
  <si>
    <t>历史城区保持特色街巷的原有空间尺度和界面</t>
  </si>
  <si>
    <t>大型机动车停车场等安排在历史城区外围</t>
  </si>
  <si>
    <t>历史城区应集中增设停车楼</t>
  </si>
  <si>
    <t>历史城区应控制机动车停车位的供给，完善停车收费和管理制度，采取分散、多样化的停车布局方式。不宜增建大型机动车停车场。故选项D不准确。</t>
  </si>
  <si>
    <t>根据《自然资源部关于全面开展国土空间规划工作的通知》，下列表述不准确的是______</t>
  </si>
  <si>
    <t>各地不再新编和报批主体功能区规划、土地利用总体规划、城镇体系规划、城市(镇)总体规划、海洋功能区划等</t>
  </si>
  <si>
    <t>省级国土规划、城镇体系规划、主体功能区规划，城市(镇)总体规划要按照新的规划编制要求，将既有规划成果融入新编制的同级国土空间规划中</t>
  </si>
  <si>
    <t>省级国土空间规划和国务院审批的市级国土空间总体规划，自审批机关交办之日起，一般应在90天内完成审查工作，上报国务院审批</t>
  </si>
  <si>
    <t>简化报批流程，取消规划大纲的研究</t>
  </si>
  <si>
    <t>根据《自然资源部关于全面开展国土空间规划工作的通知》，应全面启动国土空间规划编制，实现“多规合一”：各地不再新编和报批主体功能区规划、土地利用总体规划、城镇体系规划、城市(镇)总体规划、海洋功能区划等。已批准的规划期至2020年后的省级国土规划、城镇体系规划、主体功能区规划，城市(镇)总体规划，以及原省级空间规划试点和市县“多规合一”试点等，要按照新的规划编制要求，将既有规划成果融入新编制的同级国土空间规划中。应改进规划报批审查方式：简化报批流程，取消规划大纲报批环节。压缩审查时间，省级国土空间规划和国务院审批的市级国土空间总体规划，自审批机关交办之日起，一般应在90天内完成审查工作，上报国务院审批。各省(自治区、直辖市)也要简化审批流程和时限。</t>
  </si>
  <si>
    <t>下列关于历史文化街区的表述，正确的是_____</t>
  </si>
  <si>
    <t>历史文化街区核心保护范围内的文物保护单位、历史建筑、传统风貌建筑的总用地面积不应小于核心保护范围内建筑总用地面积的60%</t>
  </si>
  <si>
    <t>历史文化街区保护范同面积不应小于1hm2</t>
  </si>
  <si>
    <t>构成历史风貌的历史建筑和历史环境要素可不是历史存留的原物</t>
  </si>
  <si>
    <t>保护规划应对历史文化街区内的历史环境要素进行调查统计，提出保护措施</t>
  </si>
  <si>
    <t>根据《历史文化名城保护规划标准》，历史文化街区应具备下列条件：(1)应有比较完整的历史风貌。(2)构成历史风貌的历史建筑和历史环境要素应是历史存留的原物。(3)历史文化街区核心保护范围面积不应小于1hm2。(4)历史文化街区核心保护范围内的文物保护单位、历史建筑、传统风貌建筑的总用地面积不应小于核心保护范围内建筑总用地面积的60%。应对历史文化街区内的历史环境要素进行调查统计，提出分类保护措施。</t>
  </si>
  <si>
    <t>下列不属于省级国土空间规划审查要点的是______</t>
  </si>
  <si>
    <t>国土空间开发保护目标</t>
  </si>
  <si>
    <t>主体功能区划、城镇开发边界、生态保护红线、永久基本农田</t>
  </si>
  <si>
    <t>重大交通枢纽、重要线性工程网络、城市安全与综合防灾体系、地下空间、邻避设施等设施布局，城镇政策性住房和教育、卫生、养老、文化体育等城乡公共服务设施布局原则和标准</t>
  </si>
  <si>
    <t>乡村空间布局，促进乡村振兴的原则和要求</t>
  </si>
  <si>
    <t>根据《自然资源部关于全面开展国土空间规划工作的通知》，省级国土空间规划审查要点包括：(1)国土空间开发保护目标。(2)国土空间开发强度、建设用地规模，生态保护红线控制面积、自然岸线保有率，耕地保有量及永久基本农田保护面积，用水总量和强度控制等指标的分解下达。(3)主体功能区划分，城镇开发边界、生态保护红线、永久基本农田的协调落实情况。(4)城镇体系布局，城市群、都市圈等区域协调重点地区的空间结构。(5)生态屏障、生态廊道和生态系统保护格局，重大基础设施网络布局，城乡公共服务设施配置要求。(6)体现地方特色的自然保护地体系和历史文化保护体系。(7)乡村空间布局，促进乡村振兴的原则和要求。(8)保障规划买施的政策措施。(9)对市县级规划的指导和约束要求等。选项C属于国务院审批的市级国土空间总体规划审查要点。</t>
  </si>
  <si>
    <t>根据《自然资源部关于全面开展国土空间规划工作的通知》，在过渡阶段内出现图斑不一致的情况下，下列不符合一致性规定内容的是______</t>
  </si>
  <si>
    <t>不得突破生态保护红线和永久基本农田保护红线</t>
  </si>
  <si>
    <t>不得突破土地利用总体规划和城市(镇)总体规划确定的禁止建设区和强制性内容</t>
  </si>
  <si>
    <t>不得与新的国土空间规划管理要求矛盾冲突</t>
  </si>
  <si>
    <t>不得突破土地利用总体规划确定的2020年建设用地和农用地保有量等约束性指标</t>
  </si>
  <si>
    <t>根据《自然资源部关于全面开展国土空间规划工作的通知》，应做好过渡期内现有空间规划的衔接协同：对现行土地利用总体规划、城下(镇)总体规划实施中存在矛盾的图斑，要结合国土空间基础信息平台的建设，按照国土空间规划“一张图”要求，作一致性处理，作为国土空间用途管制的基础。一致性处理不得突破土地利用总体规划确定的2020年建设用地和耕地保有量等约束性指标，不得突破生态保护红线和永久基本农田保护红线，不得突破土地利用总体规划和城市(镇)总体规划确定的禁止建设区和强制性内容，不得与新的国土空间规划管理要求矛盾冲突。今后工作中，主体功能区规划、土地利用总体规划、城乡规划、海洋功能区划等统称为“国土空间规划”。</t>
  </si>
  <si>
    <t>下列关于环境卫生设施选址的表述，不准确的是______</t>
  </si>
  <si>
    <t>生活垃圾焚烧厂距离学校、医院等公共服务设施距离不应小于300m</t>
  </si>
  <si>
    <t>生活垃圾卫生填埋场应设置在城市规划建成区外，距农村居民点及人畜供水点不应小于300m</t>
  </si>
  <si>
    <t>堆肥处理设施宜位于城市规划建成区的边缘地带，用地边界距城乡居住用地不应小于500m</t>
  </si>
  <si>
    <t>餐厨垃圾集中处理设施用地边界距城乡居住用地等区域不应小于500m</t>
  </si>
  <si>
    <t>根据《城市环境卫生设施规划标准》，生活垃圾卫生填埋场应设置在城市规划建成区外、地质情况较为稳定、符合防洪要求、取土条件方便、具备运输条件、人口密度低、土地及地下水利用价值低的地区，并不得设置在水源保护区、地下蕴矿区及影响城市安全的区域内，距农村居民点及人畜供水点不应小于0.5km。故选项B不准确。</t>
  </si>
  <si>
    <t>下列关于历史建筑的表述，不准确的是______</t>
  </si>
  <si>
    <t>历史建筑应保持和延续原有的使用功能，确需改变功能的，应保护和提示原有的历史文化特征，并不得危害历史建筑的安全</t>
  </si>
  <si>
    <t>历史建筑保护范围内新建没、扩建、改建的建筑，应在高度、体量、立面、材料、色彩、功能等方面与历史建筑相协调，并不得影响历史建筑风貌区的展示</t>
  </si>
  <si>
    <t>保护规划应对历史建筑保护范围内的各项建设活动提出管控要求</t>
  </si>
  <si>
    <t>历史建筑是指能够反映历史风貌和地方特色的建筑物、构筑物，与文物建筑不同，暂不需要政府确定公布</t>
  </si>
  <si>
    <t>《历史文化名城名镇名村保护条例》第四十七条规定，历史建筑，是指经城市、县人民政府确定公布的具有一定保护价值，能够反映历史风貌和地方特色，未公布为文物保护单位，也未登记为不可移动文物的建筑物、构筑物。故选项D不准确。</t>
  </si>
  <si>
    <t>下列关于变电站选址的表述，不准确的是______</t>
  </si>
  <si>
    <t>要避开军事、机场等敏感区域</t>
  </si>
  <si>
    <t>交通条件便利</t>
  </si>
  <si>
    <t>避开大气污染区</t>
  </si>
  <si>
    <t>避开地质条件不良区域</t>
  </si>
  <si>
    <t>根据《城市电力规划规范》，城市变电站规划选址，应符合下列规定：(1)应与城市总体规划用地布局相协调。(2)应靠近负荷中心。(3)应便于进出线。(4)应方便交通运输。(5)应减少对军事设施、通信设施、飞机场、领(导)航台、国家重点风景名胜区等设施的影响。(6)应避开易燃、易爆危险源和大气严重污秽区及严重盐雾区。(7)220～500kV变电站的地面标高，宜高于100年一遇洪水位：35～110kV变电站的地面标高，宜高于50年一遇洪水位。(8)应选择艮好地质条件的地段。</t>
  </si>
  <si>
    <t>防灾避难场所分为_____</t>
  </si>
  <si>
    <t>紧急避震疏散场所、固定避震疏散场所和长期避震疏散场所</t>
  </si>
  <si>
    <t>紧急避震疏散场所、固定避震疏散场所和中心避震疏散场所</t>
  </si>
  <si>
    <t>永久避震疏散场所、紧急避震场所、固定避震疏散场所</t>
  </si>
  <si>
    <t>临时避难场所、紧急避震场所、长期避震场所</t>
  </si>
  <si>
    <t>根据《城市抗震防灾规划标准》，避震疏散场所是指用作地震时受灾人员疏散的场地和建筑，可划分为紧急避震疏散场所、固定避震疏散场所和中心避震疏散场所。故选项B正确。</t>
  </si>
  <si>
    <t>建筑场所存在发震断裂时，考虑有关可忽略发震断裂错动对地面建筑的影响，不准确的是______</t>
  </si>
  <si>
    <t>抗震设防烈度小于8度</t>
  </si>
  <si>
    <t>抗震设防烈度小于8度，隐伏断裂的土层覆盖厚度大于60m</t>
  </si>
  <si>
    <t>抗震设防烈度为9度时，隐伏断裂的土层覆盖厚度大于90m</t>
  </si>
  <si>
    <t>非全新世活动断裂</t>
  </si>
  <si>
    <t>场地内存在发震断裂时，应对断裂的工程影响进行评价，对符合下列规定之一的情况，可忽略发震断裂错动对地面建筑的影响：(1)抗震设防烈度小于8度。(2)非全新世活动断裂。(3)抗震设防烈度为8度和9度时，隐伏断裂的土层覆盖厚度分别大于60m和90m。</t>
  </si>
  <si>
    <t>下列属于防洪规划体系中工程措施的是______</t>
  </si>
  <si>
    <t>水库调蓄</t>
  </si>
  <si>
    <t>泥石流防治</t>
  </si>
  <si>
    <t>行洪通道保护</t>
  </si>
  <si>
    <t>蓄洪区管理</t>
  </si>
  <si>
    <t>根据《城市防洪规划规范》，城市防洪体系应包括工程措施和非工程措施。工程措施包括挡洪工程、泄洪工程、蓄滞洪工程及泥石流防治工程等，非工程措施包括水库调洪、蓄滞洪区管理、暴雨与洪水预警预报、超设计标准暴雨和超设计标准洪水应急措施、防洪工程设施安全保障及行洪通道保护等。</t>
  </si>
  <si>
    <t>消防站辖区不宜跨越______</t>
  </si>
  <si>
    <t>城市快速路</t>
  </si>
  <si>
    <t>城市主干道</t>
  </si>
  <si>
    <t>铁路专用线</t>
  </si>
  <si>
    <t>高压走廊</t>
  </si>
  <si>
    <t>消防站辖区划定应结合地域特点、地形条件和火灾风险等，并应兼顾现状消防站辖区，不宜跨越高速公路、城市快速路、铁路干线和较大的河流。当受地形条件限制，被高速公路、城市快速路、铁路干线和较大的河流分隔，年平均风力在3级以上或相对湿度在50%以下的地区，应适当缩小消防站辖区面积。</t>
  </si>
  <si>
    <t>城市水系规划中，下列关于滨水绿化控制线的表述，不准确的是______</t>
  </si>
  <si>
    <t>饮用水源一级保护区陆域应纳入滨水绿化控制区范围</t>
  </si>
  <si>
    <t>有堤防的滨水绿化控制线应为堤顶背水一侧堤脚或防护林带边线</t>
  </si>
  <si>
    <t>无堤防的江河、湖泊，其滨水绿化控制线应为水域控制线</t>
  </si>
  <si>
    <t>沟渠的滨水绿化控制线与水域控制线的距离宜大于4m</t>
  </si>
  <si>
    <t>滨水绿化控制线应按水体保护要求和滨水区的功能需要确定，并应符合下列规定：(1)饮用水水源地的一级保护区陆域和水生态保护范围的陆域应纳入滨水绿化控制区范围。(2)有堤防的滨水绿化控制线应为堤顶背水一侧堤脚或其防护林带边线。(3)无堤防的江河、湖泊，其滨水绿化控制线与水域控制线之间应留有足够空间。(4)沟渠的滨水绿化控制线与水域控制线的距离宜大于4m。</t>
  </si>
  <si>
    <t>下列关于地下市政公用设施的表述，不准确的是______</t>
  </si>
  <si>
    <t>居住区设置地下垃圾转运站</t>
  </si>
  <si>
    <t>结合公共服务设施设置地下污水处理站</t>
  </si>
  <si>
    <t>商业街区设置地下变电站</t>
  </si>
  <si>
    <t>结合公用绿地设置地下再生水处理站</t>
  </si>
  <si>
    <t>根据《城市地下空间规划标准》，地下市政场站应与地面设施协调和一体化设计，并应符合下列规定：(1)地下污水处理厂、再生水厂、大中型泵站、雨水调蓄池等地下市政场站的地面宜建设公园、绿地、广场和开敞型体育活动设施等，覆土深度应满足植被种植要求。(2)在满足消防、环保和安全等前提下，可在详细规划中结合商业服务业设施用地、居住用地或公共管理与公共服务用地等规划配建地下变电站、通信机房、小型泵站、垃圾转运站等地下市政场站。故选项B不准确。</t>
  </si>
  <si>
    <t>下列不属于建筑建造控制指标体系的是_____</t>
  </si>
  <si>
    <t>建筑限高</t>
  </si>
  <si>
    <t>建筑体量</t>
  </si>
  <si>
    <t>建筑退距</t>
  </si>
  <si>
    <t>建筑间距</t>
  </si>
  <si>
    <t>控制性详细规划内容中，建筑建造指标体系可分为建筑建造控制指标体系和城市设计引导指标体系。其中，建筑建造控制指标体系包括建筑高度、建筑后退和建筑间距三项，而建筑体量属于城市设计引导指标体系。</t>
  </si>
  <si>
    <t>下列关于容积率的表述，不准确的是______</t>
  </si>
  <si>
    <t>容积率也可以称为建筑面积密度</t>
  </si>
  <si>
    <t>旧区改建中，容积率的确定应考虑与拆建比的关系</t>
  </si>
  <si>
    <t>容积率一定时，建筑层数与建筑密度成反比</t>
  </si>
  <si>
    <t>地块容积率一般采取上限控制方式，必要时也可采取下限控制方式</t>
  </si>
  <si>
    <t>《建设用地容积率管理办法》第三条规定，容积率是指一定地块内，总建筑面积与建筑用地面积的比值。容积率=建筑平均层数×建筑密度，即容积率一定时，建筑平均层数与建筑密度成反比。故选项C不准确。</t>
  </si>
  <si>
    <t>控制性详细规划地块边界划定不需要考虑的因素是______</t>
  </si>
  <si>
    <t>道路边界</t>
  </si>
  <si>
    <t>行政边界</t>
  </si>
  <si>
    <t>河流等自然边界</t>
  </si>
  <si>
    <t>土地混合使用要求</t>
  </si>
  <si>
    <t>地块是控制性详细规划实施具体控制的基本单位，在划定地块边界时，需考虑的因素如下：用地现状；产权划分；土地使用调整意向；专业规划要求；开发模式；土地价值区位级差；自然或人为边界；行政管辖界线等。控制性详细规划应先划定边界，再确定地块用途。</t>
  </si>
  <si>
    <t>下列属于控制性详细规划中明确需要独立占地的是______</t>
  </si>
  <si>
    <t>邮政支局</t>
  </si>
  <si>
    <t>消防站</t>
  </si>
  <si>
    <t>垃圾收集站</t>
  </si>
  <si>
    <t>幼儿园</t>
  </si>
  <si>
    <t>消防站应独立设置。特殊情况下，设在综合性建筑物中的消防站应有独立的功能分区，并应与其他使用功能完全隔离，其交通组织应便于消防车应急出入。</t>
  </si>
  <si>
    <t>下列关于修建性详细规划的表述，不准确的是______</t>
  </si>
  <si>
    <t>修建性详细规划是对城市开发建设进行管理与控制，是城市规划管理的直接手段</t>
  </si>
  <si>
    <t>修建性详细规划以具体、详细的建设项目为对象</t>
  </si>
  <si>
    <t>通过形象的方式表达城市空间与环境</t>
  </si>
  <si>
    <t>多元化的编制主体</t>
  </si>
  <si>
    <t>控制性详细规划是城市开发建设进行管理与控制，而修建性详细规划是根据城市总体规划、分区规划和控制性详细规划对待建地区的建设提出具体安排和设计。故选项A不准确。</t>
  </si>
  <si>
    <t>下列不属于修建性详细规划基本图纸的是______</t>
  </si>
  <si>
    <t>区位关系图</t>
  </si>
  <si>
    <t>用地规划图</t>
  </si>
  <si>
    <t>管线综合图</t>
  </si>
  <si>
    <t>竖向规划图</t>
  </si>
  <si>
    <t>修建性详细规划应具备的基本图纸：(1)规划地段位置和现状图。(2)场地分析图，(3)规划总平面图。(4)道路交通规划图。(5)竖向规划图。(6)单项或综合工程管网规划图。(7)表达规划设计意图的模型或鸟瞰图。选项B属于控制性详细规划的图纸。</t>
  </si>
  <si>
    <t>下列关于乡镇级国土空间规划的表述，不准确的是______</t>
  </si>
  <si>
    <t>可以单个乡镇独立编制乡镇国土空间规划，也可以以几个乡镇为单元编制乡镇级国土空间规划</t>
  </si>
  <si>
    <t>乡镇国土空间规划具有指导编制实用性村庄规划的功能</t>
  </si>
  <si>
    <t>乡镇级国土空间规划不与市县级国土空间规划合并编制</t>
  </si>
  <si>
    <t>乡镇人民政府组织编制乡镇级国土空间规划</t>
  </si>
  <si>
    <t>根据《中共中央国务院关于建立国土空间规划体系并监督实施的若干意见》，各地可因地制宜，将市县与乡镇国土空间规划合并编制，也可以几个乡镇为单元编制乡镇级国土空间规划。故选项C不准确。</t>
  </si>
  <si>
    <t>中共中央国务院印发《乡村振兴战略规划(2018—2022年)》分类推进乡村发展，其类型为______</t>
  </si>
  <si>
    <t>保留提升类村庄、城郊融合类村庄、特色保护类村庄、搬迁撤并类村庄</t>
  </si>
  <si>
    <t>保留提升类村庄、城郊融合类村庄、特色保护类村庄、搬迁合并类村庄</t>
  </si>
  <si>
    <t>集聚提升类村庄、城郊融合类村庄、特色保护类村庄、搬迁撤并类村庄</t>
  </si>
  <si>
    <t>集聚提升类村庄、城郊合并类村庄、特色保护类村庄、搬迁撤并类村庄</t>
  </si>
  <si>
    <t>根据《乡村振兴战略规划(2018—2022年)》，分类推进乡村发展的战略要求如下：顺应村庄发展规律和演变趋势，根据不同村庄的发展现状、区位条件、资源禀赋等，按照集聚提升、融入城镇、特色保护、搬迁撤并的思路，分类推进乡村振兴，不搞一刀切。其类型为集聚提升类村庄、城郊融合类村庄、特色保护类村庄、搬迁撤并类村庄四类。</t>
  </si>
  <si>
    <t>宅基地“三权分置”是指哪三权______</t>
  </si>
  <si>
    <t>所有权、资格权、使用权</t>
  </si>
  <si>
    <t>所有权、承包权、经营权</t>
  </si>
  <si>
    <t>资格权、使用权、开发权</t>
  </si>
  <si>
    <t>资格权、承包权、使用权</t>
  </si>
  <si>
    <t>根据《中共中央国务院关于实施乡村振兴战略的意见》，探索宅基地所有权、资格权、使用权“三权分置”，落实宅基地集体所有权，保障宅基地农户资格权和农民房屋财产权，适度放活宅基地和农民房屋使用权，不得违规违法买卖宅基地，严格实行土地用途管制，严格禁止下乡利用农村宅基地建设别墅大院和私人会馆。</t>
  </si>
  <si>
    <t>下列关于历史文化名镇名村保护规划的表述，不准确的是______</t>
  </si>
  <si>
    <t>交通性干道不应穿越保护范围</t>
  </si>
  <si>
    <t>主要街巷尺度不得改变</t>
  </si>
  <si>
    <t>原住民比例不得降低</t>
  </si>
  <si>
    <t>放射性、毒害性工厂不得新建</t>
  </si>
  <si>
    <t>历史文化名城、名镇、名村应当整体保护，保持传统格局、历史风貌和空间尺度，不得改变与其相互依存的自然景观和环境。历史文化名城、名镇、名村所在地县级以上地方人民政府应当根据当地经济社会发展水平，按照保护规划，控制历史文化名城、名镇、名村的人口数量，改善历史文化名城、名镇、名村的基础设施、公共服务设施和居住环境。历史文化名城、名镇、名村的原住民比例可以协调，也可以适当降低。故选项C不准确。</t>
  </si>
  <si>
    <t>下列不属于邻里单位原则的是______</t>
  </si>
  <si>
    <t>邻里单位内部道路一般应采用尽端式道路</t>
  </si>
  <si>
    <t>内部车辆可达</t>
  </si>
  <si>
    <t>一般邻里单位的规模是5000人左右</t>
  </si>
  <si>
    <t>邻里单位的中心是小学</t>
  </si>
  <si>
    <t>邻里单位六原则：(1)城市交通不穿越邻里单位内部，邻里单位周边为城市道路所包围。(2)邻里单位内部道路系统一般应采用尽端式道路，应限制外部车辆穿越。(3)邻里单位的中心是小学，与其他服务设施一起布置在绿地或中心广场中。(4)邻里单位的人口规模应以小学的合理规模为基础进行控制，使小学生不必穿过城市道路。(5)邻里单位内小学周边设有图书馆、商店、公共活动中心、教堂。(6)应保证儿童上学距离不超过半英里。</t>
  </si>
  <si>
    <t>15分钟生活圈居住区人口规模为______人</t>
  </si>
  <si>
    <t>5000～12000</t>
  </si>
  <si>
    <t>15000～25000</t>
  </si>
  <si>
    <t>1000～3000</t>
  </si>
  <si>
    <t>50000～100000</t>
  </si>
  <si>
    <t>根据《城市居住区规划设计标准》，15分钟生活圈居住区是指以居民步行15分钟可满足其物质与生活文化需求为原则划分的居住区范围；一般由城市干路或用地边界线所围合，居住人口规模为50000～100000人(约17000～32000套住宅)，配套设施完善的地区。</t>
  </si>
  <si>
    <t>下列不属于居住区修建性详细规划成果要求的是______</t>
  </si>
  <si>
    <t>区位关系</t>
  </si>
  <si>
    <t>建筑方案选型</t>
  </si>
  <si>
    <t>竖向规划</t>
  </si>
  <si>
    <t>绿化设计及植物配置</t>
  </si>
  <si>
    <t>居住区修建性详细规划成果应包括规划说明书和图纸。规划说明书涉及现状条件分析、规划原则和总体构思、用地布局、空间组织和景观特色要求、道路和绿地系统规划、各项专业工程规划及管网综合、竖向规划及主要技术经济指标。图纸应包括规划总平面图。植物配置不属于修建性详细规划成果内容。</t>
  </si>
  <si>
    <t>下列不属于居住区规划要求的是______</t>
  </si>
  <si>
    <t>安全、卫生的要求</t>
  </si>
  <si>
    <t>可持续性的要求</t>
  </si>
  <si>
    <t>精神享受性的要求</t>
  </si>
  <si>
    <t>与产业门类相协调</t>
  </si>
  <si>
    <t>居住区规划的基本要求包括：(1)安全、卫生的要求。(2)物质舒适性要求。(3)精神享受性的要求。(4)与城市相协调的要求。(5)可持续性的要求。</t>
  </si>
  <si>
    <t>下列属于社区配套设施的是______</t>
  </si>
  <si>
    <t>垃圾转运站</t>
  </si>
  <si>
    <t>开闭所</t>
  </si>
  <si>
    <t>生活垃圾收集点</t>
  </si>
  <si>
    <t>15分钟、10分钟两级生活圈居住区配套设施属于城市级设施，5分钟生活圈居住区的配套设施为社区服务设施。5分钟生活圈居住区必须配建的设施主要包括社区服务站(含社区居委会、治安联防站、残疾人康复室)、文化活动站(含青少年、老年活动站)、小型多功能运动(球类)场地、室外综合健身场地(含老年户外活动场地)、幼儿园、老年人日间照料中心(托老所)、社区商业网点(超市、药店、洗衣店、美发店等)、再生资源回收点、生活垃圾收集站、公共厕所等。</t>
  </si>
  <si>
    <t>下列最能体现城市设计公共政策属性的是______</t>
  </si>
  <si>
    <t>居住小区立面设计</t>
  </si>
  <si>
    <t>公共领域塑造</t>
  </si>
  <si>
    <t>城市灯光设计</t>
  </si>
  <si>
    <t>商业大厦造型设计</t>
  </si>
  <si>
    <t>城市设计具有明显的公共政策属性，在大多数情况下城市设计实施是以管控的方式实现的。公共领域塑造最能体现城市设计公共政策属性。</t>
  </si>
  <si>
    <t>下列关于城市设计中城市色彩的表述，不准确的是______</t>
  </si>
  <si>
    <t>色彩在城市建筑中的首要功能是装饰</t>
  </si>
  <si>
    <t>色彩在城市建筑中还具有标示作用</t>
  </si>
  <si>
    <t>居住区一般采用高明度、低彩度、偏暖的颜色</t>
  </si>
  <si>
    <t>城市设计中应让色彩丰富多彩、对比强烈</t>
  </si>
  <si>
    <t>城市设计中城市色彩是文化的载体、历史的延续，不仅能体现现代化文明，也能彰显城市独有的特性，起到宣传城市的作用。每个城市的色彩都有其内在的意义，并不强调颜色的丰富、视觉的冲击，其规划是遵循一定的原则，系统、完整的，而不是杂乱无章的。故选项D不准确。</t>
  </si>
  <si>
    <t>下列不属于城市绿地系统规划布局原则的是______</t>
  </si>
  <si>
    <t>地方性原则</t>
  </si>
  <si>
    <t>匀布原则</t>
  </si>
  <si>
    <t>自然原则</t>
  </si>
  <si>
    <t>系统性原则</t>
  </si>
  <si>
    <t>城市绿地系统规划布局原则包括：(1)整体性原则。(2)匀布原则。(3)自然原则。(4)地方性原则。</t>
  </si>
  <si>
    <t>“十次小组”的城市设计理论是______</t>
  </si>
  <si>
    <t>自然主义</t>
  </si>
  <si>
    <t>结构主义</t>
  </si>
  <si>
    <t>解构主义</t>
  </si>
  <si>
    <t>折中主义</t>
  </si>
  <si>
    <t>十次小组批评《雅典宪章》束缚了城市设计的实践、“十次小组”城市设计理论是典型的批判结构主义的理论。</t>
  </si>
  <si>
    <t>多选题</t>
  </si>
  <si>
    <t>下列属于城市空间组织理论的有______</t>
  </si>
  <si>
    <t>邻里单位</t>
  </si>
  <si>
    <t>级差地租</t>
  </si>
  <si>
    <t>线形城市</t>
  </si>
  <si>
    <t>中心地理论</t>
  </si>
  <si>
    <t>倡导性规划</t>
  </si>
  <si>
    <t>ABCD</t>
  </si>
  <si>
    <t>城市空间组织理论包括区位理论、同心圆理论、扇形理论、多核心理论、邻里单位、线形城市、级差地租、中心地理论等。城市规划的相关方法论包括综合规划方法论、分离渐进方法论、混合审视方法论、连续性城市规划方法论、倡导性规划方法论。</t>
  </si>
  <si>
    <t>下列关于《周礼·考工记》的表述，正确的有______</t>
  </si>
  <si>
    <t>记载了城市的郊、田、林、牧地的相关关系规则</t>
  </si>
  <si>
    <t>汉长安城体现了《周礼·考工记》的功能分区</t>
  </si>
  <si>
    <t>唐长安城体现了《周礼·考工记》记载的城市形制规则</t>
  </si>
  <si>
    <t>宋汴梁城采用里坊制，坊里严格管制，坊门朝开夕闭</t>
  </si>
  <si>
    <t>元大都很多方面体现了《周礼·考工记》记载的王城的空间布局制度</t>
  </si>
  <si>
    <t>ACE</t>
  </si>
  <si>
    <t>汉代的长安城格局未完全按照《周礼·考工记》记载的城市形制建造，没有对称线贯芽全城，整体布局也不规则，宫殿与居民区相互穿插，未体现功能分区。故选项B不准确。采用里坊制，严格管制，朝开夕闭的是唐代长安城。故选项D不准确。</t>
  </si>
  <si>
    <t>下列措施可提高街道活力的有_____</t>
  </si>
  <si>
    <t>增加沿街餐饮和零售店</t>
  </si>
  <si>
    <t>增加街道绿地</t>
  </si>
  <si>
    <t>整治沿街商店招牌</t>
  </si>
  <si>
    <t>沿街建筑高度降低</t>
  </si>
  <si>
    <t>增加商业外摆</t>
  </si>
  <si>
    <t>ABDE</t>
  </si>
  <si>
    <t>提升街道活力的措施应从增加沿街的商业活力和营造利于人交流和活动的空间两方面考虑。如增加沿街餐饮和零售店，增加商业外摆，增加街道绿地，降低沿街建筑的高度等。</t>
  </si>
  <si>
    <t>下列关于城市发展原因的解释，正确的有______</t>
  </si>
  <si>
    <t>城市发展的区域理论</t>
  </si>
  <si>
    <t>城市发展的经济学理论</t>
  </si>
  <si>
    <t>城市发展的社会学理论</t>
  </si>
  <si>
    <t>城市发展的交通通信理论</t>
  </si>
  <si>
    <t>城市发展的增长极理论</t>
  </si>
  <si>
    <t>通过城市发展的区域理论、经济学理论、社会学理论、交通通信理论、规模经济理论、集聚经济理论、梯度发展理论以及极化效应和扩散效应来解释城市发展原因。增长极理论属于城市发展原理解释理论中城市发展区域理论的一种支撑理论。</t>
  </si>
  <si>
    <t>下列关于同心圆理论的各圈功能的表述，正确的有_____</t>
  </si>
  <si>
    <t>第一环是行政区</t>
  </si>
  <si>
    <t>第二环是衰败了的居住区</t>
  </si>
  <si>
    <t>第三环是工人居住区，主要是产业工人和低收入白领</t>
  </si>
  <si>
    <t>第四环是高档居住区</t>
  </si>
  <si>
    <t>第五环是外围工业区</t>
  </si>
  <si>
    <t>BC</t>
  </si>
  <si>
    <t>同心圆理论认为城市可以划分为五个同心圆的区域，即第一环为中央商务区(城市中心)，第二环为过渡区(外围工业区、衰败了的居住区)，第三环为工人居住区，第四环为良好住宅区(以公寓住宅为主)，第五环为通勤区(富裕、高质量居住区)。故选项B，C正确。</t>
  </si>
  <si>
    <t>下列属于国土空间规划中统筹划定落实的控制线有______</t>
  </si>
  <si>
    <t>生态保护红线</t>
  </si>
  <si>
    <t>永久基本农田</t>
  </si>
  <si>
    <t>耕地红线</t>
  </si>
  <si>
    <t>城镇开发边界</t>
  </si>
  <si>
    <t>自然资源基准线</t>
  </si>
  <si>
    <t>ABD</t>
  </si>
  <si>
    <t>国土空间规划中统筹划定落实的控制线：按照生态功能划定生态保护红线：按照保质保量要求划定永久基本农田；按照集约适度、绿色发展要求划定城镇开发边界。</t>
  </si>
  <si>
    <t>下列属于铁路客运站的布置方式的有______</t>
  </si>
  <si>
    <t>通过式</t>
  </si>
  <si>
    <t>尽端式</t>
  </si>
  <si>
    <t>混合式</t>
  </si>
  <si>
    <t>中间式</t>
  </si>
  <si>
    <t>穿插式</t>
  </si>
  <si>
    <t>ABC</t>
  </si>
  <si>
    <t>铁路客运站的布置方式有通过式、尽端式和混合式三种。中、小城市客运站可以位于城区边缘；大城市可有多个客运站，应深入城市中心区边缘布置。</t>
  </si>
  <si>
    <t>下列属于《生态文明体制改革总体方案》内容的有_____</t>
  </si>
  <si>
    <t>环境治理体系</t>
  </si>
  <si>
    <t>生态保护红线、永久基本农田和城镇开发边界控制线</t>
  </si>
  <si>
    <t>统一用途管制的国土开发保护制度</t>
  </si>
  <si>
    <t>建立以国家公园为主体的自然保护地体系</t>
  </si>
  <si>
    <t>“放管服”改善营商环境</t>
  </si>
  <si>
    <t>ACD</t>
  </si>
  <si>
    <t>《生态文明体制改革总体方案》主要内容包括：(1)健全自然资源资产产权制度。(2)建立国土空间开发保护制度。(3)建立空间规划体系。(4)完善资源总量管理和全面节约制度。(5)健全资源有偿使用和生态补偿制度。(6)建立健全环境治理体系。(7)健全环境治理和生态保护市场体系。(8)完善生态文明绩效评价考核和责任追究制度。选项D属于上述(2)的内容。故选项A，C，D正确。</t>
  </si>
  <si>
    <t>工业用地选址应避开哪些设施______</t>
  </si>
  <si>
    <t>水力设施</t>
  </si>
  <si>
    <t>居住用地</t>
  </si>
  <si>
    <t>文物古迹</t>
  </si>
  <si>
    <t>港口</t>
  </si>
  <si>
    <t>矿产采空区</t>
  </si>
  <si>
    <t>工业用地应避开以下地区：军事用地、水力设施、桥梁等战略目标，以及矿物蕴藏地区、采空区、文物古迹埋藏地区、生态保护区、风景旅游区及埋有地下设备的地区。</t>
  </si>
  <si>
    <t>下列关于城乡用地竖向与用地布局的表述，正确的有______</t>
  </si>
  <si>
    <t>城镇中心区用地应选择地质、排水防涝及防洪条件较好且相对平坦和完整的用地，其自然坡度宜小于20%，规划坡度宜小于15%</t>
  </si>
  <si>
    <t>居住用地宜选择向阳、通风条件好的用地，其自然坡度宜小于25%，规划坡度宜小于10%</t>
  </si>
  <si>
    <t>工业、物流用地宜选择便于交通组织和生产工艺流程组织的用地，其自然坡度宜小于15%，规划坡度宜小于10%</t>
  </si>
  <si>
    <t>超过8m的高填方区仅限作绿地、广场、运动场等开敞空间</t>
  </si>
  <si>
    <t>结合自然地形，规划地面形式分为平坡式、台地式</t>
  </si>
  <si>
    <t>AC</t>
  </si>
  <si>
    <t>居住用地宜选择向阳、通风条件好的用地，其自然坡度宜小于25%，规划坡度宜小于25%。故选项B不准确。超过8m的高填方区宜优先用作绿地、广场、运动场等开敞空间。故选项D不准确。根据城乡建设用地的性质、功能，结合自然地形，规划地面形式可分为平坡式、台阶式和混合式。故选项E不准确。</t>
  </si>
  <si>
    <t>下列关于信息化时代城市的表述，正确的有______</t>
  </si>
  <si>
    <t>城市中心与边缘区的聚集效应差别加大</t>
  </si>
  <si>
    <t>城乡边界变得模糊</t>
  </si>
  <si>
    <t>多中心特征更加明显</t>
  </si>
  <si>
    <t>大城市的圈层结构更加明显</t>
  </si>
  <si>
    <t>文化不会影响城市的聚集</t>
  </si>
  <si>
    <t>信息化时代城市空间结构形态主要表现为大分散、小集中，从圈层走向网络，新型集聚体出现。其中，城市规模扩大，城市中心区与边缘区的聚集效应差别减小，城乡边界变得模糊，多中心特征更加明显。同时，城市会因不同文化水平、收入水平和阶层形成聚集体。故选项A，D，E不准确。</t>
  </si>
  <si>
    <t>下列属于生态保护红线的基本特征的有_____</t>
  </si>
  <si>
    <t>经济社会支撑性</t>
  </si>
  <si>
    <t>行为不可逾越性</t>
  </si>
  <si>
    <t>空间不可替代性</t>
  </si>
  <si>
    <t>管理严格性</t>
  </si>
  <si>
    <t>永恒性</t>
  </si>
  <si>
    <t>生态保护红线是划定的生态保护的关键区域，是生态安全格局的基础框架，具有空间不可替代性、经济社会支撑性、管理严格性。故选项A，C，D正确。</t>
  </si>
  <si>
    <t>下列关于控制性详细规划的表述，正确的有______</t>
  </si>
  <si>
    <t>通过数据控制落实规划意图</t>
  </si>
  <si>
    <t>具有多元化的编制主体</t>
  </si>
  <si>
    <t>横向综合性的规划控制汇总</t>
  </si>
  <si>
    <t>刚性与弹性相结合的控制方式</t>
  </si>
  <si>
    <t>通过形象的方式表达空间与环境</t>
  </si>
  <si>
    <t>控制性详细规划的基本特征：(1)具有法律效应和立法空间。(2)横向综合性的规划控制汇总。(3)通过数据(指标、图表、图则)控制落买规划意图。(4)刚性(规定性)与弹性(引导性)相结合的控制方式。</t>
  </si>
  <si>
    <t>容积率赋值方法包括______</t>
  </si>
  <si>
    <t>回归分析</t>
  </si>
  <si>
    <t>强度分区</t>
  </si>
  <si>
    <t>类比法</t>
  </si>
  <si>
    <t>环境容量</t>
  </si>
  <si>
    <t>方案论证</t>
  </si>
  <si>
    <t>控制性详细规划指标的确定通常以建筑密度和容积率的确定为核心，建筑密度和容积率的指标赋值方法有城市整体强度分区原则法、人口指标推算法、典型实验法、经济推算法、标准法和类比法。</t>
  </si>
  <si>
    <t>下列关于城市总体规划纲要主要任务与内容的表述，正确的有______</t>
  </si>
  <si>
    <t>经过审查的总体规划纲要是总体规划审批的重要依据</t>
  </si>
  <si>
    <t>总体规划纲要必须提出市域城乡空间总体布局方案</t>
  </si>
  <si>
    <t>总体规划纲要必须确定市域交通发展策略</t>
  </si>
  <si>
    <t>总体规划纲要必须提出主要对外交通设施布局原则</t>
  </si>
  <si>
    <t>总体规划纲要必须提出建立综合防灾体系的原则和建设方针</t>
  </si>
  <si>
    <t>ACDE</t>
  </si>
  <si>
    <t>《城市规划编制办法》第二十九条规定，总体规划纲要应当包括下列内容：(1)市域城镇体系规划纲要，内容包括：提出市域城乡统筹发展战略；确定生态环境、土地和水资源、能源、自然和历史文化遗产保护等方面的综合目标和保护要求，提出空间管制原则；预测市域总人口及城镇化水平，确定各城镇人口规模、职能分工、空间布局方案和建设标准；原则确定市域交通发展策略。(2)提出城市规划区范围。(3)分析城市职能、提出城市性质和发展目标。(4)提出禁建区、限建区、适建区范围。(5)预测城市人口规模。(6)研究中心城区空间增长边界，提出建设用地规模和建设用地范围。(7)提出交通发展战略及主要对外交通设施布局原则。(8)提出重大基础设施和公共服务设施的发展目标。(9)提出建立综合防灾体系的原则和建设方针。</t>
  </si>
  <si>
    <t>下列属于历史文化名城保护规划保护体系层次的有_____</t>
  </si>
  <si>
    <t>历史文化名城</t>
  </si>
  <si>
    <t>历史风貌城区</t>
  </si>
  <si>
    <t>历史文化街区</t>
  </si>
  <si>
    <t>文物保护单位和历史建筑</t>
  </si>
  <si>
    <t>《历史文化名城名镇名村保护规划编制要求(试行)》第二十七条规定，编制历史文化名城保护规划应根据历史文化名城、历史文化街区、文物保护单位和历史建筑的三个保护层次确定保护方法框架。</t>
  </si>
  <si>
    <t>下列关于《自然资源部办公厅关于加强村庄规划促进乡村振兴的通知》中村庄规划的编制内容的表述，正确的有______</t>
  </si>
  <si>
    <t>确定产业用地布局，安排工业、仓储用地布局</t>
  </si>
  <si>
    <t>深入挖掘乡村历史文化资源，划定乡村历史文化保护线</t>
  </si>
  <si>
    <t>划定生态保护红线</t>
  </si>
  <si>
    <t>划定永久基本农田保护区和永久基本农田储备区</t>
  </si>
  <si>
    <t>明确近期建设项目，明确资金规模及筹措方式、建设主体和方式等</t>
  </si>
  <si>
    <t>BE</t>
  </si>
  <si>
    <t>根据《自然资源部办公厅关于加强村庄规划促进乡村振兴的通知》，统筹城乡产业发展，优化城乡产业用地布局，引导工业向城镇产业空间集聚，合理保障农村新产业新业态发展用地，明确产业用地用途、强度等要求。除少量必需的农严品生产加工外，一般不在农村地区安排新增工业用地。应落实已划定的生态保护红线、永久基本农田保护区和永久基本农田储备区的成果，而非划定。故选项A，C，D不准确。</t>
  </si>
  <si>
    <t>下列关于居住区规划的表述，正确的有______</t>
  </si>
  <si>
    <t>城市居住区用地分为住宅用地、道路用地、配套设施用地、公共绿地</t>
  </si>
  <si>
    <t>城市居住区分为居住区、小区、组团和街坊四级结构</t>
  </si>
  <si>
    <t>空间结构是各类用地关系的组合，与生活属性无关</t>
  </si>
  <si>
    <t>公共服务设施分级配置，各级完善</t>
  </si>
  <si>
    <t>居住区道路分为居住区级道路、小区级道路、组团级道路、街坊级道路</t>
  </si>
  <si>
    <t>AD</t>
  </si>
  <si>
    <t>居住区按照居民在合理的步行距离内满足基本生活需求的原则，可分为15分钟生活圈居住区、10分钟生活圈居住区、5分钟生活圈居住区及居住街坊四级。故选项B不准确。居住区的空间结构、布局形式与生活属性是密切相关的。故选项C不准确。居住区道路分为城市道路和附属道路两级。故选项E不准确。</t>
  </si>
  <si>
    <t>编制历史文化名城保护规划，评估的主要内容有______</t>
  </si>
  <si>
    <t>传统格局和历史风貌</t>
  </si>
  <si>
    <t>文物保护单位和近年来恢复建设的传统风格建筑</t>
  </si>
  <si>
    <t>历史环境要素</t>
  </si>
  <si>
    <t>传统文化及非物质文化遗产</t>
  </si>
  <si>
    <t>基础设施、公共安全设施和公共服务设施现状</t>
  </si>
  <si>
    <t>编制历史文化名城、名镇、名村保护规划，应当对自然与人文资源的价值、特色、现状、保护情况等进行调研与评估，一般主要包括以下内容：(1)历史沿革。(2)文物保护单位、历史建筑、其他文物古迹和传统风貌建筑等的详细信息。(3)传统格局和历史风貌。(4)具有传统风貌的街区、镇、村。(5)历史环境要素。(6)传统文化及非物质文化遗产。(7)基础设施、公共安全设施和公共服务设施现状。(8)保护工作现状。</t>
  </si>
  <si>
    <t>城市设计空间分析方法中，属于计算机辅助的有______</t>
  </si>
  <si>
    <t>虚拟现实分析</t>
  </si>
  <si>
    <t>视觉序列分析</t>
  </si>
  <si>
    <t>元胞自动机</t>
  </si>
  <si>
    <t>空间句法分析</t>
  </si>
  <si>
    <t>意象地图分析</t>
  </si>
  <si>
    <t>AB</t>
  </si>
  <si>
    <t>虚拟现实分析又称虚拟技术分析、虚拟环境分析，是利用计算机模拟产生一个三维空间的虚拟世界，通过对用户视觉等感官的模拟，可以让用户即时、无限制地观察三维空间内的事物。故选项A正确。视觉序列分析是利用计算机视觉技术从图像序列中检测运动及运动物体并对其进行运动分析、跟踪或识别，其广泛应用于国民经济和军事领域的许多方面。故选项B正确。元胞自动机是一种时间、空间、状态都离散，空间相互作用和时间因果关系为局部的网格动力学模型，具有模拟复杂系统时空演化过程的能力。元胞自动机是一类模型的总称，或者说是一个方法框架。故选项C不准确。空间句法分析作为一种新的描述建筑与城市空间模式的语言，其基本思想是对空间进行尺度划分和空间分割，分析其复杂的关系。故选项D不准确。意象地图分析是以意象地图为研究主体，分析其反映的主体在性别、年龄、受教育程度、爱好等方面的差异性，指明其在景区建设、城镇规划、旅游资源信息系统建立中的重要作用。故选项E不准确。</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</si>
</sst>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等线"/>
      <charset val="134"/>
      <scheme val="minor"/>
    </font>
    <font>
      <sz val="11"/>
      <color theme="1"/>
      <name val="微软雅黑"/>
      <charset val="134"/>
    </font>
    <font>
      <sz val="10"/>
      <color theme="1"/>
      <name val="微软雅黑"/>
      <charset val="134"/>
    </font>
    <font>
      <b/>
      <sz val="10"/>
      <color theme="0"/>
      <name val="微软雅黑"/>
      <charset val="134"/>
    </font>
    <font>
      <sz val="12"/>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theme="8" tint="-0.49998474074526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3"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4" borderId="4" applyNumberFormat="0" applyAlignment="0" applyProtection="0">
      <alignment vertical="center"/>
    </xf>
    <xf numFmtId="0" fontId="14" fillId="5" borderId="5" applyNumberFormat="0" applyAlignment="0" applyProtection="0">
      <alignment vertical="center"/>
    </xf>
    <xf numFmtId="0" fontId="15" fillId="5" borderId="4" applyNumberFormat="0" applyAlignment="0" applyProtection="0">
      <alignment vertical="center"/>
    </xf>
    <xf numFmtId="0" fontId="16" fillId="6"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8">
    <xf numFmtId="0" fontId="0" fillId="0" borderId="0" xfId="0"/>
    <xf numFmtId="0" fontId="0" fillId="0" borderId="0" xfId="0" applyAlignment="1">
      <alignment wrapText="1"/>
    </xf>
    <xf numFmtId="0" fontId="1" fillId="0" borderId="0" xfId="0" applyFont="1" applyAlignment="1">
      <alignment horizontal="left" vertical="center"/>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left" wrapText="1"/>
    </xf>
    <xf numFmtId="0" fontId="3" fillId="2" borderId="0" xfId="0" applyFont="1" applyFill="1" applyAlignment="1">
      <alignment horizontal="center" vertical="center" wrapText="1"/>
    </xf>
    <xf numFmtId="0" fontId="4" fillId="0" borderId="0" xfId="0" applyFont="1"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1"/>
  <sheetViews>
    <sheetView tabSelected="1" workbookViewId="0">
      <pane xSplit="2" ySplit="1" topLeftCell="J2" activePane="bottomRight" state="frozen"/>
      <selection/>
      <selection pane="topRight"/>
      <selection pane="bottomLeft"/>
      <selection pane="bottomRight" activeCell="J7" sqref="J7"/>
    </sheetView>
  </sheetViews>
  <sheetFormatPr defaultColWidth="9" defaultRowHeight="14.5"/>
  <cols>
    <col min="1" max="1" width="8.88333333333333" style="5"/>
    <col min="2" max="2" width="6.21666666666667" style="5" customWidth="1"/>
    <col min="3" max="3" width="80.775" style="5" customWidth="1"/>
    <col min="4" max="8" width="65.775" style="5" customWidth="1"/>
    <col min="9" max="9" width="10.5583333333333" style="5" customWidth="1"/>
    <col min="10" max="10" width="160" style="5" customWidth="1"/>
    <col min="11" max="16384" width="8.88333333333333" style="5"/>
  </cols>
  <sheetData>
    <row r="1" s="3" customFormat="1" spans="1:10">
      <c r="A1" s="6" t="s">
        <v>0</v>
      </c>
      <c r="B1" s="6" t="s">
        <v>1</v>
      </c>
      <c r="C1" s="6" t="s">
        <v>2</v>
      </c>
      <c r="D1" s="6" t="s">
        <v>3</v>
      </c>
      <c r="E1" s="6" t="s">
        <v>4</v>
      </c>
      <c r="F1" s="6" t="s">
        <v>5</v>
      </c>
      <c r="G1" s="6" t="s">
        <v>6</v>
      </c>
      <c r="H1" s="6" t="s">
        <v>7</v>
      </c>
      <c r="I1" s="6" t="s">
        <v>8</v>
      </c>
      <c r="J1" s="6" t="s">
        <v>9</v>
      </c>
    </row>
    <row r="2" s="4" customFormat="1" ht="15.5" spans="1:10">
      <c r="A2" s="4" t="s">
        <v>10</v>
      </c>
      <c r="B2" s="4">
        <f>ROW()-1</f>
        <v>1</v>
      </c>
      <c r="C2" s="7" t="s">
        <v>11</v>
      </c>
      <c r="D2" s="7" t="s">
        <v>12</v>
      </c>
      <c r="E2" s="7" t="s">
        <v>13</v>
      </c>
      <c r="F2" s="7" t="s">
        <v>14</v>
      </c>
      <c r="G2" s="7" t="s">
        <v>15</v>
      </c>
      <c r="H2" s="7"/>
      <c r="I2" s="7" t="s">
        <v>6</v>
      </c>
      <c r="J2" s="7" t="s">
        <v>16</v>
      </c>
    </row>
    <row r="3" s="4" customFormat="1" ht="31" spans="1:10">
      <c r="A3" s="4" t="s">
        <v>10</v>
      </c>
      <c r="B3" s="4">
        <f t="shared" ref="B3:B66" si="0">ROW()-1</f>
        <v>2</v>
      </c>
      <c r="C3" s="7" t="s">
        <v>17</v>
      </c>
      <c r="D3" s="7" t="s">
        <v>18</v>
      </c>
      <c r="E3" s="7" t="s">
        <v>19</v>
      </c>
      <c r="F3" s="7" t="s">
        <v>20</v>
      </c>
      <c r="G3" s="7" t="s">
        <v>21</v>
      </c>
      <c r="H3" s="7"/>
      <c r="I3" s="7" t="s">
        <v>5</v>
      </c>
      <c r="J3" s="7" t="s">
        <v>22</v>
      </c>
    </row>
    <row r="4" s="4" customFormat="1" ht="31" spans="1:10">
      <c r="A4" s="4" t="s">
        <v>10</v>
      </c>
      <c r="B4" s="4">
        <f t="shared" si="0"/>
        <v>3</v>
      </c>
      <c r="C4" s="7" t="s">
        <v>23</v>
      </c>
      <c r="D4" s="7" t="s">
        <v>24</v>
      </c>
      <c r="E4" s="7" t="s">
        <v>25</v>
      </c>
      <c r="F4" s="7" t="s">
        <v>26</v>
      </c>
      <c r="G4" s="7" t="s">
        <v>27</v>
      </c>
      <c r="H4" s="7"/>
      <c r="I4" s="7" t="s">
        <v>6</v>
      </c>
      <c r="J4" s="7" t="s">
        <v>28</v>
      </c>
    </row>
    <row r="5" s="4" customFormat="1" ht="15.5" spans="1:10">
      <c r="A5" s="4" t="s">
        <v>10</v>
      </c>
      <c r="B5" s="4">
        <f t="shared" si="0"/>
        <v>4</v>
      </c>
      <c r="C5" s="7" t="s">
        <v>29</v>
      </c>
      <c r="D5" s="7" t="s">
        <v>30</v>
      </c>
      <c r="E5" s="7" t="s">
        <v>31</v>
      </c>
      <c r="F5" s="7" t="s">
        <v>32</v>
      </c>
      <c r="G5" s="7" t="s">
        <v>33</v>
      </c>
      <c r="H5" s="7"/>
      <c r="I5" s="7" t="s">
        <v>5</v>
      </c>
      <c r="J5" s="7" t="s">
        <v>34</v>
      </c>
    </row>
    <row r="6" s="4" customFormat="1" ht="31" spans="1:10">
      <c r="A6" s="4" t="s">
        <v>10</v>
      </c>
      <c r="B6" s="4">
        <f t="shared" si="0"/>
        <v>5</v>
      </c>
      <c r="C6" s="7" t="s">
        <v>35</v>
      </c>
      <c r="D6" s="7" t="s">
        <v>36</v>
      </c>
      <c r="E6" s="7" t="s">
        <v>37</v>
      </c>
      <c r="F6" s="7" t="s">
        <v>38</v>
      </c>
      <c r="G6" s="7" t="s">
        <v>39</v>
      </c>
      <c r="H6" s="7"/>
      <c r="I6" s="7" t="s">
        <v>4</v>
      </c>
      <c r="J6" s="7" t="s">
        <v>40</v>
      </c>
    </row>
    <row r="7" s="4" customFormat="1" ht="31" spans="1:10">
      <c r="A7" s="4" t="s">
        <v>10</v>
      </c>
      <c r="B7" s="4">
        <f t="shared" si="0"/>
        <v>6</v>
      </c>
      <c r="C7" s="7" t="s">
        <v>41</v>
      </c>
      <c r="D7" s="7" t="s">
        <v>42</v>
      </c>
      <c r="E7" s="7" t="s">
        <v>43</v>
      </c>
      <c r="F7" s="7" t="s">
        <v>44</v>
      </c>
      <c r="G7" s="7" t="s">
        <v>45</v>
      </c>
      <c r="H7" s="7"/>
      <c r="I7" s="7" t="s">
        <v>3</v>
      </c>
      <c r="J7" s="7" t="s">
        <v>46</v>
      </c>
    </row>
    <row r="8" s="4" customFormat="1" ht="15.5" spans="1:10">
      <c r="A8" s="4" t="s">
        <v>10</v>
      </c>
      <c r="B8" s="4">
        <f t="shared" si="0"/>
        <v>7</v>
      </c>
      <c r="C8" s="7" t="s">
        <v>47</v>
      </c>
      <c r="D8" s="7" t="s">
        <v>48</v>
      </c>
      <c r="E8" s="7" t="s">
        <v>49</v>
      </c>
      <c r="F8" s="7" t="s">
        <v>50</v>
      </c>
      <c r="G8" s="7" t="s">
        <v>51</v>
      </c>
      <c r="H8" s="7"/>
      <c r="I8" s="7" t="s">
        <v>5</v>
      </c>
      <c r="J8" s="7" t="s">
        <v>52</v>
      </c>
    </row>
    <row r="9" s="4" customFormat="1" ht="15.5" spans="1:10">
      <c r="A9" s="4" t="s">
        <v>10</v>
      </c>
      <c r="B9" s="4">
        <f t="shared" si="0"/>
        <v>8</v>
      </c>
      <c r="C9" s="7" t="s">
        <v>53</v>
      </c>
      <c r="D9" s="7" t="s">
        <v>54</v>
      </c>
      <c r="E9" s="7" t="s">
        <v>55</v>
      </c>
      <c r="F9" s="7" t="s">
        <v>56</v>
      </c>
      <c r="G9" s="7" t="s">
        <v>57</v>
      </c>
      <c r="H9" s="7"/>
      <c r="I9" s="7" t="s">
        <v>4</v>
      </c>
      <c r="J9" s="7" t="s">
        <v>58</v>
      </c>
    </row>
    <row r="10" s="4" customFormat="1" ht="15.5" spans="1:10">
      <c r="A10" s="4" t="s">
        <v>10</v>
      </c>
      <c r="B10" s="4">
        <f t="shared" si="0"/>
        <v>9</v>
      </c>
      <c r="C10" s="7" t="s">
        <v>59</v>
      </c>
      <c r="D10" s="7" t="s">
        <v>60</v>
      </c>
      <c r="E10" s="7" t="s">
        <v>61</v>
      </c>
      <c r="F10" s="7" t="s">
        <v>62</v>
      </c>
      <c r="G10" s="7" t="s">
        <v>63</v>
      </c>
      <c r="H10" s="7"/>
      <c r="I10" s="7" t="s">
        <v>6</v>
      </c>
      <c r="J10" s="7" t="s">
        <v>64</v>
      </c>
    </row>
    <row r="11" s="4" customFormat="1" ht="31" spans="1:10">
      <c r="A11" s="4" t="s">
        <v>10</v>
      </c>
      <c r="B11" s="4">
        <f t="shared" si="0"/>
        <v>10</v>
      </c>
      <c r="C11" s="7" t="s">
        <v>65</v>
      </c>
      <c r="D11" s="7" t="s">
        <v>66</v>
      </c>
      <c r="E11" s="7" t="s">
        <v>67</v>
      </c>
      <c r="F11" s="7" t="s">
        <v>68</v>
      </c>
      <c r="G11" s="7" t="s">
        <v>69</v>
      </c>
      <c r="H11" s="7"/>
      <c r="I11" s="7" t="s">
        <v>5</v>
      </c>
      <c r="J11" s="7" t="s">
        <v>70</v>
      </c>
    </row>
    <row r="12" s="4" customFormat="1" ht="46.5" spans="1:10">
      <c r="A12" s="4" t="s">
        <v>10</v>
      </c>
      <c r="B12" s="4">
        <f t="shared" si="0"/>
        <v>11</v>
      </c>
      <c r="C12" s="7" t="s">
        <v>71</v>
      </c>
      <c r="D12" s="7" t="s">
        <v>72</v>
      </c>
      <c r="E12" s="7" t="s">
        <v>73</v>
      </c>
      <c r="F12" s="7" t="s">
        <v>74</v>
      </c>
      <c r="G12" s="7" t="s">
        <v>75</v>
      </c>
      <c r="H12" s="7"/>
      <c r="I12" s="7" t="s">
        <v>5</v>
      </c>
      <c r="J12" s="7" t="s">
        <v>76</v>
      </c>
    </row>
    <row r="13" s="4" customFormat="1" ht="46.5" spans="1:10">
      <c r="A13" s="4" t="s">
        <v>10</v>
      </c>
      <c r="B13" s="4">
        <f t="shared" si="0"/>
        <v>12</v>
      </c>
      <c r="C13" s="7" t="s">
        <v>77</v>
      </c>
      <c r="D13" s="7" t="s">
        <v>78</v>
      </c>
      <c r="E13" s="7" t="s">
        <v>79</v>
      </c>
      <c r="F13" s="7" t="s">
        <v>80</v>
      </c>
      <c r="G13" s="7" t="s">
        <v>81</v>
      </c>
      <c r="H13" s="7"/>
      <c r="I13" s="7" t="s">
        <v>3</v>
      </c>
      <c r="J13" s="7" t="s">
        <v>82</v>
      </c>
    </row>
    <row r="14" s="4" customFormat="1" ht="15.5" spans="1:10">
      <c r="A14" s="4" t="s">
        <v>10</v>
      </c>
      <c r="B14" s="4">
        <f t="shared" si="0"/>
        <v>13</v>
      </c>
      <c r="C14" s="7" t="s">
        <v>83</v>
      </c>
      <c r="D14" s="7" t="s">
        <v>84</v>
      </c>
      <c r="E14" s="7" t="s">
        <v>85</v>
      </c>
      <c r="F14" s="7" t="s">
        <v>86</v>
      </c>
      <c r="G14" s="7" t="s">
        <v>87</v>
      </c>
      <c r="H14" s="7"/>
      <c r="I14" s="7" t="s">
        <v>4</v>
      </c>
      <c r="J14" s="7" t="s">
        <v>88</v>
      </c>
    </row>
    <row r="15" s="4" customFormat="1" ht="15.5" spans="1:10">
      <c r="A15" s="4" t="s">
        <v>10</v>
      </c>
      <c r="B15" s="4">
        <f t="shared" si="0"/>
        <v>14</v>
      </c>
      <c r="C15" s="7" t="s">
        <v>89</v>
      </c>
      <c r="D15" s="7" t="s">
        <v>90</v>
      </c>
      <c r="E15" s="7" t="s">
        <v>91</v>
      </c>
      <c r="F15" s="7" t="s">
        <v>92</v>
      </c>
      <c r="G15" s="7" t="s">
        <v>93</v>
      </c>
      <c r="H15" s="7"/>
      <c r="I15" s="7" t="s">
        <v>3</v>
      </c>
      <c r="J15" s="7" t="s">
        <v>94</v>
      </c>
    </row>
    <row r="16" s="4" customFormat="1" ht="46.5" spans="1:10">
      <c r="A16" s="4" t="s">
        <v>10</v>
      </c>
      <c r="B16" s="4">
        <f t="shared" si="0"/>
        <v>15</v>
      </c>
      <c r="C16" s="7" t="s">
        <v>95</v>
      </c>
      <c r="D16" s="7" t="s">
        <v>96</v>
      </c>
      <c r="E16" s="7" t="s">
        <v>97</v>
      </c>
      <c r="F16" s="7" t="s">
        <v>98</v>
      </c>
      <c r="G16" s="7" t="s">
        <v>99</v>
      </c>
      <c r="H16" s="7"/>
      <c r="I16" s="7" t="s">
        <v>3</v>
      </c>
      <c r="J16" s="7" t="s">
        <v>100</v>
      </c>
    </row>
    <row r="17" s="4" customFormat="1" ht="31" spans="1:10">
      <c r="A17" s="4" t="s">
        <v>10</v>
      </c>
      <c r="B17" s="4">
        <f t="shared" si="0"/>
        <v>16</v>
      </c>
      <c r="C17" s="7" t="s">
        <v>101</v>
      </c>
      <c r="D17" s="7" t="s">
        <v>102</v>
      </c>
      <c r="E17" s="7" t="s">
        <v>103</v>
      </c>
      <c r="F17" s="7" t="s">
        <v>104</v>
      </c>
      <c r="G17" s="7" t="s">
        <v>105</v>
      </c>
      <c r="H17" s="7"/>
      <c r="I17" s="7" t="s">
        <v>6</v>
      </c>
      <c r="J17" s="7" t="s">
        <v>106</v>
      </c>
    </row>
    <row r="18" s="4" customFormat="1" ht="31" spans="1:10">
      <c r="A18" s="4" t="s">
        <v>10</v>
      </c>
      <c r="B18" s="4">
        <f t="shared" si="0"/>
        <v>17</v>
      </c>
      <c r="C18" s="7" t="s">
        <v>107</v>
      </c>
      <c r="D18" s="7" t="s">
        <v>108</v>
      </c>
      <c r="E18" s="7" t="s">
        <v>109</v>
      </c>
      <c r="F18" s="7" t="s">
        <v>110</v>
      </c>
      <c r="G18" s="7" t="s">
        <v>111</v>
      </c>
      <c r="H18" s="7"/>
      <c r="I18" s="7" t="s">
        <v>6</v>
      </c>
      <c r="J18" s="7" t="s">
        <v>112</v>
      </c>
    </row>
    <row r="19" s="4" customFormat="1" ht="15.5" spans="1:10">
      <c r="A19" s="4" t="s">
        <v>10</v>
      </c>
      <c r="B19" s="4">
        <f t="shared" si="0"/>
        <v>18</v>
      </c>
      <c r="C19" s="7" t="s">
        <v>113</v>
      </c>
      <c r="D19" s="7" t="s">
        <v>114</v>
      </c>
      <c r="E19" s="7" t="s">
        <v>115</v>
      </c>
      <c r="F19" s="7" t="s">
        <v>116</v>
      </c>
      <c r="G19" s="7" t="s">
        <v>117</v>
      </c>
      <c r="H19" s="7"/>
      <c r="I19" s="7" t="s">
        <v>3</v>
      </c>
      <c r="J19" s="7" t="s">
        <v>118</v>
      </c>
    </row>
    <row r="20" s="4" customFormat="1" ht="108.5" spans="1:10">
      <c r="A20" s="4" t="s">
        <v>10</v>
      </c>
      <c r="B20" s="4">
        <f t="shared" si="0"/>
        <v>19</v>
      </c>
      <c r="C20" s="7" t="s">
        <v>119</v>
      </c>
      <c r="D20" s="7" t="s">
        <v>120</v>
      </c>
      <c r="E20" s="7" t="s">
        <v>121</v>
      </c>
      <c r="F20" s="7" t="s">
        <v>122</v>
      </c>
      <c r="G20" s="7" t="s">
        <v>123</v>
      </c>
      <c r="H20" s="7"/>
      <c r="I20" s="7" t="s">
        <v>4</v>
      </c>
      <c r="J20" s="7" t="s">
        <v>124</v>
      </c>
    </row>
    <row r="21" s="4" customFormat="1" ht="31" spans="1:10">
      <c r="A21" s="4" t="s">
        <v>10</v>
      </c>
      <c r="B21" s="4">
        <f t="shared" si="0"/>
        <v>20</v>
      </c>
      <c r="C21" s="7" t="s">
        <v>125</v>
      </c>
      <c r="D21" s="7" t="s">
        <v>126</v>
      </c>
      <c r="E21" s="7" t="s">
        <v>127</v>
      </c>
      <c r="F21" s="7" t="s">
        <v>128</v>
      </c>
      <c r="G21" s="7" t="s">
        <v>129</v>
      </c>
      <c r="H21" s="7"/>
      <c r="I21" s="7" t="s">
        <v>6</v>
      </c>
      <c r="J21" s="7" t="s">
        <v>130</v>
      </c>
    </row>
    <row r="22" s="4" customFormat="1" ht="46.5" spans="1:10">
      <c r="A22" s="4" t="s">
        <v>10</v>
      </c>
      <c r="B22" s="4">
        <f t="shared" si="0"/>
        <v>21</v>
      </c>
      <c r="C22" s="7" t="s">
        <v>131</v>
      </c>
      <c r="D22" s="7" t="s">
        <v>132</v>
      </c>
      <c r="E22" s="7" t="s">
        <v>133</v>
      </c>
      <c r="F22" s="7" t="s">
        <v>134</v>
      </c>
      <c r="G22" s="7" t="s">
        <v>135</v>
      </c>
      <c r="H22" s="7"/>
      <c r="I22" s="7" t="s">
        <v>3</v>
      </c>
      <c r="J22" s="7" t="s">
        <v>136</v>
      </c>
    </row>
    <row r="23" s="4" customFormat="1" ht="31" spans="1:10">
      <c r="A23" s="4" t="s">
        <v>10</v>
      </c>
      <c r="B23" s="4">
        <f t="shared" si="0"/>
        <v>22</v>
      </c>
      <c r="C23" s="7" t="s">
        <v>137</v>
      </c>
      <c r="D23" s="7" t="s">
        <v>138</v>
      </c>
      <c r="E23" s="7" t="s">
        <v>139</v>
      </c>
      <c r="F23" s="7" t="s">
        <v>140</v>
      </c>
      <c r="G23" s="7" t="s">
        <v>141</v>
      </c>
      <c r="H23" s="7"/>
      <c r="I23" s="7" t="s">
        <v>3</v>
      </c>
      <c r="J23" s="7" t="s">
        <v>142</v>
      </c>
    </row>
    <row r="24" s="4" customFormat="1" ht="15.5" spans="1:10">
      <c r="A24" s="4" t="s">
        <v>10</v>
      </c>
      <c r="B24" s="4">
        <f t="shared" si="0"/>
        <v>23</v>
      </c>
      <c r="C24" s="7" t="s">
        <v>143</v>
      </c>
      <c r="D24" s="7" t="s">
        <v>144</v>
      </c>
      <c r="E24" s="7" t="s">
        <v>145</v>
      </c>
      <c r="F24" s="7" t="s">
        <v>146</v>
      </c>
      <c r="G24" s="7" t="s">
        <v>147</v>
      </c>
      <c r="H24" s="7"/>
      <c r="I24" s="7" t="s">
        <v>3</v>
      </c>
      <c r="J24" s="7" t="s">
        <v>148</v>
      </c>
    </row>
    <row r="25" s="4" customFormat="1" ht="31" spans="1:10">
      <c r="A25" s="4" t="s">
        <v>10</v>
      </c>
      <c r="B25" s="4">
        <f t="shared" si="0"/>
        <v>24</v>
      </c>
      <c r="C25" s="7" t="s">
        <v>149</v>
      </c>
      <c r="D25" s="7" t="s">
        <v>150</v>
      </c>
      <c r="E25" s="7" t="s">
        <v>151</v>
      </c>
      <c r="F25" s="7" t="s">
        <v>152</v>
      </c>
      <c r="G25" s="7" t="s">
        <v>153</v>
      </c>
      <c r="H25" s="7"/>
      <c r="I25" s="7" t="s">
        <v>5</v>
      </c>
      <c r="J25" s="7" t="s">
        <v>154</v>
      </c>
    </row>
    <row r="26" s="4" customFormat="1" ht="15.5" spans="1:10">
      <c r="A26" s="4" t="s">
        <v>10</v>
      </c>
      <c r="B26" s="4">
        <f t="shared" si="0"/>
        <v>25</v>
      </c>
      <c r="C26" s="7" t="s">
        <v>155</v>
      </c>
      <c r="D26" s="7" t="s">
        <v>156</v>
      </c>
      <c r="E26" s="7" t="s">
        <v>157</v>
      </c>
      <c r="F26" s="7" t="s">
        <v>158</v>
      </c>
      <c r="G26" s="7" t="s">
        <v>159</v>
      </c>
      <c r="H26" s="7"/>
      <c r="I26" s="7" t="s">
        <v>3</v>
      </c>
      <c r="J26" s="7" t="s">
        <v>160</v>
      </c>
    </row>
    <row r="27" s="4" customFormat="1" ht="31" spans="1:10">
      <c r="A27" s="4" t="s">
        <v>10</v>
      </c>
      <c r="B27" s="4">
        <f t="shared" si="0"/>
        <v>26</v>
      </c>
      <c r="C27" s="7" t="s">
        <v>161</v>
      </c>
      <c r="D27" s="7" t="s">
        <v>162</v>
      </c>
      <c r="E27" s="7" t="s">
        <v>163</v>
      </c>
      <c r="F27" s="7" t="s">
        <v>164</v>
      </c>
      <c r="G27" s="7" t="s">
        <v>165</v>
      </c>
      <c r="H27" s="7"/>
      <c r="I27" s="7" t="s">
        <v>6</v>
      </c>
      <c r="J27" s="7" t="s">
        <v>166</v>
      </c>
    </row>
    <row r="28" s="4" customFormat="1" ht="31" spans="1:10">
      <c r="A28" s="4" t="s">
        <v>10</v>
      </c>
      <c r="B28" s="4">
        <f t="shared" si="0"/>
        <v>27</v>
      </c>
      <c r="C28" s="7" t="s">
        <v>167</v>
      </c>
      <c r="D28" s="7" t="s">
        <v>168</v>
      </c>
      <c r="E28" s="7" t="s">
        <v>169</v>
      </c>
      <c r="F28" s="7" t="s">
        <v>170</v>
      </c>
      <c r="G28" s="7" t="s">
        <v>171</v>
      </c>
      <c r="H28" s="7"/>
      <c r="I28" s="7" t="s">
        <v>5</v>
      </c>
      <c r="J28" s="7" t="s">
        <v>172</v>
      </c>
    </row>
    <row r="29" s="4" customFormat="1" ht="46.5" spans="1:10">
      <c r="A29" s="4" t="s">
        <v>10</v>
      </c>
      <c r="B29" s="4">
        <f t="shared" si="0"/>
        <v>28</v>
      </c>
      <c r="C29" s="7" t="s">
        <v>173</v>
      </c>
      <c r="D29" s="7" t="s">
        <v>174</v>
      </c>
      <c r="E29" s="7" t="s">
        <v>175</v>
      </c>
      <c r="F29" s="7" t="s">
        <v>176</v>
      </c>
      <c r="G29" s="7" t="s">
        <v>177</v>
      </c>
      <c r="H29" s="7"/>
      <c r="I29" s="7" t="s">
        <v>4</v>
      </c>
      <c r="J29" s="7" t="s">
        <v>178</v>
      </c>
    </row>
    <row r="30" s="4" customFormat="1" ht="31" spans="1:10">
      <c r="A30" s="4" t="s">
        <v>10</v>
      </c>
      <c r="B30" s="4">
        <f t="shared" si="0"/>
        <v>29</v>
      </c>
      <c r="C30" s="7" t="s">
        <v>179</v>
      </c>
      <c r="D30" s="7" t="s">
        <v>180</v>
      </c>
      <c r="E30" s="7" t="s">
        <v>181</v>
      </c>
      <c r="F30" s="7" t="s">
        <v>182</v>
      </c>
      <c r="G30" s="7" t="s">
        <v>183</v>
      </c>
      <c r="H30" s="7"/>
      <c r="I30" s="7" t="s">
        <v>5</v>
      </c>
      <c r="J30" s="7" t="s">
        <v>184</v>
      </c>
    </row>
    <row r="31" s="4" customFormat="1" ht="31" spans="1:10">
      <c r="A31" s="4" t="s">
        <v>10</v>
      </c>
      <c r="B31" s="4">
        <f t="shared" si="0"/>
        <v>30</v>
      </c>
      <c r="C31" s="7" t="s">
        <v>185</v>
      </c>
      <c r="D31" s="7" t="s">
        <v>186</v>
      </c>
      <c r="E31" s="7" t="s">
        <v>187</v>
      </c>
      <c r="F31" s="7" t="s">
        <v>188</v>
      </c>
      <c r="G31" s="7" t="s">
        <v>189</v>
      </c>
      <c r="H31" s="7"/>
      <c r="I31" s="7" t="s">
        <v>3</v>
      </c>
      <c r="J31" s="7" t="s">
        <v>190</v>
      </c>
    </row>
    <row r="32" s="4" customFormat="1" ht="31" spans="1:10">
      <c r="A32" s="4" t="s">
        <v>10</v>
      </c>
      <c r="B32" s="4">
        <f t="shared" si="0"/>
        <v>31</v>
      </c>
      <c r="C32" s="7" t="s">
        <v>191</v>
      </c>
      <c r="D32" s="7" t="s">
        <v>192</v>
      </c>
      <c r="E32" s="7" t="s">
        <v>193</v>
      </c>
      <c r="F32" s="7" t="s">
        <v>194</v>
      </c>
      <c r="G32" s="7" t="s">
        <v>195</v>
      </c>
      <c r="H32" s="7"/>
      <c r="I32" s="7" t="s">
        <v>4</v>
      </c>
      <c r="J32" s="7" t="s">
        <v>196</v>
      </c>
    </row>
    <row r="33" s="4" customFormat="1" ht="31" spans="1:10">
      <c r="A33" s="4" t="s">
        <v>10</v>
      </c>
      <c r="B33" s="4">
        <f t="shared" si="0"/>
        <v>32</v>
      </c>
      <c r="C33" s="7" t="s">
        <v>197</v>
      </c>
      <c r="D33" s="7" t="s">
        <v>198</v>
      </c>
      <c r="E33" s="7" t="s">
        <v>199</v>
      </c>
      <c r="F33" s="7" t="s">
        <v>200</v>
      </c>
      <c r="G33" s="7" t="s">
        <v>201</v>
      </c>
      <c r="H33" s="7"/>
      <c r="I33" s="7" t="s">
        <v>3</v>
      </c>
      <c r="J33" s="7" t="s">
        <v>202</v>
      </c>
    </row>
    <row r="34" s="4" customFormat="1" ht="31" spans="1:10">
      <c r="A34" s="4" t="s">
        <v>10</v>
      </c>
      <c r="B34" s="4">
        <f t="shared" si="0"/>
        <v>33</v>
      </c>
      <c r="C34" s="7" t="s">
        <v>203</v>
      </c>
      <c r="D34" s="7" t="s">
        <v>204</v>
      </c>
      <c r="E34" s="7" t="s">
        <v>205</v>
      </c>
      <c r="F34" s="7" t="s">
        <v>206</v>
      </c>
      <c r="G34" s="7" t="s">
        <v>207</v>
      </c>
      <c r="H34" s="7"/>
      <c r="I34" s="7" t="s">
        <v>3</v>
      </c>
      <c r="J34" s="7" t="s">
        <v>208</v>
      </c>
    </row>
    <row r="35" s="4" customFormat="1" ht="31" spans="1:10">
      <c r="A35" s="4" t="s">
        <v>10</v>
      </c>
      <c r="B35" s="4">
        <f t="shared" si="0"/>
        <v>34</v>
      </c>
      <c r="C35" s="7" t="s">
        <v>209</v>
      </c>
      <c r="D35" s="7" t="s">
        <v>210</v>
      </c>
      <c r="E35" s="7" t="s">
        <v>211</v>
      </c>
      <c r="F35" s="7" t="s">
        <v>212</v>
      </c>
      <c r="G35" s="7" t="s">
        <v>213</v>
      </c>
      <c r="H35" s="7"/>
      <c r="I35" s="7" t="s">
        <v>4</v>
      </c>
      <c r="J35" s="7" t="s">
        <v>214</v>
      </c>
    </row>
    <row r="36" s="4" customFormat="1" ht="15.5" spans="1:10">
      <c r="A36" s="4" t="s">
        <v>10</v>
      </c>
      <c r="B36" s="4">
        <f t="shared" si="0"/>
        <v>35</v>
      </c>
      <c r="C36" s="7" t="s">
        <v>215</v>
      </c>
      <c r="D36" s="7" t="s">
        <v>216</v>
      </c>
      <c r="E36" s="7" t="s">
        <v>217</v>
      </c>
      <c r="F36" s="7" t="s">
        <v>218</v>
      </c>
      <c r="G36" s="7" t="s">
        <v>219</v>
      </c>
      <c r="H36" s="7"/>
      <c r="I36" s="7" t="s">
        <v>6</v>
      </c>
      <c r="J36" s="7" t="s">
        <v>220</v>
      </c>
    </row>
    <row r="37" s="4" customFormat="1" ht="77.5" spans="1:10">
      <c r="A37" s="4" t="s">
        <v>10</v>
      </c>
      <c r="B37" s="4">
        <f t="shared" si="0"/>
        <v>36</v>
      </c>
      <c r="C37" s="7" t="s">
        <v>221</v>
      </c>
      <c r="D37" s="7" t="s">
        <v>222</v>
      </c>
      <c r="E37" s="7" t="s">
        <v>223</v>
      </c>
      <c r="F37" s="7" t="s">
        <v>224</v>
      </c>
      <c r="G37" s="7" t="s">
        <v>225</v>
      </c>
      <c r="H37" s="7"/>
      <c r="I37" s="7" t="s">
        <v>3</v>
      </c>
      <c r="J37" s="7" t="s">
        <v>226</v>
      </c>
    </row>
    <row r="38" s="4" customFormat="1" ht="15.5" spans="1:10">
      <c r="A38" s="4" t="s">
        <v>10</v>
      </c>
      <c r="B38" s="4">
        <f t="shared" si="0"/>
        <v>37</v>
      </c>
      <c r="C38" s="7" t="s">
        <v>227</v>
      </c>
      <c r="D38" s="7" t="s">
        <v>228</v>
      </c>
      <c r="E38" s="7" t="s">
        <v>229</v>
      </c>
      <c r="F38" s="7" t="s">
        <v>230</v>
      </c>
      <c r="G38" s="7" t="s">
        <v>231</v>
      </c>
      <c r="H38" s="7"/>
      <c r="I38" s="7" t="s">
        <v>5</v>
      </c>
      <c r="J38" s="7" t="s">
        <v>232</v>
      </c>
    </row>
    <row r="39" s="4" customFormat="1" ht="31" spans="1:10">
      <c r="A39" s="4" t="s">
        <v>10</v>
      </c>
      <c r="B39" s="4">
        <f t="shared" si="0"/>
        <v>38</v>
      </c>
      <c r="C39" s="7" t="s">
        <v>233</v>
      </c>
      <c r="D39" s="7" t="s">
        <v>234</v>
      </c>
      <c r="E39" s="7" t="s">
        <v>235</v>
      </c>
      <c r="F39" s="7" t="s">
        <v>236</v>
      </c>
      <c r="G39" s="7" t="s">
        <v>237</v>
      </c>
      <c r="H39" s="7"/>
      <c r="I39" s="7" t="s">
        <v>5</v>
      </c>
      <c r="J39" s="7" t="s">
        <v>238</v>
      </c>
    </row>
    <row r="40" s="4" customFormat="1" ht="31" spans="1:10">
      <c r="A40" s="4" t="s">
        <v>10</v>
      </c>
      <c r="B40" s="4">
        <f t="shared" si="0"/>
        <v>39</v>
      </c>
      <c r="C40" s="7" t="s">
        <v>239</v>
      </c>
      <c r="D40" s="7" t="s">
        <v>240</v>
      </c>
      <c r="E40" s="7" t="s">
        <v>241</v>
      </c>
      <c r="F40" s="7" t="s">
        <v>242</v>
      </c>
      <c r="G40" s="7" t="s">
        <v>243</v>
      </c>
      <c r="H40" s="7"/>
      <c r="I40" s="7" t="s">
        <v>6</v>
      </c>
      <c r="J40" s="7" t="s">
        <v>244</v>
      </c>
    </row>
    <row r="41" s="4" customFormat="1" ht="31" spans="1:10">
      <c r="A41" s="4" t="s">
        <v>10</v>
      </c>
      <c r="B41" s="4">
        <f t="shared" si="0"/>
        <v>40</v>
      </c>
      <c r="C41" s="7" t="s">
        <v>245</v>
      </c>
      <c r="D41" s="7" t="s">
        <v>246</v>
      </c>
      <c r="E41" s="7" t="s">
        <v>247</v>
      </c>
      <c r="F41" s="7" t="s">
        <v>248</v>
      </c>
      <c r="G41" s="7" t="s">
        <v>249</v>
      </c>
      <c r="H41" s="7"/>
      <c r="I41" s="7" t="s">
        <v>4</v>
      </c>
      <c r="J41" s="7" t="s">
        <v>250</v>
      </c>
    </row>
    <row r="42" s="4" customFormat="1" ht="31" spans="1:10">
      <c r="A42" s="4" t="s">
        <v>10</v>
      </c>
      <c r="B42" s="4">
        <f t="shared" si="0"/>
        <v>41</v>
      </c>
      <c r="C42" s="7" t="s">
        <v>251</v>
      </c>
      <c r="D42" s="7" t="s">
        <v>252</v>
      </c>
      <c r="E42" s="7" t="s">
        <v>253</v>
      </c>
      <c r="F42" s="7" t="s">
        <v>254</v>
      </c>
      <c r="G42" s="7" t="s">
        <v>255</v>
      </c>
      <c r="H42" s="7"/>
      <c r="I42" s="7" t="s">
        <v>3</v>
      </c>
      <c r="J42" s="7" t="s">
        <v>256</v>
      </c>
    </row>
    <row r="43" s="4" customFormat="1" ht="31" spans="1:10">
      <c r="A43" s="4" t="s">
        <v>10</v>
      </c>
      <c r="B43" s="4">
        <f t="shared" si="0"/>
        <v>42</v>
      </c>
      <c r="C43" s="7" t="s">
        <v>257</v>
      </c>
      <c r="D43" s="7" t="s">
        <v>258</v>
      </c>
      <c r="E43" s="7" t="s">
        <v>259</v>
      </c>
      <c r="F43" s="7" t="s">
        <v>260</v>
      </c>
      <c r="G43" s="7"/>
      <c r="H43" s="7"/>
      <c r="I43" s="7" t="s">
        <v>6</v>
      </c>
      <c r="J43" s="7" t="s">
        <v>261</v>
      </c>
    </row>
    <row r="44" s="4" customFormat="1" ht="15.5" spans="1:10">
      <c r="A44" s="4" t="s">
        <v>10</v>
      </c>
      <c r="B44" s="4">
        <f t="shared" si="0"/>
        <v>43</v>
      </c>
      <c r="C44" s="7" t="s">
        <v>262</v>
      </c>
      <c r="D44" s="7" t="s">
        <v>263</v>
      </c>
      <c r="E44" s="7" t="s">
        <v>264</v>
      </c>
      <c r="F44" s="7" t="s">
        <v>265</v>
      </c>
      <c r="G44" s="7" t="s">
        <v>266</v>
      </c>
      <c r="H44" s="7"/>
      <c r="I44" s="7" t="s">
        <v>4</v>
      </c>
      <c r="J44" s="7" t="s">
        <v>267</v>
      </c>
    </row>
    <row r="45" s="4" customFormat="1" ht="15.5" spans="1:10">
      <c r="A45" s="4" t="s">
        <v>10</v>
      </c>
      <c r="B45" s="4">
        <f t="shared" si="0"/>
        <v>44</v>
      </c>
      <c r="C45" s="7" t="s">
        <v>268</v>
      </c>
      <c r="D45" s="7" t="s">
        <v>269</v>
      </c>
      <c r="E45" s="7" t="s">
        <v>270</v>
      </c>
      <c r="F45" s="7" t="s">
        <v>271</v>
      </c>
      <c r="G45" s="7" t="s">
        <v>272</v>
      </c>
      <c r="H45" s="7"/>
      <c r="I45" s="7" t="s">
        <v>6</v>
      </c>
      <c r="J45" s="7" t="s">
        <v>273</v>
      </c>
    </row>
    <row r="46" s="4" customFormat="1" ht="46.5" spans="1:10">
      <c r="A46" s="4" t="s">
        <v>10</v>
      </c>
      <c r="B46" s="4">
        <f t="shared" si="0"/>
        <v>45</v>
      </c>
      <c r="C46" s="7" t="s">
        <v>274</v>
      </c>
      <c r="D46" s="7" t="s">
        <v>275</v>
      </c>
      <c r="E46" s="7" t="s">
        <v>276</v>
      </c>
      <c r="F46" s="7" t="s">
        <v>277</v>
      </c>
      <c r="G46" s="7" t="s">
        <v>278</v>
      </c>
      <c r="H46" s="7"/>
      <c r="I46" s="7" t="s">
        <v>5</v>
      </c>
      <c r="J46" s="7" t="s">
        <v>279</v>
      </c>
    </row>
    <row r="47" s="4" customFormat="1" ht="31" spans="1:10">
      <c r="A47" s="4" t="s">
        <v>10</v>
      </c>
      <c r="B47" s="4">
        <f t="shared" si="0"/>
        <v>46</v>
      </c>
      <c r="C47" s="7" t="s">
        <v>280</v>
      </c>
      <c r="D47" s="7" t="s">
        <v>281</v>
      </c>
      <c r="E47" s="7" t="s">
        <v>282</v>
      </c>
      <c r="F47" s="7" t="s">
        <v>283</v>
      </c>
      <c r="G47" s="7" t="s">
        <v>284</v>
      </c>
      <c r="H47" s="7"/>
      <c r="I47" s="7" t="s">
        <v>5</v>
      </c>
      <c r="J47" s="7" t="s">
        <v>285</v>
      </c>
    </row>
    <row r="48" s="4" customFormat="1" ht="15.5" spans="1:10">
      <c r="A48" s="4" t="s">
        <v>10</v>
      </c>
      <c r="B48" s="4">
        <f t="shared" si="0"/>
        <v>47</v>
      </c>
      <c r="C48" s="7" t="s">
        <v>286</v>
      </c>
      <c r="D48" s="7" t="s">
        <v>287</v>
      </c>
      <c r="E48" s="7" t="s">
        <v>288</v>
      </c>
      <c r="F48" s="7" t="s">
        <v>289</v>
      </c>
      <c r="G48" s="7" t="s">
        <v>290</v>
      </c>
      <c r="H48" s="7"/>
      <c r="I48" s="7" t="s">
        <v>5</v>
      </c>
      <c r="J48" s="7" t="s">
        <v>291</v>
      </c>
    </row>
    <row r="49" s="4" customFormat="1" ht="31" spans="1:10">
      <c r="A49" s="4" t="s">
        <v>10</v>
      </c>
      <c r="B49" s="4">
        <f t="shared" si="0"/>
        <v>48</v>
      </c>
      <c r="C49" s="7" t="s">
        <v>292</v>
      </c>
      <c r="D49" s="7" t="s">
        <v>293</v>
      </c>
      <c r="E49" s="7" t="s">
        <v>294</v>
      </c>
      <c r="F49" s="7" t="s">
        <v>295</v>
      </c>
      <c r="G49" s="7" t="s">
        <v>295</v>
      </c>
      <c r="H49" s="7" t="s">
        <v>296</v>
      </c>
      <c r="I49" s="7" t="s">
        <v>6</v>
      </c>
      <c r="J49" s="7" t="s">
        <v>297</v>
      </c>
    </row>
    <row r="50" s="4" customFormat="1" ht="77.5" spans="1:10">
      <c r="A50" s="4" t="s">
        <v>10</v>
      </c>
      <c r="B50" s="4">
        <f t="shared" si="0"/>
        <v>49</v>
      </c>
      <c r="C50" s="7" t="s">
        <v>298</v>
      </c>
      <c r="D50" s="7" t="s">
        <v>299</v>
      </c>
      <c r="E50" s="7" t="s">
        <v>300</v>
      </c>
      <c r="F50" s="7" t="s">
        <v>301</v>
      </c>
      <c r="G50" s="7" t="s">
        <v>302</v>
      </c>
      <c r="H50" s="7"/>
      <c r="I50" s="7" t="s">
        <v>6</v>
      </c>
      <c r="J50" s="7" t="s">
        <v>303</v>
      </c>
    </row>
    <row r="51" s="4" customFormat="1" ht="46.5" spans="1:10">
      <c r="A51" s="4" t="s">
        <v>10</v>
      </c>
      <c r="B51" s="4">
        <f t="shared" si="0"/>
        <v>50</v>
      </c>
      <c r="C51" s="7" t="s">
        <v>304</v>
      </c>
      <c r="D51" s="7" t="s">
        <v>305</v>
      </c>
      <c r="E51" s="7" t="s">
        <v>306</v>
      </c>
      <c r="F51" s="7" t="s">
        <v>307</v>
      </c>
      <c r="G51" s="7" t="s">
        <v>308</v>
      </c>
      <c r="H51" s="7"/>
      <c r="I51" s="7" t="s">
        <v>3</v>
      </c>
      <c r="J51" s="7" t="s">
        <v>309</v>
      </c>
    </row>
    <row r="52" s="4" customFormat="1" ht="77.5" spans="1:10">
      <c r="A52" s="4" t="s">
        <v>10</v>
      </c>
      <c r="B52" s="4">
        <f t="shared" si="0"/>
        <v>51</v>
      </c>
      <c r="C52" s="7" t="s">
        <v>310</v>
      </c>
      <c r="D52" s="7" t="s">
        <v>311</v>
      </c>
      <c r="E52" s="7" t="s">
        <v>312</v>
      </c>
      <c r="F52" s="7" t="s">
        <v>313</v>
      </c>
      <c r="G52" s="7" t="s">
        <v>314</v>
      </c>
      <c r="H52" s="7"/>
      <c r="I52" s="7" t="s">
        <v>5</v>
      </c>
      <c r="J52" s="7" t="s">
        <v>315</v>
      </c>
    </row>
    <row r="53" s="4" customFormat="1" ht="62" spans="1:10">
      <c r="A53" s="4" t="s">
        <v>10</v>
      </c>
      <c r="B53" s="4">
        <f t="shared" si="0"/>
        <v>52</v>
      </c>
      <c r="C53" s="7" t="s">
        <v>316</v>
      </c>
      <c r="D53" s="7" t="s">
        <v>317</v>
      </c>
      <c r="E53" s="7" t="s">
        <v>318</v>
      </c>
      <c r="F53" s="7" t="s">
        <v>319</v>
      </c>
      <c r="G53" s="7" t="s">
        <v>320</v>
      </c>
      <c r="H53" s="7"/>
      <c r="I53" s="7" t="s">
        <v>6</v>
      </c>
      <c r="J53" s="7" t="s">
        <v>321</v>
      </c>
    </row>
    <row r="54" s="4" customFormat="1" ht="31" spans="1:10">
      <c r="A54" s="4" t="s">
        <v>10</v>
      </c>
      <c r="B54" s="4">
        <f t="shared" si="0"/>
        <v>53</v>
      </c>
      <c r="C54" s="7" t="s">
        <v>322</v>
      </c>
      <c r="D54" s="7" t="s">
        <v>323</v>
      </c>
      <c r="E54" s="7" t="s">
        <v>324</v>
      </c>
      <c r="F54" s="7" t="s">
        <v>325</v>
      </c>
      <c r="G54" s="7" t="s">
        <v>326</v>
      </c>
      <c r="H54" s="7"/>
      <c r="I54" s="7" t="s">
        <v>4</v>
      </c>
      <c r="J54" s="7" t="s">
        <v>327</v>
      </c>
    </row>
    <row r="55" s="4" customFormat="1" ht="46.5" spans="1:10">
      <c r="A55" s="4" t="s">
        <v>10</v>
      </c>
      <c r="B55" s="4">
        <f t="shared" si="0"/>
        <v>54</v>
      </c>
      <c r="C55" s="7" t="s">
        <v>328</v>
      </c>
      <c r="D55" s="7" t="s">
        <v>329</v>
      </c>
      <c r="E55" s="7" t="s">
        <v>330</v>
      </c>
      <c r="F55" s="7" t="s">
        <v>331</v>
      </c>
      <c r="G55" s="7" t="s">
        <v>332</v>
      </c>
      <c r="H55" s="7"/>
      <c r="I55" s="7" t="s">
        <v>6</v>
      </c>
      <c r="J55" s="7" t="s">
        <v>333</v>
      </c>
    </row>
    <row r="56" s="4" customFormat="1" ht="46.5" spans="1:10">
      <c r="A56" s="4" t="s">
        <v>10</v>
      </c>
      <c r="B56" s="4">
        <f t="shared" si="0"/>
        <v>55</v>
      </c>
      <c r="C56" s="7" t="s">
        <v>334</v>
      </c>
      <c r="D56" s="7" t="s">
        <v>335</v>
      </c>
      <c r="E56" s="7" t="s">
        <v>336</v>
      </c>
      <c r="F56" s="7" t="s">
        <v>337</v>
      </c>
      <c r="G56" s="7" t="s">
        <v>338</v>
      </c>
      <c r="H56" s="7"/>
      <c r="I56" s="7" t="s">
        <v>5</v>
      </c>
      <c r="J56" s="7" t="s">
        <v>339</v>
      </c>
    </row>
    <row r="57" s="4" customFormat="1" ht="15.5" spans="1:10">
      <c r="A57" s="4" t="s">
        <v>10</v>
      </c>
      <c r="B57" s="4">
        <f t="shared" si="0"/>
        <v>56</v>
      </c>
      <c r="C57" s="7" t="s">
        <v>340</v>
      </c>
      <c r="D57" s="7" t="s">
        <v>341</v>
      </c>
      <c r="E57" s="7" t="s">
        <v>342</v>
      </c>
      <c r="F57" s="7" t="s">
        <v>343</v>
      </c>
      <c r="G57" s="7" t="s">
        <v>344</v>
      </c>
      <c r="H57" s="7"/>
      <c r="I57" s="7" t="s">
        <v>4</v>
      </c>
      <c r="J57" s="7" t="s">
        <v>345</v>
      </c>
    </row>
    <row r="58" s="4" customFormat="1" ht="31" spans="1:10">
      <c r="A58" s="4" t="s">
        <v>10</v>
      </c>
      <c r="B58" s="4">
        <f t="shared" si="0"/>
        <v>57</v>
      </c>
      <c r="C58" s="7" t="s">
        <v>346</v>
      </c>
      <c r="D58" s="7" t="s">
        <v>347</v>
      </c>
      <c r="E58" s="7" t="s">
        <v>348</v>
      </c>
      <c r="F58" s="7" t="s">
        <v>349</v>
      </c>
      <c r="G58" s="7" t="s">
        <v>350</v>
      </c>
      <c r="H58" s="7"/>
      <c r="I58" s="7" t="s">
        <v>4</v>
      </c>
      <c r="J58" s="7" t="s">
        <v>351</v>
      </c>
    </row>
    <row r="59" s="4" customFormat="1" ht="31" spans="1:10">
      <c r="A59" s="4" t="s">
        <v>10</v>
      </c>
      <c r="B59" s="4">
        <f t="shared" si="0"/>
        <v>58</v>
      </c>
      <c r="C59" s="7" t="s">
        <v>352</v>
      </c>
      <c r="D59" s="7" t="s">
        <v>353</v>
      </c>
      <c r="E59" s="7" t="s">
        <v>354</v>
      </c>
      <c r="F59" s="7" t="s">
        <v>355</v>
      </c>
      <c r="G59" s="7" t="s">
        <v>356</v>
      </c>
      <c r="H59" s="7"/>
      <c r="I59" s="7" t="s">
        <v>4</v>
      </c>
      <c r="J59" s="7" t="s">
        <v>357</v>
      </c>
    </row>
    <row r="60" s="4" customFormat="1" ht="31" spans="1:10">
      <c r="A60" s="4" t="s">
        <v>10</v>
      </c>
      <c r="B60" s="4">
        <f t="shared" si="0"/>
        <v>59</v>
      </c>
      <c r="C60" s="7" t="s">
        <v>358</v>
      </c>
      <c r="D60" s="7" t="s">
        <v>359</v>
      </c>
      <c r="E60" s="7" t="s">
        <v>360</v>
      </c>
      <c r="F60" s="7" t="s">
        <v>361</v>
      </c>
      <c r="G60" s="7" t="s">
        <v>362</v>
      </c>
      <c r="H60" s="7"/>
      <c r="I60" s="7" t="s">
        <v>3</v>
      </c>
      <c r="J60" s="7" t="s">
        <v>363</v>
      </c>
    </row>
    <row r="61" s="4" customFormat="1" ht="46.5" spans="1:10">
      <c r="A61" s="4" t="s">
        <v>10</v>
      </c>
      <c r="B61" s="4">
        <f t="shared" si="0"/>
        <v>60</v>
      </c>
      <c r="C61" s="7" t="s">
        <v>364</v>
      </c>
      <c r="D61" s="7" t="s">
        <v>365</v>
      </c>
      <c r="E61" s="7" t="s">
        <v>366</v>
      </c>
      <c r="F61" s="7" t="s">
        <v>367</v>
      </c>
      <c r="G61" s="7" t="s">
        <v>368</v>
      </c>
      <c r="H61" s="7"/>
      <c r="I61" s="7" t="s">
        <v>5</v>
      </c>
      <c r="J61" s="7" t="s">
        <v>369</v>
      </c>
    </row>
    <row r="62" s="4" customFormat="1" ht="46.5" spans="1:10">
      <c r="A62" s="4" t="s">
        <v>10</v>
      </c>
      <c r="B62" s="4">
        <f t="shared" si="0"/>
        <v>61</v>
      </c>
      <c r="C62" s="7" t="s">
        <v>370</v>
      </c>
      <c r="D62" s="7" t="s">
        <v>371</v>
      </c>
      <c r="E62" s="7" t="s">
        <v>372</v>
      </c>
      <c r="F62" s="7" t="s">
        <v>373</v>
      </c>
      <c r="G62" s="7" t="s">
        <v>374</v>
      </c>
      <c r="H62" s="7"/>
      <c r="I62" s="7" t="s">
        <v>4</v>
      </c>
      <c r="J62" s="7" t="s">
        <v>375</v>
      </c>
    </row>
    <row r="63" s="4" customFormat="1" ht="31" spans="1:10">
      <c r="A63" s="4" t="s">
        <v>10</v>
      </c>
      <c r="B63" s="4">
        <f t="shared" si="0"/>
        <v>62</v>
      </c>
      <c r="C63" s="7" t="s">
        <v>376</v>
      </c>
      <c r="D63" s="7" t="s">
        <v>377</v>
      </c>
      <c r="E63" s="7" t="s">
        <v>378</v>
      </c>
      <c r="F63" s="7" t="s">
        <v>379</v>
      </c>
      <c r="G63" s="7" t="s">
        <v>380</v>
      </c>
      <c r="H63" s="7"/>
      <c r="I63" s="7" t="s">
        <v>4</v>
      </c>
      <c r="J63" s="7" t="s">
        <v>381</v>
      </c>
    </row>
    <row r="64" s="4" customFormat="1" ht="31" spans="1:10">
      <c r="A64" s="4" t="s">
        <v>10</v>
      </c>
      <c r="B64" s="4">
        <f t="shared" si="0"/>
        <v>63</v>
      </c>
      <c r="C64" s="7" t="s">
        <v>382</v>
      </c>
      <c r="D64" s="7" t="s">
        <v>383</v>
      </c>
      <c r="E64" s="7" t="s">
        <v>384</v>
      </c>
      <c r="F64" s="7" t="s">
        <v>385</v>
      </c>
      <c r="G64" s="7" t="s">
        <v>386</v>
      </c>
      <c r="H64" s="7"/>
      <c r="I64" s="7" t="s">
        <v>5</v>
      </c>
      <c r="J64" s="7" t="s">
        <v>387</v>
      </c>
    </row>
    <row r="65" s="4" customFormat="1" ht="31" spans="1:10">
      <c r="A65" s="4" t="s">
        <v>10</v>
      </c>
      <c r="B65" s="4">
        <f t="shared" si="0"/>
        <v>64</v>
      </c>
      <c r="C65" s="7" t="s">
        <v>388</v>
      </c>
      <c r="D65" s="7" t="s">
        <v>389</v>
      </c>
      <c r="E65" s="7" t="s">
        <v>390</v>
      </c>
      <c r="F65" s="7" t="s">
        <v>391</v>
      </c>
      <c r="G65" s="7" t="s">
        <v>392</v>
      </c>
      <c r="H65" s="7"/>
      <c r="I65" s="7" t="s">
        <v>6</v>
      </c>
      <c r="J65" s="7" t="s">
        <v>393</v>
      </c>
    </row>
    <row r="66" s="4" customFormat="1" ht="15.5" spans="1:10">
      <c r="A66" s="4" t="s">
        <v>10</v>
      </c>
      <c r="B66" s="4">
        <f t="shared" si="0"/>
        <v>65</v>
      </c>
      <c r="C66" s="7" t="s">
        <v>394</v>
      </c>
      <c r="D66" s="7" t="s">
        <v>395</v>
      </c>
      <c r="E66" s="7" t="s">
        <v>396</v>
      </c>
      <c r="F66" s="7" t="s">
        <v>397</v>
      </c>
      <c r="G66" s="7" t="s">
        <v>398</v>
      </c>
      <c r="H66" s="7"/>
      <c r="I66" s="7" t="s">
        <v>4</v>
      </c>
      <c r="J66" s="7" t="s">
        <v>399</v>
      </c>
    </row>
    <row r="67" s="4" customFormat="1" ht="31" spans="1:10">
      <c r="A67" s="4" t="s">
        <v>10</v>
      </c>
      <c r="B67" s="4">
        <f t="shared" ref="B67:B101" si="1">ROW()-1</f>
        <v>66</v>
      </c>
      <c r="C67" s="7" t="s">
        <v>400</v>
      </c>
      <c r="D67" s="7" t="s">
        <v>401</v>
      </c>
      <c r="E67" s="7" t="s">
        <v>402</v>
      </c>
      <c r="F67" s="7" t="s">
        <v>403</v>
      </c>
      <c r="G67" s="7" t="s">
        <v>404</v>
      </c>
      <c r="H67" s="7"/>
      <c r="I67" s="7" t="s">
        <v>3</v>
      </c>
      <c r="J67" s="7" t="s">
        <v>405</v>
      </c>
    </row>
    <row r="68" s="4" customFormat="1" ht="31" spans="1:10">
      <c r="A68" s="4" t="s">
        <v>10</v>
      </c>
      <c r="B68" s="4">
        <f t="shared" si="1"/>
        <v>67</v>
      </c>
      <c r="C68" s="7" t="s">
        <v>406</v>
      </c>
      <c r="D68" s="7" t="s">
        <v>407</v>
      </c>
      <c r="E68" s="7" t="s">
        <v>408</v>
      </c>
      <c r="F68" s="7" t="s">
        <v>409</v>
      </c>
      <c r="G68" s="7" t="s">
        <v>410</v>
      </c>
      <c r="H68" s="7"/>
      <c r="I68" s="7" t="s">
        <v>4</v>
      </c>
      <c r="J68" s="7" t="s">
        <v>411</v>
      </c>
    </row>
    <row r="69" s="4" customFormat="1" ht="31" spans="1:10">
      <c r="A69" s="4" t="s">
        <v>10</v>
      </c>
      <c r="B69" s="4">
        <f t="shared" si="1"/>
        <v>68</v>
      </c>
      <c r="C69" s="7" t="s">
        <v>412</v>
      </c>
      <c r="D69" s="7" t="s">
        <v>413</v>
      </c>
      <c r="E69" s="7" t="s">
        <v>414</v>
      </c>
      <c r="F69" s="7" t="s">
        <v>415</v>
      </c>
      <c r="G69" s="7" t="s">
        <v>416</v>
      </c>
      <c r="H69" s="7"/>
      <c r="I69" s="7" t="s">
        <v>5</v>
      </c>
      <c r="J69" s="7" t="s">
        <v>417</v>
      </c>
    </row>
    <row r="70" s="4" customFormat="1" ht="31" spans="1:10">
      <c r="A70" s="4" t="s">
        <v>10</v>
      </c>
      <c r="B70" s="4">
        <f t="shared" si="1"/>
        <v>69</v>
      </c>
      <c r="C70" s="7" t="s">
        <v>418</v>
      </c>
      <c r="D70" s="7" t="s">
        <v>419</v>
      </c>
      <c r="E70" s="7" t="s">
        <v>420</v>
      </c>
      <c r="F70" s="7" t="s">
        <v>421</v>
      </c>
      <c r="G70" s="7" t="s">
        <v>422</v>
      </c>
      <c r="H70" s="7"/>
      <c r="I70" s="7" t="s">
        <v>5</v>
      </c>
      <c r="J70" s="7" t="s">
        <v>423</v>
      </c>
    </row>
    <row r="71" s="4" customFormat="1" ht="31" spans="1:10">
      <c r="A71" s="4" t="s">
        <v>10</v>
      </c>
      <c r="B71" s="4">
        <f t="shared" si="1"/>
        <v>70</v>
      </c>
      <c r="C71" s="7" t="s">
        <v>424</v>
      </c>
      <c r="D71" s="7" t="s">
        <v>425</v>
      </c>
      <c r="E71" s="7" t="s">
        <v>426</v>
      </c>
      <c r="F71" s="7" t="s">
        <v>427</v>
      </c>
      <c r="G71" s="7" t="s">
        <v>428</v>
      </c>
      <c r="H71" s="7"/>
      <c r="I71" s="7" t="s">
        <v>3</v>
      </c>
      <c r="J71" s="7" t="s">
        <v>429</v>
      </c>
    </row>
    <row r="72" s="4" customFormat="1" ht="46.5" spans="1:10">
      <c r="A72" s="4" t="s">
        <v>10</v>
      </c>
      <c r="B72" s="4">
        <f t="shared" si="1"/>
        <v>71</v>
      </c>
      <c r="C72" s="7" t="s">
        <v>430</v>
      </c>
      <c r="D72" s="7" t="s">
        <v>431</v>
      </c>
      <c r="E72" s="7" t="s">
        <v>432</v>
      </c>
      <c r="F72" s="7" t="s">
        <v>433</v>
      </c>
      <c r="G72" s="7" t="s">
        <v>434</v>
      </c>
      <c r="H72" s="7"/>
      <c r="I72" s="7" t="s">
        <v>5</v>
      </c>
      <c r="J72" s="7" t="s">
        <v>435</v>
      </c>
    </row>
    <row r="73" s="4" customFormat="1" ht="46.5" spans="1:10">
      <c r="A73" s="4" t="s">
        <v>10</v>
      </c>
      <c r="B73" s="4">
        <f t="shared" si="1"/>
        <v>72</v>
      </c>
      <c r="C73" s="7" t="s">
        <v>436</v>
      </c>
      <c r="D73" s="7" t="s">
        <v>437</v>
      </c>
      <c r="E73" s="7" t="s">
        <v>438</v>
      </c>
      <c r="F73" s="7" t="s">
        <v>439</v>
      </c>
      <c r="G73" s="7" t="s">
        <v>440</v>
      </c>
      <c r="H73" s="7"/>
      <c r="I73" s="7" t="s">
        <v>4</v>
      </c>
      <c r="J73" s="7" t="s">
        <v>441</v>
      </c>
    </row>
    <row r="74" s="4" customFormat="1" ht="31" spans="1:10">
      <c r="A74" s="4" t="s">
        <v>10</v>
      </c>
      <c r="B74" s="4">
        <f t="shared" si="1"/>
        <v>73</v>
      </c>
      <c r="C74" s="7" t="s">
        <v>442</v>
      </c>
      <c r="D74" s="7" t="s">
        <v>443</v>
      </c>
      <c r="E74" s="7" t="s">
        <v>444</v>
      </c>
      <c r="F74" s="7" t="s">
        <v>445</v>
      </c>
      <c r="G74" s="7" t="s">
        <v>446</v>
      </c>
      <c r="H74" s="7"/>
      <c r="I74" s="7" t="s">
        <v>6</v>
      </c>
      <c r="J74" s="7" t="s">
        <v>447</v>
      </c>
    </row>
    <row r="75" s="4" customFormat="1" ht="31" spans="1:10">
      <c r="A75" s="4" t="s">
        <v>10</v>
      </c>
      <c r="B75" s="4">
        <f t="shared" si="1"/>
        <v>74</v>
      </c>
      <c r="C75" s="7" t="s">
        <v>448</v>
      </c>
      <c r="D75" s="7" t="s">
        <v>449</v>
      </c>
      <c r="E75" s="7" t="s">
        <v>450</v>
      </c>
      <c r="F75" s="7" t="s">
        <v>451</v>
      </c>
      <c r="G75" s="7" t="s">
        <v>452</v>
      </c>
      <c r="H75" s="7"/>
      <c r="I75" s="7" t="s">
        <v>6</v>
      </c>
      <c r="J75" s="7" t="s">
        <v>453</v>
      </c>
    </row>
    <row r="76" s="4" customFormat="1" ht="15.5" spans="1:10">
      <c r="A76" s="4" t="s">
        <v>10</v>
      </c>
      <c r="B76" s="4">
        <f t="shared" si="1"/>
        <v>75</v>
      </c>
      <c r="C76" s="7" t="s">
        <v>454</v>
      </c>
      <c r="D76" s="7" t="s">
        <v>455</v>
      </c>
      <c r="E76" s="7" t="s">
        <v>456</v>
      </c>
      <c r="F76" s="7" t="s">
        <v>457</v>
      </c>
      <c r="G76" s="7" t="s">
        <v>458</v>
      </c>
      <c r="H76" s="7"/>
      <c r="I76" s="7" t="s">
        <v>6</v>
      </c>
      <c r="J76" s="7" t="s">
        <v>459</v>
      </c>
    </row>
    <row r="77" s="4" customFormat="1" ht="46.5" spans="1:10">
      <c r="A77" s="4" t="s">
        <v>10</v>
      </c>
      <c r="B77" s="4">
        <f t="shared" si="1"/>
        <v>76</v>
      </c>
      <c r="C77" s="7" t="s">
        <v>460</v>
      </c>
      <c r="D77" s="7" t="s">
        <v>461</v>
      </c>
      <c r="E77" s="7" t="s">
        <v>398</v>
      </c>
      <c r="F77" s="7" t="s">
        <v>462</v>
      </c>
      <c r="G77" s="7" t="s">
        <v>463</v>
      </c>
      <c r="H77" s="7"/>
      <c r="I77" s="7" t="s">
        <v>4</v>
      </c>
      <c r="J77" s="7" t="s">
        <v>464</v>
      </c>
    </row>
    <row r="78" s="4" customFormat="1" ht="15.5" spans="1:10">
      <c r="A78" s="4" t="s">
        <v>10</v>
      </c>
      <c r="B78" s="4">
        <f t="shared" si="1"/>
        <v>77</v>
      </c>
      <c r="C78" s="7" t="s">
        <v>465</v>
      </c>
      <c r="D78" s="7" t="s">
        <v>466</v>
      </c>
      <c r="E78" s="7" t="s">
        <v>467</v>
      </c>
      <c r="F78" s="7" t="s">
        <v>468</v>
      </c>
      <c r="G78" s="7" t="s">
        <v>469</v>
      </c>
      <c r="H78" s="7"/>
      <c r="I78" s="7" t="s">
        <v>4</v>
      </c>
      <c r="J78" s="7" t="s">
        <v>470</v>
      </c>
    </row>
    <row r="79" s="4" customFormat="1" ht="31" spans="1:10">
      <c r="A79" s="4" t="s">
        <v>10</v>
      </c>
      <c r="B79" s="4">
        <f t="shared" si="1"/>
        <v>78</v>
      </c>
      <c r="C79" s="7" t="s">
        <v>471</v>
      </c>
      <c r="D79" s="7" t="s">
        <v>472</v>
      </c>
      <c r="E79" s="7" t="s">
        <v>473</v>
      </c>
      <c r="F79" s="7" t="s">
        <v>474</v>
      </c>
      <c r="G79" s="7" t="s">
        <v>475</v>
      </c>
      <c r="H79" s="7"/>
      <c r="I79" s="7" t="s">
        <v>6</v>
      </c>
      <c r="J79" s="7" t="s">
        <v>476</v>
      </c>
    </row>
    <row r="80" s="4" customFormat="1" ht="15.5" spans="1:10">
      <c r="A80" s="4" t="s">
        <v>10</v>
      </c>
      <c r="B80" s="4">
        <f t="shared" si="1"/>
        <v>79</v>
      </c>
      <c r="C80" s="7" t="s">
        <v>477</v>
      </c>
      <c r="D80" s="7" t="s">
        <v>478</v>
      </c>
      <c r="E80" s="7" t="s">
        <v>479</v>
      </c>
      <c r="F80" s="7" t="s">
        <v>480</v>
      </c>
      <c r="G80" s="7" t="s">
        <v>481</v>
      </c>
      <c r="H80" s="7"/>
      <c r="I80" s="7" t="s">
        <v>6</v>
      </c>
      <c r="J80" s="7" t="s">
        <v>482</v>
      </c>
    </row>
    <row r="81" s="4" customFormat="1" ht="15.5" spans="1:10">
      <c r="A81" s="4" t="s">
        <v>10</v>
      </c>
      <c r="B81" s="4">
        <f t="shared" si="1"/>
        <v>80</v>
      </c>
      <c r="C81" s="7" t="s">
        <v>483</v>
      </c>
      <c r="D81" s="7" t="s">
        <v>484</v>
      </c>
      <c r="E81" s="7" t="s">
        <v>485</v>
      </c>
      <c r="F81" s="7" t="s">
        <v>486</v>
      </c>
      <c r="G81" s="7" t="s">
        <v>487</v>
      </c>
      <c r="H81" s="7"/>
      <c r="I81" s="7" t="s">
        <v>4</v>
      </c>
      <c r="J81" s="7" t="s">
        <v>488</v>
      </c>
    </row>
    <row r="82" s="4" customFormat="1" ht="31" spans="1:10">
      <c r="A82" s="4" t="s">
        <v>489</v>
      </c>
      <c r="B82" s="4">
        <f t="shared" si="1"/>
        <v>81</v>
      </c>
      <c r="C82" s="7" t="s">
        <v>490</v>
      </c>
      <c r="D82" s="7" t="s">
        <v>491</v>
      </c>
      <c r="E82" s="7" t="s">
        <v>492</v>
      </c>
      <c r="F82" s="7" t="s">
        <v>493</v>
      </c>
      <c r="G82" s="7" t="s">
        <v>494</v>
      </c>
      <c r="H82" s="7" t="s">
        <v>495</v>
      </c>
      <c r="I82" s="7" t="s">
        <v>496</v>
      </c>
      <c r="J82" s="7" t="s">
        <v>497</v>
      </c>
    </row>
    <row r="83" s="4" customFormat="1" ht="31" spans="1:10">
      <c r="A83" s="4" t="s">
        <v>489</v>
      </c>
      <c r="B83" s="4">
        <f t="shared" si="1"/>
        <v>82</v>
      </c>
      <c r="C83" s="7" t="s">
        <v>498</v>
      </c>
      <c r="D83" s="7" t="s">
        <v>499</v>
      </c>
      <c r="E83" s="7" t="s">
        <v>500</v>
      </c>
      <c r="F83" s="7" t="s">
        <v>501</v>
      </c>
      <c r="G83" s="7" t="s">
        <v>502</v>
      </c>
      <c r="H83" s="7" t="s">
        <v>503</v>
      </c>
      <c r="I83" s="7" t="s">
        <v>504</v>
      </c>
      <c r="J83" s="7" t="s">
        <v>505</v>
      </c>
    </row>
    <row r="84" s="4" customFormat="1" ht="15.5" spans="1:10">
      <c r="A84" s="4" t="s">
        <v>489</v>
      </c>
      <c r="B84" s="4">
        <f t="shared" si="1"/>
        <v>83</v>
      </c>
      <c r="C84" s="7" t="s">
        <v>506</v>
      </c>
      <c r="D84" s="7" t="s">
        <v>507</v>
      </c>
      <c r="E84" s="7" t="s">
        <v>508</v>
      </c>
      <c r="F84" s="7" t="s">
        <v>509</v>
      </c>
      <c r="G84" s="7" t="s">
        <v>510</v>
      </c>
      <c r="H84" s="7" t="s">
        <v>511</v>
      </c>
      <c r="I84" s="7" t="s">
        <v>512</v>
      </c>
      <c r="J84" s="7" t="s">
        <v>513</v>
      </c>
    </row>
    <row r="85" s="4" customFormat="1" ht="31" spans="1:10">
      <c r="A85" s="4" t="s">
        <v>489</v>
      </c>
      <c r="B85" s="4">
        <f t="shared" si="1"/>
        <v>84</v>
      </c>
      <c r="C85" s="7" t="s">
        <v>514</v>
      </c>
      <c r="D85" s="7" t="s">
        <v>515</v>
      </c>
      <c r="E85" s="7" t="s">
        <v>516</v>
      </c>
      <c r="F85" s="7" t="s">
        <v>517</v>
      </c>
      <c r="G85" s="7" t="s">
        <v>518</v>
      </c>
      <c r="H85" s="7" t="s">
        <v>519</v>
      </c>
      <c r="I85" s="7" t="s">
        <v>496</v>
      </c>
      <c r="J85" s="7" t="s">
        <v>520</v>
      </c>
    </row>
    <row r="86" s="4" customFormat="1" ht="31" spans="1:10">
      <c r="A86" s="4" t="s">
        <v>489</v>
      </c>
      <c r="B86" s="4">
        <f t="shared" si="1"/>
        <v>85</v>
      </c>
      <c r="C86" s="7" t="s">
        <v>521</v>
      </c>
      <c r="D86" s="7" t="s">
        <v>522</v>
      </c>
      <c r="E86" s="7" t="s">
        <v>523</v>
      </c>
      <c r="F86" s="7" t="s">
        <v>524</v>
      </c>
      <c r="G86" s="7" t="s">
        <v>525</v>
      </c>
      <c r="H86" s="7" t="s">
        <v>526</v>
      </c>
      <c r="I86" s="7" t="s">
        <v>527</v>
      </c>
      <c r="J86" s="7" t="s">
        <v>528</v>
      </c>
    </row>
    <row r="87" s="4" customFormat="1" ht="15.5" spans="1:10">
      <c r="A87" s="4" t="s">
        <v>489</v>
      </c>
      <c r="B87" s="4">
        <f t="shared" si="1"/>
        <v>86</v>
      </c>
      <c r="C87" s="7" t="s">
        <v>529</v>
      </c>
      <c r="D87" s="7" t="s">
        <v>530</v>
      </c>
      <c r="E87" s="7" t="s">
        <v>531</v>
      </c>
      <c r="F87" s="7" t="s">
        <v>532</v>
      </c>
      <c r="G87" s="7" t="s">
        <v>533</v>
      </c>
      <c r="H87" s="7" t="s">
        <v>534</v>
      </c>
      <c r="I87" s="7" t="s">
        <v>535</v>
      </c>
      <c r="J87" s="7" t="s">
        <v>536</v>
      </c>
    </row>
    <row r="88" s="4" customFormat="1" ht="15.5" spans="1:10">
      <c r="A88" s="4" t="s">
        <v>489</v>
      </c>
      <c r="B88" s="4">
        <f t="shared" si="1"/>
        <v>87</v>
      </c>
      <c r="C88" s="7" t="s">
        <v>537</v>
      </c>
      <c r="D88" s="7" t="s">
        <v>538</v>
      </c>
      <c r="E88" s="7" t="s">
        <v>539</v>
      </c>
      <c r="F88" s="7" t="s">
        <v>540</v>
      </c>
      <c r="G88" s="7" t="s">
        <v>541</v>
      </c>
      <c r="H88" s="7" t="s">
        <v>542</v>
      </c>
      <c r="I88" s="7" t="s">
        <v>543</v>
      </c>
      <c r="J88" s="7" t="s">
        <v>544</v>
      </c>
    </row>
    <row r="89" s="4" customFormat="1" ht="46.5" spans="1:10">
      <c r="A89" s="4" t="s">
        <v>489</v>
      </c>
      <c r="B89" s="4">
        <f t="shared" si="1"/>
        <v>88</v>
      </c>
      <c r="C89" s="7" t="s">
        <v>545</v>
      </c>
      <c r="D89" s="7" t="s">
        <v>546</v>
      </c>
      <c r="E89" s="7" t="s">
        <v>547</v>
      </c>
      <c r="F89" s="7" t="s">
        <v>548</v>
      </c>
      <c r="G89" s="7" t="s">
        <v>549</v>
      </c>
      <c r="H89" s="7" t="s">
        <v>550</v>
      </c>
      <c r="I89" s="7" t="s">
        <v>551</v>
      </c>
      <c r="J89" s="7" t="s">
        <v>552</v>
      </c>
    </row>
    <row r="90" s="4" customFormat="1" ht="15.5" spans="1:10">
      <c r="A90" s="4" t="s">
        <v>489</v>
      </c>
      <c r="B90" s="4">
        <f t="shared" si="1"/>
        <v>89</v>
      </c>
      <c r="C90" s="7" t="s">
        <v>553</v>
      </c>
      <c r="D90" s="7" t="s">
        <v>554</v>
      </c>
      <c r="E90" s="7" t="s">
        <v>555</v>
      </c>
      <c r="F90" s="7" t="s">
        <v>556</v>
      </c>
      <c r="G90" s="7" t="s">
        <v>557</v>
      </c>
      <c r="H90" s="7" t="s">
        <v>558</v>
      </c>
      <c r="I90" s="7" t="s">
        <v>504</v>
      </c>
      <c r="J90" s="7" t="s">
        <v>559</v>
      </c>
    </row>
    <row r="91" s="4" customFormat="1" ht="31" spans="1:10">
      <c r="A91" s="4" t="s">
        <v>489</v>
      </c>
      <c r="B91" s="4">
        <f t="shared" si="1"/>
        <v>90</v>
      </c>
      <c r="C91" s="7" t="s">
        <v>560</v>
      </c>
      <c r="D91" s="7" t="s">
        <v>561</v>
      </c>
      <c r="E91" s="7" t="s">
        <v>562</v>
      </c>
      <c r="F91" s="7" t="s">
        <v>563</v>
      </c>
      <c r="G91" s="7" t="s">
        <v>564</v>
      </c>
      <c r="H91" s="7" t="s">
        <v>565</v>
      </c>
      <c r="I91" s="7" t="s">
        <v>566</v>
      </c>
      <c r="J91" s="7" t="s">
        <v>567</v>
      </c>
    </row>
    <row r="92" s="4" customFormat="1" ht="31" spans="1:10">
      <c r="A92" s="4" t="s">
        <v>489</v>
      </c>
      <c r="B92" s="4">
        <f t="shared" si="1"/>
        <v>91</v>
      </c>
      <c r="C92" s="7" t="s">
        <v>568</v>
      </c>
      <c r="D92" s="7" t="s">
        <v>569</v>
      </c>
      <c r="E92" s="7" t="s">
        <v>570</v>
      </c>
      <c r="F92" s="7" t="s">
        <v>571</v>
      </c>
      <c r="G92" s="7" t="s">
        <v>572</v>
      </c>
      <c r="H92" s="7" t="s">
        <v>573</v>
      </c>
      <c r="I92" s="7" t="s">
        <v>527</v>
      </c>
      <c r="J92" s="7" t="s">
        <v>574</v>
      </c>
    </row>
    <row r="93" s="4" customFormat="1" ht="15.5" spans="1:10">
      <c r="A93" s="4" t="s">
        <v>489</v>
      </c>
      <c r="B93" s="4">
        <f t="shared" si="1"/>
        <v>92</v>
      </c>
      <c r="C93" s="7" t="s">
        <v>575</v>
      </c>
      <c r="D93" s="7" t="s">
        <v>576</v>
      </c>
      <c r="E93" s="7" t="s">
        <v>577</v>
      </c>
      <c r="F93" s="7" t="s">
        <v>578</v>
      </c>
      <c r="G93" s="7" t="s">
        <v>579</v>
      </c>
      <c r="H93" s="7" t="s">
        <v>580</v>
      </c>
      <c r="I93" s="7" t="s">
        <v>551</v>
      </c>
      <c r="J93" s="7" t="s">
        <v>581</v>
      </c>
    </row>
    <row r="94" s="4" customFormat="1" ht="31" spans="1:10">
      <c r="A94" s="4" t="s">
        <v>489</v>
      </c>
      <c r="B94" s="4">
        <f t="shared" si="1"/>
        <v>93</v>
      </c>
      <c r="C94" s="7" t="s">
        <v>582</v>
      </c>
      <c r="D94" s="7" t="s">
        <v>583</v>
      </c>
      <c r="E94" s="7" t="s">
        <v>584</v>
      </c>
      <c r="F94" s="7" t="s">
        <v>585</v>
      </c>
      <c r="G94" s="7" t="s">
        <v>586</v>
      </c>
      <c r="H94" s="7" t="s">
        <v>587</v>
      </c>
      <c r="I94" s="7" t="s">
        <v>551</v>
      </c>
      <c r="J94" s="7" t="s">
        <v>588</v>
      </c>
    </row>
    <row r="95" s="4" customFormat="1" ht="31" spans="1:10">
      <c r="A95" s="4" t="s">
        <v>489</v>
      </c>
      <c r="B95" s="4">
        <f t="shared" si="1"/>
        <v>94</v>
      </c>
      <c r="C95" s="7" t="s">
        <v>589</v>
      </c>
      <c r="D95" s="7" t="s">
        <v>590</v>
      </c>
      <c r="E95" s="7" t="s">
        <v>591</v>
      </c>
      <c r="F95" s="7" t="s">
        <v>592</v>
      </c>
      <c r="G95" s="7" t="s">
        <v>593</v>
      </c>
      <c r="H95" s="7" t="s">
        <v>594</v>
      </c>
      <c r="I95" s="7" t="s">
        <v>527</v>
      </c>
      <c r="J95" s="7" t="s">
        <v>595</v>
      </c>
    </row>
    <row r="96" s="4" customFormat="1" ht="77.5" spans="1:10">
      <c r="A96" s="4" t="s">
        <v>489</v>
      </c>
      <c r="B96" s="4">
        <f t="shared" si="1"/>
        <v>95</v>
      </c>
      <c r="C96" s="7" t="s">
        <v>596</v>
      </c>
      <c r="D96" s="7" t="s">
        <v>597</v>
      </c>
      <c r="E96" s="7" t="s">
        <v>598</v>
      </c>
      <c r="F96" s="7" t="s">
        <v>599</v>
      </c>
      <c r="G96" s="7" t="s">
        <v>600</v>
      </c>
      <c r="H96" s="7" t="s">
        <v>601</v>
      </c>
      <c r="I96" s="7" t="s">
        <v>602</v>
      </c>
      <c r="J96" s="7" t="s">
        <v>603</v>
      </c>
    </row>
    <row r="97" s="4" customFormat="1" ht="31" spans="1:10">
      <c r="A97" s="4" t="s">
        <v>489</v>
      </c>
      <c r="B97" s="4">
        <f t="shared" si="1"/>
        <v>96</v>
      </c>
      <c r="C97" s="7" t="s">
        <v>604</v>
      </c>
      <c r="D97" s="7" t="s">
        <v>605</v>
      </c>
      <c r="E97" s="7" t="s">
        <v>606</v>
      </c>
      <c r="F97" s="7" t="s">
        <v>607</v>
      </c>
      <c r="G97" s="7" t="s">
        <v>608</v>
      </c>
      <c r="H97" s="7" t="s">
        <v>556</v>
      </c>
      <c r="I97" s="7" t="s">
        <v>551</v>
      </c>
      <c r="J97" s="7" t="s">
        <v>609</v>
      </c>
    </row>
    <row r="98" s="4" customFormat="1" ht="46.5" spans="1:10">
      <c r="A98" s="4" t="s">
        <v>489</v>
      </c>
      <c r="B98" s="4">
        <f t="shared" si="1"/>
        <v>97</v>
      </c>
      <c r="C98" s="7" t="s">
        <v>610</v>
      </c>
      <c r="D98" s="7" t="s">
        <v>611</v>
      </c>
      <c r="E98" s="7" t="s">
        <v>612</v>
      </c>
      <c r="F98" s="7" t="s">
        <v>613</v>
      </c>
      <c r="G98" s="7" t="s">
        <v>614</v>
      </c>
      <c r="H98" s="7" t="s">
        <v>615</v>
      </c>
      <c r="I98" s="7" t="s">
        <v>616</v>
      </c>
      <c r="J98" s="7" t="s">
        <v>617</v>
      </c>
    </row>
    <row r="99" s="4" customFormat="1" ht="31" spans="1:10">
      <c r="A99" s="4" t="s">
        <v>489</v>
      </c>
      <c r="B99" s="4">
        <f t="shared" si="1"/>
        <v>98</v>
      </c>
      <c r="C99" s="7" t="s">
        <v>618</v>
      </c>
      <c r="D99" s="7" t="s">
        <v>619</v>
      </c>
      <c r="E99" s="7" t="s">
        <v>620</v>
      </c>
      <c r="F99" s="7" t="s">
        <v>621</v>
      </c>
      <c r="G99" s="7" t="s">
        <v>622</v>
      </c>
      <c r="H99" s="7" t="s">
        <v>623</v>
      </c>
      <c r="I99" s="7" t="s">
        <v>624</v>
      </c>
      <c r="J99" s="7" t="s">
        <v>625</v>
      </c>
    </row>
    <row r="100" s="4" customFormat="1" ht="46.5" spans="1:10">
      <c r="A100" s="4" t="s">
        <v>489</v>
      </c>
      <c r="B100" s="4">
        <f t="shared" si="1"/>
        <v>99</v>
      </c>
      <c r="C100" s="7" t="s">
        <v>626</v>
      </c>
      <c r="D100" s="7" t="s">
        <v>627</v>
      </c>
      <c r="E100" s="7" t="s">
        <v>628</v>
      </c>
      <c r="F100" s="7" t="s">
        <v>629</v>
      </c>
      <c r="G100" s="7" t="s">
        <v>630</v>
      </c>
      <c r="H100" s="7" t="s">
        <v>631</v>
      </c>
      <c r="I100" s="7" t="s">
        <v>602</v>
      </c>
      <c r="J100" s="7" t="s">
        <v>632</v>
      </c>
    </row>
    <row r="101" s="4" customFormat="1" ht="93" spans="1:10">
      <c r="A101" s="4" t="s">
        <v>489</v>
      </c>
      <c r="B101" s="4">
        <f t="shared" si="1"/>
        <v>100</v>
      </c>
      <c r="C101" s="7" t="s">
        <v>633</v>
      </c>
      <c r="D101" s="7" t="s">
        <v>634</v>
      </c>
      <c r="E101" s="7" t="s">
        <v>635</v>
      </c>
      <c r="F101" s="7" t="s">
        <v>636</v>
      </c>
      <c r="G101" s="7" t="s">
        <v>637</v>
      </c>
      <c r="H101" s="7" t="s">
        <v>638</v>
      </c>
      <c r="I101" s="7" t="s">
        <v>639</v>
      </c>
      <c r="J101" s="7" t="s">
        <v>640</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6"/>
  <sheetViews>
    <sheetView topLeftCell="C1" workbookViewId="0">
      <selection activeCell="C14" sqref="C14"/>
    </sheetView>
  </sheetViews>
  <sheetFormatPr defaultColWidth="9" defaultRowHeight="14" outlineLevelRow="5"/>
  <cols>
    <col min="1" max="1" width="53.8833333333333" style="1" customWidth="1"/>
    <col min="2" max="2" width="44.6666666666667" style="1" customWidth="1"/>
    <col min="3" max="4" width="62.2166666666667" style="1" customWidth="1"/>
    <col min="5" max="5" width="57" style="1" customWidth="1"/>
    <col min="6" max="16384" width="8.88333333333333" style="1"/>
  </cols>
  <sheetData>
    <row r="1" ht="19.95" customHeight="1" spans="1:1">
      <c r="A1" s="2"/>
    </row>
    <row r="2" ht="19.95" customHeight="1"/>
    <row r="3" ht="19.95" customHeight="1"/>
    <row r="4" ht="19.95" customHeight="1"/>
    <row r="5" ht="19.95" customHeight="1"/>
    <row r="6" ht="19.95" customHeight="1"/>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包子</dc:creator>
  <cp:lastModifiedBy>Y</cp:lastModifiedBy>
  <dcterms:created xsi:type="dcterms:W3CDTF">2015-06-05T18:19:00Z</dcterms:created>
  <dcterms:modified xsi:type="dcterms:W3CDTF">2024-05-08T13:00:38Z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2052-12.1.0.16417</vt:lpwstr>
  </property>
  <property fmtid="{D5CDD505-2E9C-101B-9397-08002B2CF9AE}" pid="3" name="ICV">
    <vt:lpwstr>5C19E38E0CEE40D3B2EDC518B64843FB_13</vt:lpwstr>
  </property>
</Properties>
</file>