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EF36D910-8FE1-4292-AB13-DED8F1CDCCF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<sst xmlns="http://schemas.openxmlformats.org/spreadsheetml/2006/main" count="830" uniqueCount="639">
  <si>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</si>
  <si>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</si>
  <si>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</si>
  <si>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</si>
  <si>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</si>
  <si>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</si>
  <si>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</si>
  <si>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</si>
  <si>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</si>
  <si>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</si>
  <si>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</si>
  <si>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</si>
  <si>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国土空间规划是对一定区域国土空间开发保护在空间和时间上作出的安排，下列不属于国土空间规划分类的是______</t>
  </si>
  <si>
    <t>城镇体系规划</t>
  </si>
  <si>
    <t>总体规划</t>
  </si>
  <si>
    <t>详细规划</t>
  </si>
  <si>
    <t>相关专项规划</t>
  </si>
  <si>
    <t>下列关于国土空间的表述，错误的是______</t>
  </si>
  <si>
    <t>国家、省、市、县应编制国土空间总体规划</t>
  </si>
  <si>
    <t>相关专项规划是指在特定区域(流域)、特定领域，为体现特定功能，对空间开发保护利用作出的专门安排，是涉及空间利用的专项规划</t>
  </si>
  <si>
    <t>国土空间总体规划是详细规划的依据</t>
  </si>
  <si>
    <t>详细规划是相关专项规划的基础</t>
  </si>
  <si>
    <t>下列国土空间规划体现战略性的是______</t>
  </si>
  <si>
    <t>国土空间规划应自上而下编制各级国土空间规划</t>
  </si>
  <si>
    <t>坚持上下结合、社会协同，完善公众参与制度，发挥不同领域专家的作用</t>
  </si>
  <si>
    <t>坚持山水林田湖草生命共同体理念</t>
  </si>
  <si>
    <t>坚持陆海统筹、区域协调、城乡融合，优化国土空间结构和布局</t>
  </si>
  <si>
    <t>下列不符合国土空间规划修改条件的是______</t>
  </si>
  <si>
    <t>因国家战略调整须修改规划的</t>
  </si>
  <si>
    <t>因省级重大建设项目须修改规划的</t>
  </si>
  <si>
    <t>因行政区划调整须修改规划的</t>
  </si>
  <si>
    <t>经评估，原审批单位认为须修改规划的</t>
  </si>
  <si>
    <t>下列说法错误的是______</t>
  </si>
  <si>
    <t>在城镇开发边界外的建设，实行“约束指标十分区准入”的管制方式</t>
  </si>
  <si>
    <t>在城镇开发边界内的建设，实行“详细规划十规划许可”的管制方式</t>
  </si>
  <si>
    <t>对以国家公园为主体的自然保护地、重要海域和海岛、重要水源地、文物等实行特殊保护制度</t>
  </si>
  <si>
    <t>对所有国土空间分区分类实施用途管制</t>
  </si>
  <si>
    <t>下列属于行政法规的是______</t>
  </si>
  <si>
    <t>《土地管理法》</t>
  </si>
  <si>
    <t>《历史文化名城名镇名村保护条例》</t>
  </si>
  <si>
    <t>《江苏省城乡规划管理条例》</t>
  </si>
  <si>
    <t>《城市规划编制办法》</t>
  </si>
  <si>
    <t>行政诉讼中，行政相对人属于______</t>
  </si>
  <si>
    <t>被告</t>
  </si>
  <si>
    <t>原告</t>
  </si>
  <si>
    <t>利害第三方</t>
  </si>
  <si>
    <t>行政主体</t>
  </si>
  <si>
    <t>《城乡规划法》规定的“临时建设和临时用地规划管理的具体办法，由省自治区、直辖市人民政府制定”，在行政合法性其他原则中称为______</t>
  </si>
  <si>
    <t>法律优位原则</t>
  </si>
  <si>
    <t>法律保留原则</t>
  </si>
  <si>
    <t>行政应急性原则</t>
  </si>
  <si>
    <t>行政合理性原则</t>
  </si>
  <si>
    <t>下列关于“行政程序法的基本制度”的说法中，不正确的是______</t>
  </si>
  <si>
    <t>没有正式公开的信息，不得作为行政主体行政行为的依据</t>
  </si>
  <si>
    <t>告知制度一般只适用于具体行政行为</t>
  </si>
  <si>
    <t>职能分离制度调整了行政主体与行政相对人之间的关系</t>
  </si>
  <si>
    <t>听证会的费用由国库承担，当事人不应承担听证费用</t>
  </si>
  <si>
    <t>下列对应关系错误的是______</t>
  </si>
  <si>
    <t>CJ 185—2018《城市绿地分类标准》——基础标准</t>
  </si>
  <si>
    <t>CJJ2207—2016《城乡建设用地竖向规划规范》——通用标准</t>
  </si>
  <si>
    <t>GB50289—2016《城市工程管线综合规划规范》——通用标准</t>
  </si>
  <si>
    <t>GB50357—2018《历史文化名城保护规划标准》——专用标准</t>
  </si>
  <si>
    <t>根据《消防法》，国务院住房和城乡建设主管部门规定的特殊建设工程，建设单位应当将消防设计文件报送住房和城乡建设主管部门______</t>
  </si>
  <si>
    <t>备案</t>
  </si>
  <si>
    <t>预审</t>
  </si>
  <si>
    <t>验收</t>
  </si>
  <si>
    <t>审查</t>
  </si>
  <si>
    <t>根据国土空间规划政策规定，《湖南省生态环境保护规划》应该由______组织编制。</t>
  </si>
  <si>
    <t>湖南省人民政府</t>
  </si>
  <si>
    <t>湖南省环保厅</t>
  </si>
  <si>
    <t>湖南省自然资源厅</t>
  </si>
  <si>
    <t>湖南省住建厅</t>
  </si>
  <si>
    <t>下列关于各层次国土空间规划的表述，错误的是______</t>
  </si>
  <si>
    <t>全国国土空间规划侧重战略性，由自然资源部组织编制</t>
  </si>
  <si>
    <t>市县和乡镇国土空间规划是对本行政区域开发保护作出的具体安排，侧重实施性</t>
  </si>
  <si>
    <t>根据实际情况，可将市县与乡镇国土空间规划合并编制</t>
  </si>
  <si>
    <t>可以单个乡镇独立编制乡镇国土空间规划，也可以几个乡镇为单元编制乡镇级国土空间规划</t>
  </si>
  <si>
    <t>根据《自然资源部关于全面开展国土空间规划工作的通知》，下列说法错误的是______</t>
  </si>
  <si>
    <t>各地不再新编和报批主体功能区规划、土地利用总体规划、城镇体系规划、城市(镇)总体规划、海洋功能区划等</t>
  </si>
  <si>
    <t>省级国土规划、城镇体系规划、主体功能区规划、城市(镇)总体规划要按照新的规划编制要求，将既有规划成果融入新编制的同级国土空间规划中</t>
  </si>
  <si>
    <t>省级国土空间规划和国务院审批的市级国土空间总体规划，自审批机关交办之日起，一般应在60天内完成审查工作，上报国务院审批</t>
  </si>
  <si>
    <t>简化报批流程，取消规划大纲报批环节</t>
  </si>
  <si>
    <t>下列关于主体功能的说法，错误的是______</t>
  </si>
  <si>
    <t>全国主体功能区由国家级主体功能区和省级主体功能区组成</t>
  </si>
  <si>
    <t>主体功能区是以资源环境能力、经济社会发展水平等为依据，划分出具有某种特定主体功能、实施差别化管控的地域空间单元</t>
  </si>
  <si>
    <t>全国国土空间规划纲要确定的国家主体功能区，在省级国土空间规划中可确定为相同的主体功能区类型，也可根据实际情况改变</t>
  </si>
  <si>
    <t>主体功能区的基本分区单位原则上为县级行政区</t>
  </si>
  <si>
    <t>根据《土地管理法》，下列说法错误的是______</t>
  </si>
  <si>
    <t>国家实行土地用途管制制度</t>
  </si>
  <si>
    <t>土地分为农用地、建设用地和未利用地</t>
  </si>
  <si>
    <t>严格限制农用地转为建设用地，控制耕地总量，对农用地实行特殊保护</t>
  </si>
  <si>
    <t>使用土地的单位和个人必须严格按照土地利用总体规划确定的用途使用土地</t>
  </si>
  <si>
    <t>下列关于永久基本农田划定和使用的说法，正确的是______</t>
  </si>
  <si>
    <t>由自然资源主管部门组织实施</t>
  </si>
  <si>
    <t>以乡(镇)为基本单位划定永久基本农田</t>
  </si>
  <si>
    <t>永久基本农田可以发展林果业</t>
  </si>
  <si>
    <t>将永久基本农田位置、范围向社会公告是县级人民政府职责</t>
  </si>
  <si>
    <t>根据我国农村土地改革和土地市场的政策，下列说法错误的是______</t>
  </si>
  <si>
    <t>农村村民一户只能拥有一处宅基地</t>
  </si>
  <si>
    <t>农村村民建住宅，不得占用永久基本农田</t>
  </si>
  <si>
    <t>农村村民住宅用地，由县级人民政府审核批准</t>
  </si>
  <si>
    <t>农村村民出卖、出租、赠予住宅后，再申请宅基地的，不予批准</t>
  </si>
  <si>
    <t>根据《市县国土空间总体规划编制指南》，坚持______等原则，明确全域总人口和城镇化水平等。</t>
  </si>
  <si>
    <t>以水定城</t>
  </si>
  <si>
    <t>以地定城</t>
  </si>
  <si>
    <t>以产定城</t>
  </si>
  <si>
    <t>以人定城</t>
  </si>
  <si>
    <t>根据《城市设计管理办法》，下列说法不正确的是______</t>
  </si>
  <si>
    <t>城市设计分为总体城市设计和重点地区城市设计</t>
  </si>
  <si>
    <t>重点地区城市设计的内容和要求应当纳入控制性详细规划，并落实到控制性详细规划的相关指标中</t>
  </si>
  <si>
    <t>新城新区应当编制重点地区城市设计</t>
  </si>
  <si>
    <t>城市设计成果应当自批准之日起30个工作日内，通过政府信息网站以及当地主要新闻媒体予以公布</t>
  </si>
  <si>
    <t>下列不属于省级国土空间规划审查要点的是______</t>
  </si>
  <si>
    <t>国土空间开发保护目标</t>
  </si>
  <si>
    <t>主体功能区划分、城镇开发边界、生态保护红线、永久基本农田的协调落实情况</t>
  </si>
  <si>
    <t>重大交通枢纽、重要线性工程网络、城市安全与综合防灾体系、地下空间、邻避设施等设施布局，城镇政策性住房和教育、卫生、养老、文化体育等城乡公共服务设施布局原则和标准</t>
  </si>
  <si>
    <t>乡村空间布局，促进乡村振兴的原则和要求</t>
  </si>
  <si>
    <t>下列关于村庄规划编制原则的表述，错误的是______</t>
  </si>
  <si>
    <t>坚持先规划后建设</t>
  </si>
  <si>
    <t>坚持节约优先、保护优先，实现绿色发展和高质量发展</t>
  </si>
  <si>
    <t>坚持村委会主体地位，尊重村民意愿，反映村民诉求</t>
  </si>
  <si>
    <t>坚持因地制宜、突出地域特色</t>
  </si>
  <si>
    <t>下列对村庄规划编制主要任务的表述中，不正确的是______</t>
  </si>
  <si>
    <t>研究制定村庄发展、国土空间开发保护、人居环境整治目标，明确各项约束性指标</t>
  </si>
  <si>
    <t>村庄规划中，应统筹城乡产业发展，优化城乡产业用地布局，除少量必需的农产品生产加工外，一般还可以安排新增工业用地</t>
  </si>
  <si>
    <t>落实永久基本农田和永久基本农田储备区划定成果，落实补充耕地任务，守好耕地红线</t>
  </si>
  <si>
    <t>划定宅基地建设范围，严格落实“一户一宅”</t>
  </si>
  <si>
    <t>根据《关于加强村庄规划促进乡村振兴的通知》，下列对政策支持的说法正确的是______</t>
  </si>
  <si>
    <t>优化调整村庄用地布局时可改变县级国土空间规划的主要指标</t>
  </si>
  <si>
    <t>涉及永久基本农田和生态保护红线调整的，调整结果依法落实到村庄规划中</t>
  </si>
  <si>
    <t>机动指标使用可占用永久基本农田和生态保护红线</t>
  </si>
  <si>
    <t>各地可在乡镇国土空间规划和村庄规划中预留不超过10%的建设用地机动指标，村民居住、农村公共公益设施、零星分散的乡村文旅设施及农村新产业新业态等用地可申请使用</t>
  </si>
  <si>
    <t>自然保护地按生态价值和保护强度高低进行分类，下列不属于其分类结果的是______</t>
  </si>
  <si>
    <t>海洋公园</t>
  </si>
  <si>
    <t>自然公园</t>
  </si>
  <si>
    <t>自然保护区</t>
  </si>
  <si>
    <t>国家公园</t>
  </si>
  <si>
    <t>根据《关于在国土空间规划中统筹划定落实三条控制线的指导意见》，关于“三条控制线”下列说法错误的是______</t>
  </si>
  <si>
    <t>三条控制线应做到不交叉、不重叠、不冲突</t>
  </si>
  <si>
    <t>应以资源环境承载能力和国土空间开发适宜性评价为基础划定三线</t>
  </si>
  <si>
    <t>针对三条控制线不同功能，应建立健全分类管控机制</t>
  </si>
  <si>
    <t>生态保护红线内原则上禁止人为活动</t>
  </si>
  <si>
    <t>下列对城市交通的说法，错误的是______</t>
  </si>
  <si>
    <t>按照运输能力与效率可划分为集约型公共交通与辅助型公共交通</t>
  </si>
  <si>
    <t>出租车属于辅助型公共交通</t>
  </si>
  <si>
    <t>BRT属于集约型公共交通</t>
  </si>
  <si>
    <t>集约型公共交通可分为高运量、大运量、中运量</t>
  </si>
  <si>
    <t>下列对城市综合交通体系规划的说法，错误的是______</t>
  </si>
  <si>
    <t>城市内部客运交通中由步行与集约型公共交通、自行车交通承担的出行比例不应低于75%</t>
  </si>
  <si>
    <t>城市交通不包括通过城区交通组织，但始点和终点均在城区外围过境交通</t>
  </si>
  <si>
    <t>人均道路与交通设施面积不应小于12m2</t>
  </si>
  <si>
    <t>城市中心区，城市主干路交通高峰时段机动车平均行程车速低限不应低于20km/h</t>
  </si>
  <si>
    <t>地面机动车停车场用地面积，宜按每个停车位______计。停车楼(库)的建筑面积，宜按每个停车位______计。</t>
  </si>
  <si>
    <t>25～28m2；30～40m2</t>
  </si>
  <si>
    <t xml:space="preserve"> 25～30m2；30～40m2</t>
  </si>
  <si>
    <t xml:space="preserve"> 30～40m2；30～35m2</t>
  </si>
  <si>
    <t xml:space="preserve"> 30～40m2；25～28m2</t>
  </si>
  <si>
    <t>下列对居住区的说法，错误的是______</t>
  </si>
  <si>
    <t>住宅用地的比例在高纬度地区偏向指标区间的高值</t>
  </si>
  <si>
    <t>人均居住区用地控制指标在高纬度地区偏向指标区间的高值</t>
  </si>
  <si>
    <t>设施用地在低纬度地区偏向指标区间的高值</t>
  </si>
  <si>
    <t>公共绿地的比例在低纬度地区偏向指标区间的低值</t>
  </si>
  <si>
    <t>派出所用地属于______</t>
  </si>
  <si>
    <t>居住区用地</t>
  </si>
  <si>
    <t>公共管理与公共服务设施用地</t>
  </si>
  <si>
    <t>安保用地</t>
  </si>
  <si>
    <t>商业服务设施用地</t>
  </si>
  <si>
    <t>下列对居住区绿地的说法，错误的是______。</t>
  </si>
  <si>
    <t>15分钟生活圈居住区公共绿地面积不应低于2.0m2/人</t>
  </si>
  <si>
    <t>10分钟生活圈居住区公园最小宽度不应小于50m</t>
  </si>
  <si>
    <t>5分钟生活圈居住区公园最小规模不应小于0.5hm2</t>
  </si>
  <si>
    <t>新建居住街坊内集中绿地不应低于0.5m2/人</t>
  </si>
  <si>
    <t>对居住区技术指标与用地面积计算的说法，正确的是______</t>
  </si>
  <si>
    <t>居住区范围内所有的公共服务设施用地，应计入居住区用地</t>
  </si>
  <si>
    <t>当周界为城市快速路或高速路时，居住区用地边界应算至道路红线或其防护绿地边界</t>
  </si>
  <si>
    <t>当周界为城市干路或支路时，各级生活圈的居住区用地范围应算至道路边</t>
  </si>
  <si>
    <t>居住街坊用地范围应算至周界道路中心线</t>
  </si>
  <si>
    <t>关于GB/T 50357—2018《历史文化名城保护规划标准》，下列说法正确的是______</t>
  </si>
  <si>
    <t>本标准不适用于文物保护单位</t>
  </si>
  <si>
    <t>当历史文化街区的保护范围与文物保护单位的保护范围和建设控制地带出现重叠时，应按文物保护单位的要求进行保护</t>
  </si>
  <si>
    <t>历史城区应控制机动车停车位的供给，应采取集中、单一的停车布局方式</t>
  </si>
  <si>
    <t>有条件的历史城区，应以市政集中供热为主</t>
  </si>
  <si>
    <t>关于历史文化街区具备的条件说法不正确的是______</t>
  </si>
  <si>
    <t>应有比较完整的历史风貌</t>
  </si>
  <si>
    <t>历史文化街区核心保护范围内的文物保护单位、历史建筑、传统风貌建筑的总建筑面积不应小于核心保护范围内建筑总建筑面积的60%</t>
  </si>
  <si>
    <t>构成历史风貌的历史建筑和历史环境要素应是历史存留的原物</t>
  </si>
  <si>
    <t>历史文化街区核心保护范围面积不应小于1hm2</t>
  </si>
  <si>
    <t>对城市用地防洪安全布局的规定，不正确的是______</t>
  </si>
  <si>
    <t>城市防洪安全性较高的地区应布置城市中心区、居住区、重要的工业仓储区及重要设施</t>
  </si>
  <si>
    <t>城市用地布局必须满足行洪需要，留出行洪通道。经批准，在行洪用地空间范围内可进行水系改道、缩小过水断面等景观建设活动</t>
  </si>
  <si>
    <t>城市易涝低地可用作生态湿地、公园绿地、广场、运动场等</t>
  </si>
  <si>
    <t>当城市受用地限制，只能选择受洪涝灾害威胁的区域时，应采取高标准的防御措施，但防御范围不宜过大</t>
  </si>
  <si>
    <t>下列关于城市排水工程的说法，不符合规范要求的是______</t>
  </si>
  <si>
    <t>城市污水收集、输送应采用管道或暗渠，严禁采用明渠</t>
  </si>
  <si>
    <t>城市污水处理场应位于主导风向下风向</t>
  </si>
  <si>
    <t>除干旱地区外，城市新建地区和旧城改造地区的排水系统应采用分流制</t>
  </si>
  <si>
    <t>城市污水处理厂的污泥应进行减量化、稳定化、无害化、资源化的处理和处置</t>
  </si>
  <si>
    <t>对居住区道路的设置，下列说法不符合要求的是______</t>
  </si>
  <si>
    <t>居住区应采取“小街区、密路网”的交通组织方式，路网密度不应小于8km/km2</t>
  </si>
  <si>
    <t>城市道路间距不应超过300m，宜为150～250m，并应与居住街坊的布局相结合</t>
  </si>
  <si>
    <t>支路的红线宽度，宜为14～20m</t>
  </si>
  <si>
    <t>人行道宽度不应小于2.0m</t>
  </si>
  <si>
    <t>对环境卫生设施的表述，正确的是______</t>
  </si>
  <si>
    <t>生活垃圾收集点的服务半径不宜超过80m</t>
  </si>
  <si>
    <t>新建生活垃圾焚烧厂不宜邻近城市生活区布局，其用地边界距城乡居住用地及学校、医院等公共设施用地的距离一般不应小于500m</t>
  </si>
  <si>
    <t>新建生活垃圾卫生填埋场不应位于城市主导发展方向上，且用地边界距20万人口以上城市的规划建成区不宜小于5km，距20万人口以下城市的规划建成区不宜小于2km</t>
  </si>
  <si>
    <t>堆肥处理设施宜位于城镇开发边界的边缘地带，用地边界距城乡居住用地不应小于0.5km</t>
  </si>
  <si>
    <t>下列关于城市紫线绿线蓝线黄线的叙述中，不正确的是______</t>
  </si>
  <si>
    <t>城市紫线由城市人民政府在组织编制的历史文化名城保护规划时划定</t>
  </si>
  <si>
    <t>编制控制性详细规划需划定城市绿线</t>
  </si>
  <si>
    <t>编制各类城市规划，应当划定城市蓝线</t>
  </si>
  <si>
    <t>城市黄线应当在制定城市总体规划和详细规划时划定</t>
  </si>
  <si>
    <t>历史文化名镇名村保护规划的编制送审报批修改有明确的规定，下列不正确的是______</t>
  </si>
  <si>
    <t>保护规划应当自历史文化名镇、名村批准公布之日起1年内编制完成</t>
  </si>
  <si>
    <t>保护规划报送审批前，必须举行听证</t>
  </si>
  <si>
    <t>保护规划由省、自治区、直辖市人民政府审批</t>
  </si>
  <si>
    <t>依法批准的保护规划，确需修改的，保护规划的组织编制机关应当向原审批机关提出专题报告</t>
  </si>
  <si>
    <t>风景区构景的基本单元是______</t>
  </si>
  <si>
    <t>景物</t>
  </si>
  <si>
    <t>景观</t>
  </si>
  <si>
    <t>景点</t>
  </si>
  <si>
    <t>景群</t>
  </si>
  <si>
    <t>根据《风景名胜区总体规划标准》，下列选项中不正确的是______</t>
  </si>
  <si>
    <t>风景区的对外交通设施要求快速便捷，应布置于风景区中心的边缘</t>
  </si>
  <si>
    <t>风景区的道路应避免深挖高填</t>
  </si>
  <si>
    <t>在景点和景区内不得安排高压电缆穿过</t>
  </si>
  <si>
    <t>在景点和景区范围内，不得布置暴露于地表的大体量给水和污水处理设施</t>
  </si>
  <si>
    <t>都市圈是以中心城市为核心，与周边城镇在日常通勤和功能组织上存在密切联系的一体化地区，一般为______通勤圈</t>
  </si>
  <si>
    <t>15分钟</t>
  </si>
  <si>
    <t>30分钟</t>
  </si>
  <si>
    <t>45分钟</t>
  </si>
  <si>
    <t>60分钟</t>
  </si>
  <si>
    <t>根据《省级国土空间规划编制指南(试行)》，下列对指标的说法正确的是______</t>
  </si>
  <si>
    <t>单位GDP使用建设用地下降率属于约束性指标</t>
  </si>
  <si>
    <t>城乡建设用地规模属于预期性指标</t>
  </si>
  <si>
    <t>国土空间开发强度属于约束性指标</t>
  </si>
  <si>
    <t>新增生态修复面积属于约束性指标</t>
  </si>
  <si>
    <t>根据《关于建立以国家公园为主体的自然保护地体系的指导意见》，编制自然保护地规划时，下列说法错误的是______</t>
  </si>
  <si>
    <t>保护机构级别不降低</t>
  </si>
  <si>
    <t>保护面积不减少</t>
  </si>
  <si>
    <t>保护强度不降低</t>
  </si>
  <si>
    <t>保护性质不改变</t>
  </si>
  <si>
    <t>依据中共中央办公厅国务院办公厅《关于在国土空间规划中统筹划定落实三条控制线的指导意见》，当三条控制线出现矛盾时，应优先保证______的完整性。</t>
  </si>
  <si>
    <t>生态保护红线</t>
  </si>
  <si>
    <t>永久基本农田</t>
  </si>
  <si>
    <t>城镇开发边界线</t>
  </si>
  <si>
    <t>没作规定</t>
  </si>
  <si>
    <t>关于《自然资源部办公厅关于加强国土空间规划监督管理的通知》，下列说法错误的是______</t>
  </si>
  <si>
    <t>不在国土空间规划体系之外另行编制审批新的土地利用总体规划、城市(镇)总体规划等空间规划</t>
  </si>
  <si>
    <t>不再出台不符合新发展理念和“多规合一”要求的空间规划类标准规范</t>
  </si>
  <si>
    <t>规划编制实行规划师终身负责制</t>
  </si>
  <si>
    <t>不得以城市设计、工程设计或建设方案等非法定方式擅自修改规划、违规变更规划条件</t>
  </si>
  <si>
    <t>不属于城市抗震防灾强制性内容的是______</t>
  </si>
  <si>
    <t>城市抗震设防标准</t>
  </si>
  <si>
    <t>抗震防灾目标</t>
  </si>
  <si>
    <t>建设用地评价与要求</t>
  </si>
  <si>
    <t>抗震防灾措施</t>
  </si>
  <si>
    <t>下列除哪项工程设施外，应划入城市黄线进行保护与控制______</t>
  </si>
  <si>
    <t>堤防</t>
  </si>
  <si>
    <t>排洪沟</t>
  </si>
  <si>
    <t>截洪沟</t>
  </si>
  <si>
    <t>城市片区泵站</t>
  </si>
  <si>
    <t>根据《省级国土空间规划编制指南(试行)》，下列说法错误的是______</t>
  </si>
  <si>
    <t>直辖市国土空间规划编制不适用于《省级国土空间规划编制指南》</t>
  </si>
  <si>
    <t>城市圈、都市圈等区域性国土空间规划可参照执行</t>
  </si>
  <si>
    <t>省级人民政府组织编制省级国土空间规划</t>
  </si>
  <si>
    <t>省级国土空间规划是对全国国土空间规划纲要的落实和深化</t>
  </si>
  <si>
    <t>根据《省级国土空间规划编制指南(试行)》应对城镇人口规模分级分别确定城镇空间发展策略，下列分级不正确的是______</t>
  </si>
  <si>
    <t>300万人口以下</t>
  </si>
  <si>
    <t>300万～500万人口</t>
  </si>
  <si>
    <t>500万～2000万人口</t>
  </si>
  <si>
    <t>2000万人口以上</t>
  </si>
  <si>
    <t>城镇圈是指以多个重点城镇为核心，空间功能和经济活动紧密关联分工合作可形成小城镇整体竞争力的区域，一般为______通勤圈。</t>
  </si>
  <si>
    <t>根据《省级国土空间规划编制指南(试行)》，对术语表述，错误的是______</t>
  </si>
  <si>
    <t>耕地保有量：规划期内必须保有的耕地数量</t>
  </si>
  <si>
    <t>国土开发强度：建设用地总规模占行政内陆域面积的比例</t>
  </si>
  <si>
    <t>建设用地总规模：城乡建设用地、区域基础设施用地和其他建设用地规模之和</t>
  </si>
  <si>
    <t>用水总量：国家确定的规划枯水年流域、区域用水总量控制性约束指标</t>
  </si>
  <si>
    <t>下列不属于我国国家公园试点公园的是______</t>
  </si>
  <si>
    <t>三江源公园</t>
  </si>
  <si>
    <t>祁连山公园</t>
  </si>
  <si>
    <t>张家界公园</t>
  </si>
  <si>
    <t>普达措公园</t>
  </si>
  <si>
    <t>目前已经划入自然保护地核心保护区的永久基本农田，______</t>
  </si>
  <si>
    <t>应有序退出</t>
  </si>
  <si>
    <t>应保留永久基本农田</t>
  </si>
  <si>
    <t>根据对生态功能的影响确定是否退出</t>
  </si>
  <si>
    <t>由当地县级政府决定是否退出</t>
  </si>
  <si>
    <t>根据《自然资源部办公厅关于加强村庄规划促进乡村振兴的通知》，下列表述正确的是______</t>
  </si>
  <si>
    <t>未编制实用性村庄规划，不得核发乡村建设项目规划许可证</t>
  </si>
  <si>
    <t>对已经编制的原村庄规划，必须另行编制实用性村庄规划</t>
  </si>
  <si>
    <t>所有行政村必须编制实用性村庄规划</t>
  </si>
  <si>
    <t>对不具备条件的部分地区，县、乡镇国土空间规划中明确村庄国土空间用途管制规则和建设管控要求，可作为实施国土空间用途管制的依据</t>
  </si>
  <si>
    <t>下列对规划许可管理的说法，错误的是______</t>
  </si>
  <si>
    <t>未取得规划许可，不得实施新建、改建、扩建工程</t>
  </si>
  <si>
    <t>不得以集体讨论、会议决定等非法定方式替代规划许可、搞“特事特办”</t>
  </si>
  <si>
    <t>规划核实必须两人以上现场审核并全过程记录</t>
  </si>
  <si>
    <t>无规划许可证不得通过规划核实，可在组织竣工验收、申请规划核实后补办规划许可证</t>
  </si>
  <si>
    <t>根据《自然资源部办公厅关于国土空间规划编制资质有关问题的函》，下列表述正确的是______</t>
  </si>
  <si>
    <t>编制国土空间规划，必须具有乙级以上规划资质</t>
  </si>
  <si>
    <t>编制国土空间规划的规划编制单位资质管理规定由住房和城乡建设部制定</t>
  </si>
  <si>
    <t>编制国土空间规划，新规定出来后需要满足规划资质要求</t>
  </si>
  <si>
    <t>原有城乡规划编制单位资质不具有参考价值</t>
  </si>
  <si>
    <t>根据《资源环境承载能力和国土空间开发适宜性评价指南(试行)》，下列说法不准确的是______</t>
  </si>
  <si>
    <t>“双评价”的评价范围应与相应规划编制范围一致</t>
  </si>
  <si>
    <t>编制各级国土空间总体规划，应先行开展“双评价”，形成成果专题</t>
  </si>
  <si>
    <t>“双评价”成果应随国土空间总体规划一并论证入库</t>
  </si>
  <si>
    <t>县级国土空间总体规划可直接使用市级评价运算结果</t>
  </si>
  <si>
    <t>下列关于行政复议的说法，错误的是______</t>
  </si>
  <si>
    <t>行政复议期间，具体行政行为原则上不停止执行</t>
  </si>
  <si>
    <t>乡镇人民政府可以作为行政复议机关</t>
  </si>
  <si>
    <t>行政复议的期限一般为知道具体行政行为之日起六十日内</t>
  </si>
  <si>
    <t>行政复议的行为必须是具体行政行为</t>
  </si>
  <si>
    <t>下列对行政行为分类的对应关系错误的是______</t>
  </si>
  <si>
    <t>编制城市规划属于抽象行政行为</t>
  </si>
  <si>
    <t>颁发行政许可证属于具体行政行为</t>
  </si>
  <si>
    <t>行政违法处罚属于羁束行政行为</t>
  </si>
  <si>
    <t>行政奖励属于作为行政行为</t>
  </si>
  <si>
    <t>行政机关作为第三者，按照准司法程序审理特定的行政争议或民事争议案件所作出的裁决行为体现了行政机关的______</t>
  </si>
  <si>
    <t>行政立法权</t>
  </si>
  <si>
    <t>行政管理权</t>
  </si>
  <si>
    <t>行政司法权</t>
  </si>
  <si>
    <t>行政监督权</t>
  </si>
  <si>
    <t>下列行政法治监督体系中，不具有法律效力的是______</t>
  </si>
  <si>
    <t>地方人大对政府的监督</t>
  </si>
  <si>
    <t>人民法院受理的行政诉讼</t>
  </si>
  <si>
    <t>上级行政机关对下级行政机关的日常行政监督</t>
  </si>
  <si>
    <t>信访</t>
  </si>
  <si>
    <t>下列既是行政监督主体又是行政法制监督主体的是______</t>
  </si>
  <si>
    <t>地方人大</t>
  </si>
  <si>
    <t>人民检察院</t>
  </si>
  <si>
    <t>纪律检查委员会</t>
  </si>
  <si>
    <t>监察审计局</t>
  </si>
  <si>
    <t>下列关于行政许可作用的表述，错误的是______</t>
  </si>
  <si>
    <t>属于外部行政行为</t>
  </si>
  <si>
    <t>可能会使社会发展减少动力，丧失活力</t>
  </si>
  <si>
    <t>可能使被许可人失去积极进取和竞争的动力</t>
  </si>
  <si>
    <t>是国家法律规定行为，不具有消极作用</t>
  </si>
  <si>
    <t>下列对行政复议的说法，错误的是______</t>
  </si>
  <si>
    <t>对城市总体规划不服，不得复议</t>
  </si>
  <si>
    <t>行政复议处理是行政纠纷</t>
  </si>
  <si>
    <t>行政复议结果具有可诉性</t>
  </si>
  <si>
    <t>上级行政机关主动撤销下级行政机关违规办理的行政许可也属于行政复议</t>
  </si>
  <si>
    <t>依据GB/T 50357—2018《历史文化名城保护规划标准》，对历史文化街区内的文物保护单位的保护与整治方式为______</t>
  </si>
  <si>
    <t>修缮</t>
  </si>
  <si>
    <t>维修</t>
  </si>
  <si>
    <t>改善</t>
  </si>
  <si>
    <t>拆除</t>
  </si>
  <si>
    <t>某直辖市有一处国家级风景名胜区，在国家级风景名胜区内修建缆车、索道等重大建设工程，项目的选址方案应当报______核准。</t>
  </si>
  <si>
    <t>直辖市人民政府风景名胜区主管部门</t>
  </si>
  <si>
    <t>直辖市人民政府</t>
  </si>
  <si>
    <t>国务院城乡规划主管部门</t>
  </si>
  <si>
    <t>国务院</t>
  </si>
  <si>
    <t>下列关于老年人设施布局与选址，说法错误的是______</t>
  </si>
  <si>
    <t>老年人设施布局应符合当地老年人口的分布特点，并宜靠近居住人口集中的地区布局</t>
  </si>
  <si>
    <t>老年人居住建筑日照标准不应低于大寒日日照时数2h</t>
  </si>
  <si>
    <t>独立占地的老年人设施的建筑密度不宜大于30%，场地内建筑宜以多层为主</t>
  </si>
  <si>
    <t>老年人设施场地范围内的绿地率：新建不应低于40%，扩建和改建不应低于35%</t>
  </si>
  <si>
    <t>下列关于临时用地的相关表述中，正确的是______</t>
  </si>
  <si>
    <t>城市规划区内的临时用地，在报批前，应当先经有关城市土地行政主管部门同意</t>
  </si>
  <si>
    <t>使用临时用地，应按照合同的约定支付临时使用土地补偿费</t>
  </si>
  <si>
    <t>临时用地在使用前应与村民签订用地合同</t>
  </si>
  <si>
    <t>临时用地期限一般不超过5年</t>
  </si>
  <si>
    <t>国家对耕地实行特殊保护，严格限制农用地转为______</t>
  </si>
  <si>
    <t>生产基地</t>
  </si>
  <si>
    <t>建设用地</t>
  </si>
  <si>
    <t>经济林地</t>
  </si>
  <si>
    <t>临时用地</t>
  </si>
  <si>
    <t>“城市总体规划、村庄和集镇规划中建设用地规模不得超过土地利用总体规划确定的城市和村庄、集镇建设用地规模”的规定出自______</t>
  </si>
  <si>
    <t>《城乡规划法》</t>
  </si>
  <si>
    <t>《村庄和集镇规划建设管理条例》</t>
  </si>
  <si>
    <t>《基本农田保护条例》</t>
  </si>
  <si>
    <t>下列关于城市给水安全性的表述，错误的是______</t>
  </si>
  <si>
    <t>规划长距离输水管道时，输水管不宜少于2根。当城市为多水源给水或具备应急备用水源等条件时，也可采用单管输水</t>
  </si>
  <si>
    <t>配水管网应布置成环状</t>
  </si>
  <si>
    <t>城市给水系统中的调蓄水量宜为给水规模的10%～15%</t>
  </si>
  <si>
    <t>城市给水系统主要工程设施供电等级应为一级负荷</t>
  </si>
  <si>
    <t>某村建房的住宅地不够用，需申请占用农用地。农民新建房屋需要宅基地，应该适用下列哪种程序报批?______</t>
  </si>
  <si>
    <t>乡村建设规划许可证——农用地转用审批手续——宅基地用地审批手续</t>
  </si>
  <si>
    <t>农用地转用审批手续——乡村建设规划许可证——宅基地用地审批手续</t>
  </si>
  <si>
    <t>宅基地用地审批手续——农用地转用审批手续——乡村建设规划许可证</t>
  </si>
  <si>
    <t>乡村建设规划许可证——宅基地用地审批手续——农用地转用审批手续</t>
  </si>
  <si>
    <t>下列关于建设用地许可证和用地批准的说法，错误的是______</t>
  </si>
  <si>
    <t>自然资源主管部门统一核发新的建设用地规划许可证，不再单独核发建设用地批准书</t>
  </si>
  <si>
    <t>以划拨方式取得国有土地使用权的，建设单位向所在地的市、县自然资源主管部门提出建设用地规划许可申请，经市、县自然资源主管部门批准后同步核发建设用地规划许可证、国有土地划拨决定书</t>
  </si>
  <si>
    <t>以出让方式取得国有土地使用权的，建设单位在签订国有建设用地使用权出让合同后，市、县自然资源主管部门向建设单位核发建设用地规划许可证</t>
  </si>
  <si>
    <t>建设项目用地预审与选址意见书有效期为三年</t>
  </si>
  <si>
    <t>根据《资源环境承载能力和国土空间开发适宜性评价指南(试行)》，以下对“双评价”相关数据的说法，错误的是______</t>
  </si>
  <si>
    <t>采用2000国家大地坐标系(CGCS2000)</t>
  </si>
  <si>
    <t>采用高斯克吕格投影</t>
  </si>
  <si>
    <t>海域、陆域均采用1985国家高程基准</t>
  </si>
  <si>
    <t>制图规范、精度等参考同级国土空间规划要求</t>
  </si>
  <si>
    <t>评价水源涵养、水土保持、生物多样性维护、防风固沙、海岸防护等生态系统服务功能重要性，取各项结果的______作为生态系统服务功能重要性等级。</t>
  </si>
  <si>
    <t>最高等级</t>
  </si>
  <si>
    <t>最低等级</t>
  </si>
  <si>
    <t>平均等级</t>
  </si>
  <si>
    <t>中位等级</t>
  </si>
  <si>
    <t>根据《人民防空法》，下列关于人民防空的叙述中，不正确的是______</t>
  </si>
  <si>
    <t>城市是人民防空的要点</t>
  </si>
  <si>
    <t>国家对重要经济目标实行分类防护</t>
  </si>
  <si>
    <t>人民防空是国防的组成部分</t>
  </si>
  <si>
    <t>城市人民政府应当制定人民防空工程建设规划</t>
  </si>
  <si>
    <t>上级机关颁布的命令，下级机关和群众必须服从，否则将受到惩戒，这体现了行政领导的______特点。</t>
  </si>
  <si>
    <t>强制性</t>
  </si>
  <si>
    <t>法定性</t>
  </si>
  <si>
    <t>协同性</t>
  </si>
  <si>
    <t>权威性</t>
  </si>
  <si>
    <t>根据《中共中央国务院关于建立国土空间规划体系并监督实施的若干意见》，下列属于国土空间规划体系的是______</t>
  </si>
  <si>
    <t>编制审批体系</t>
  </si>
  <si>
    <t>实施监督体系</t>
  </si>
  <si>
    <t>法规政策体系</t>
  </si>
  <si>
    <t>技术标准体系</t>
  </si>
  <si>
    <t>评估编制体系</t>
  </si>
  <si>
    <t>下列属于编制省级国土空间规划重要依据的是______</t>
  </si>
  <si>
    <t>主体功能区战略</t>
  </si>
  <si>
    <t>区域协调发展战略</t>
  </si>
  <si>
    <t>城乡协调战略</t>
  </si>
  <si>
    <t>乡村振兴战略</t>
  </si>
  <si>
    <t>可持续发展战略</t>
  </si>
  <si>
    <t>根据《土地管理法》，下列耕地应当根据土地利用总体规划划为永久基本农田的是______</t>
  </si>
  <si>
    <t>经自然资源部批准确定的粮、棉、油、糖等重要农产品生产基地内的耕地</t>
  </si>
  <si>
    <t>正在实施改造计划以及可以改造的中、低产田</t>
  </si>
  <si>
    <t>蔬菜生产基地</t>
  </si>
  <si>
    <t>农业科研、教学试验田</t>
  </si>
  <si>
    <t>已建成的高标准农田</t>
  </si>
  <si>
    <t>根据GB 51079—2016《城市防洪规划规范》确定防洪标准，应考虑下列哪些因素______</t>
  </si>
  <si>
    <t>城市的社会和经济地位</t>
  </si>
  <si>
    <t>洪水类型及其对城市安全的影响</t>
  </si>
  <si>
    <t>城市规划人口规模</t>
  </si>
  <si>
    <t>城市历史洪灾成因、自然及技术经济条件</t>
  </si>
  <si>
    <t>流域防洪对城市防洪的安排</t>
  </si>
  <si>
    <t>关于公共厕所的下列表述中，错误的是______</t>
  </si>
  <si>
    <t>设置在人流较多的道路沿线、大型公共建筑及公共活动场所附近</t>
  </si>
  <si>
    <t>公共厕所应以独立式公共厕所为主，附属式公共厕所为辅，移动式公共厕所为补充</t>
  </si>
  <si>
    <t>附属式公共厕所不应影响主体建筑的功能，宜在地面层临道路设置，并单独设置出入口</t>
  </si>
  <si>
    <t>公共厕所不宜与其他环境卫生设施合建</t>
  </si>
  <si>
    <t>城市公园绿地内可以设置公共厕所</t>
  </si>
  <si>
    <t>根据《省级国土空间规划编制指南》，规划成果包括______</t>
  </si>
  <si>
    <t>多方案论证报告</t>
  </si>
  <si>
    <t>规划文本</t>
  </si>
  <si>
    <t>附表、图件</t>
  </si>
  <si>
    <t>说明和专题报告</t>
  </si>
  <si>
    <t>“一张图”信息平台</t>
  </si>
  <si>
    <t>根据《省级国土空间规划编制指南》，专题研究阶段要明确水资源开发利用上限，提出水平衡措施，量水而行，______，形成与水资源、水环境、水生态、水安全相匹配的国土空间布局。</t>
  </si>
  <si>
    <t>以水定地</t>
  </si>
  <si>
    <t>以水定人</t>
  </si>
  <si>
    <t>以水定产</t>
  </si>
  <si>
    <t>以水定貌</t>
  </si>
  <si>
    <t>根据《自然资源部办公厅关于加强村庄规划促进乡村振兴的通知》，下列属于实用性村庄规划编制任务的是______</t>
  </si>
  <si>
    <t>落实永久基本农田、生态保护红线划定成果</t>
  </si>
  <si>
    <t>划定乡村历史文化保护线</t>
  </si>
  <si>
    <t>落实划定农村新增工业用地范围</t>
  </si>
  <si>
    <t>根据《资源环境承载能力和国土空间开发适宜性评价指南(试行)》，评价主要围绕水资源、土地资源、气候资源等要素，针对______核心功能进行本底评价。</t>
  </si>
  <si>
    <t>生态保护</t>
  </si>
  <si>
    <t>农业生产</t>
  </si>
  <si>
    <t>基本农田</t>
  </si>
  <si>
    <t>城镇建设</t>
  </si>
  <si>
    <t>文化遗产</t>
  </si>
  <si>
    <t>根据“双评价”，一般地，将下列区域确定为城镇建设不适宜区______</t>
  </si>
  <si>
    <t>水资源短缺</t>
  </si>
  <si>
    <t>地形坡度大于25°</t>
  </si>
  <si>
    <t>海拔过高</t>
  </si>
  <si>
    <t>地质灾害危险性极高的区域</t>
  </si>
  <si>
    <t>交通可达性差的区域</t>
  </si>
  <si>
    <t>根据《土地管理法》，我国将土地分为______</t>
  </si>
  <si>
    <t>农用地</t>
  </si>
  <si>
    <t>非建设用地</t>
  </si>
  <si>
    <t>耕地</t>
  </si>
  <si>
    <t>未利用地</t>
  </si>
  <si>
    <t>根据《关于统筹推进自然资源资产产权制度改革的指导意见》，承包土地的“三权分置”是指______</t>
  </si>
  <si>
    <t>所有权</t>
  </si>
  <si>
    <t>资格权</t>
  </si>
  <si>
    <t>使用权</t>
  </si>
  <si>
    <t>经营权</t>
  </si>
  <si>
    <t>承包权</t>
  </si>
  <si>
    <t>根据CJJ/T 85—2017《城市绿地分类标准》，下列选项中不属于公园绿地分类的有______</t>
  </si>
  <si>
    <t>综合公园</t>
  </si>
  <si>
    <t>社区公园</t>
  </si>
  <si>
    <t>游园</t>
  </si>
  <si>
    <t>带状公园</t>
  </si>
  <si>
    <t>街旁绿地</t>
  </si>
  <si>
    <t>下列属于行政体制内容的是______</t>
  </si>
  <si>
    <t>政府组织机构</t>
  </si>
  <si>
    <t>国家权利结构</t>
  </si>
  <si>
    <t>行政区划体制</t>
  </si>
  <si>
    <t>行政规范</t>
  </si>
  <si>
    <t>国家职能划分</t>
  </si>
  <si>
    <t>GB/T 50357—2018《历史文化名城保护规划标准》规定，历史文化名城保护规划应划定______的保护界线，并应提出相应的规划控制和建设要求。</t>
  </si>
  <si>
    <t>历史城区</t>
  </si>
  <si>
    <t>历史文化街区和其他历史地段</t>
  </si>
  <si>
    <t>风貌区</t>
  </si>
  <si>
    <t>文物保护单位</t>
  </si>
  <si>
    <t>历史建筑和地下文物埋藏区</t>
  </si>
  <si>
    <t>下列属于省级国土空间重点审查的是______</t>
  </si>
  <si>
    <t>目标定位</t>
  </si>
  <si>
    <t>城市用地布局</t>
  </si>
  <si>
    <t>底线约束</t>
  </si>
  <si>
    <t>控制性指标</t>
  </si>
  <si>
    <t>相邻关系</t>
  </si>
  <si>
    <t>下列对城市道路的说法，不正确的是______</t>
  </si>
  <si>
    <t>城市土地使用强度较高地区，各类步行设施网络密度不宜低于14km/km2</t>
  </si>
  <si>
    <t>承担城市通勤交通功能的公路应纳入城市道路系统统一规划</t>
  </si>
  <si>
    <t>城市轨道交通站点与公交首末站衔接时，站点出入口与首末站的换乘距离不宜大于200m</t>
  </si>
  <si>
    <t>环路建设标准不应低于环路内最高等级道路的标准</t>
  </si>
  <si>
    <t>城市轨道交通站点非机动车停车场选址宜在站点出入口100m内</t>
  </si>
  <si>
    <t>按照GB/T 50337—2018《城市环境卫生设施规划标准》，环境卫生设施分为______</t>
  </si>
  <si>
    <t>环境卫生收集设施</t>
  </si>
  <si>
    <t>环境卫生转运设施</t>
  </si>
  <si>
    <t>环境卫生处理及处置设施</t>
  </si>
  <si>
    <t>环境卫生工程设施</t>
  </si>
  <si>
    <t>其他环境卫生设施</t>
  </si>
  <si>
    <t>下列属于市级国土空间总体规划必要图纸的是______</t>
  </si>
  <si>
    <t>市域国土空间总体格局图</t>
  </si>
  <si>
    <t>市域城镇体系规划图</t>
  </si>
  <si>
    <t>市域农业空间规划图</t>
  </si>
  <si>
    <t>中心城区土地使用规划图</t>
  </si>
  <si>
    <t>中心城区主体功能分区图</t>
  </si>
  <si>
    <t>“双评价”主要是为了编制国土空间规划的科学性，下列属于“双评价”成果应用主要方面的是______</t>
  </si>
  <si>
    <t>支撑国土空间格局优化</t>
  </si>
  <si>
    <t>支撑完善主体功能分区</t>
  </si>
  <si>
    <t>支撑划定三条控制线</t>
  </si>
  <si>
    <t>支撑重大工程安排</t>
  </si>
  <si>
    <t>支撑编制空间类详细规划</t>
  </si>
  <si>
    <t>A</t>
  </si>
  <si>
    <t>D</t>
  </si>
  <si>
    <t>B</t>
  </si>
  <si>
    <t>C</t>
  </si>
  <si>
    <t>派出所属于10分钟、15分钟生活圈居住区配套设施，属于公共管理与公共服务设施用地，故选B。</t>
  </si>
  <si>
    <t>ABCD</t>
  </si>
  <si>
    <t>ABDE</t>
  </si>
  <si>
    <t>BCDE</t>
  </si>
  <si>
    <t>BD</t>
  </si>
  <si>
    <t>ABCE</t>
  </si>
  <si>
    <t>ABD</t>
  </si>
  <si>
    <t>ABE</t>
  </si>
  <si>
    <t>ADE</t>
  </si>
  <si>
    <t>DE</t>
  </si>
  <si>
    <t>ACD</t>
  </si>
  <si>
    <t>ACDE</t>
  </si>
  <si>
    <t>CE</t>
  </si>
  <si>
    <t xml:space="preserve"> 国土空间规划是对一定区域国土空间开发保护在空间和时间上作出的安排，包括总体规划、详细规划和相关专项规划。故A选项符合题意。</t>
    <phoneticPr fontId="2" type="noConversion"/>
  </si>
  <si>
    <t xml:space="preserve"> 国家、省、市、县编制国土空间总体规划，各地结合实际编制乡镇国土空间规划。A选项正确；相关专项规划是指在特定区域(流域)、特定领域，为体现特定功能，对空间开发保护利用作出的专门安排，是涉及空间利用的专项规划，B选项正确；国土空间总体规划是详细规划的依据，相关专项规划要相互协同，并与详细规划做好衔接，因此C选项正确，D选项错误，符合题意。</t>
  </si>
  <si>
    <t xml:space="preserve"> 战略性：全面落实党中央、国务院重大决策部署，体现国家意志和国家发展规划的战略性，自上而下编制各级国土空间规划，对空间发展作出战略性、系统性安排。因此A选项符合题意。B、C、D选项属于体现科学性。</t>
  </si>
  <si>
    <t xml:space="preserve"> 因国家重大战略调整、重大项目建设或行政区划调整等确须修改规划的，须先经规划审批机关同意后，方可按法定程序进行修改。按《城市总体规划实施评估办法》，经评估且原审批机关同意可以修改规划，故A、C、D选项正确。B选项错误，符合题意。</t>
  </si>
  <si>
    <t xml:space="preserve"> 在城镇开发边界内的建设，实行“详细规划+规划许可”的管制方式；在城镇开发边界外的建设，按照主导用途分区，实行“详细规划+规划许可”和“约束指标+分区准入”的管制方式。因此A选项错误，符合题意，B选项正确。对以国家公园为主体的自然保护地、重要海域和海岛、重要水源地、文物等实行特殊保护制度，因地制宜制定用途管制制度，为地方管理和创新活动留有空间，故C选项正确。以国土空间规划为依据，对所有国土空间分区分类实施用途管制，故D选项正确。</t>
  </si>
  <si>
    <t xml:space="preserve"> 《土地管理法》属于法律；《江苏省城乡规划管理条例》属于地方性法规；《城市规划编制办法》属于部门规章；《历史文化名城名镇名村保护条例》属于行政法规。故选B。</t>
  </si>
  <si>
    <t xml:space="preserve"> 在行政诉讼中，行政相对人属于原告，故选B。</t>
  </si>
  <si>
    <t xml:space="preserve"> 法律保留原则：凡属宪法、法律规定只能由法律规定的事项，必须在法律明确授权的情况下，行政机关才有权在其所制定的行政规范中作出规定。故选B。</t>
  </si>
  <si>
    <t xml:space="preserve"> 根据行政程序规定，没有正式公开的信息，不得作为行政主体行政行为的依据，听证会的费用由国库承担，双方当事人均不承担听证费用，故A、D选项正确；告知制度一般只适用于具体行政行为，故B选项正确；职能分离制度调整的不是行政主体与行政相对人的关系，而是行政机关内部的机构和人员的关系，故C选项错误，符合题意。</t>
  </si>
  <si>
    <t xml:space="preserve"> GB/T 50357—2018《历史文化名城保护规划标准》是针对某一类标准化对象指定的覆盖面较大的共性标准，因此属于通用标准。故选D。</t>
  </si>
  <si>
    <t xml:space="preserve"> 《消防法》第十一条：国务院住房和城乡建设主管部门规定的特殊建设工程，建设单位应当将消防设计文件报送住房和城乡建设主管部门审查，住房和城乡建设主管部门依法对审查的结果负责。故选D。</t>
  </si>
  <si>
    <t xml:space="preserve"> 根据《中共中央国务院关于建立国土空间规划体系并监督实施的若干意见》规定，涉及空间利用的某一领域专项规划，如交通、能源、水利、农业、信息、市政等基础设施，公共服务设施，军事设施，以及生态环境保护、文物保护、林业草原等专项规划，由相关主管部门组织编制。因此B选项符合题意。</t>
  </si>
  <si>
    <t xml:space="preserve"> 全国国土空间规划是对全国国土空间作出的全局安排，是全国国土空间保护、开发、利用、修复的政策和总纲，侧重战略性，由自然资源部会同相关部门组织编制，由党中央、国务院审定后印发。故A选项错误，符合题意。市县和乡镇国土空间规划是本级政府对上级国土空间规划要求的细化落实，是对本行政区域开发保护作出的具体安排，侧重实施性；其他市县及乡镇国土空间规划由省级政府根据当地实际，明确规划编制审批内容和程序要求。各地可因地制宜，将市县与乡镇国土空间规划合并编制，也可以几个乡镇为单元编制乡镇级国土空间规划。故B、C、D选项正确。</t>
  </si>
  <si>
    <t xml:space="preserve"> 依据《自然资源部关于全面开展国土空间规划工作的通知》，压缩审查时间，省级国土空间规划和国务院审批的市级国土空间总体规划，自审批机关交办之日起，一般应在90天内完成审查工作，上报国务院审批。各省(自治区、直辖市)也要简化审批流程和时限。因此C选项错误，符合题意。</t>
  </si>
  <si>
    <t xml:space="preserve"> 根据规定，全国主体功能区由国家级主体功能区和省级主体功能区组成，基本分区单位原则上为县级行政区，主体功能区是以资源环境能力、经济社会发展水平等为依据，划分出具有某种特定主体功能、实施差别化管控的地域空间单元。故A、B、D选项正确。全国国土空间规划纲要确定的国家主体功能区，在省级国土空间规划中必须确定为相同的主体功能区类型，不得改变。故C选项错误，符合题意。</t>
  </si>
  <si>
    <t xml:space="preserve"> 根据《土地管理法》第四款：国家实行土地用途管制制度。国家编制土地利用总体规划，规定土地用途，将土地分为农用地、建设用地和未利用地。严格限制农用地转为建设用地，控制建设用地总量，对耕地实行特殊保护。故C选项错误，符合题意。</t>
  </si>
  <si>
    <t xml:space="preserve"> 《土地管理法》第三十四条：永久基本农田划定以乡(镇)为单位进行，由县级人民政府自然资源主管部门会同同级农业农村主管部门组织实施，故A选项错误。B选项正确。永久基本农田应当落实到地块，纳入国家永久基本农田数据库严格管理。乡(镇)人民政府应当将永久基本农田的位置、范围向社会公告，并设立保护标志。故D选项错误。第三十七条：非农业建设必须节约使用土地，可以利用荒地的，不得占用耕地；可以利用劣地的，不得占用好地。禁止占用耕地建窑、建坟或者擅自在耕地上建房、挖砂、采石、采矿、取土等。禁止占用永久基本农田发展林果业和挖塘养鱼。C选项错误。故选B。</t>
  </si>
  <si>
    <t xml:space="preserve"> 《土地管理法》第六十二条：农村村民一户只能拥有一处宅基地，其宅基地的面积不得超过省、自治区、直辖市规定的标准。人均土地少、不能保障一户拥有一处宅基地的地区，县级人民政府在充分尊重农村村民意愿的基础上，可以采取措施，按照省、自治区、直辖市规定的标准保障农村村民实现户有所居。故A选项正确。农村村民建住宅，应当符合乡(镇)土地利用总体规划、村庄规划，不得占用永久基本农田，并尽量使用原有的宅基地和村内空闲地，故B选项正确。编制乡(镇)土地利用总体规划、村庄规划应当统筹并合理安排宅基地用地，改善农村村民居住环境和条件。农村村民住宅用地，由乡(镇)人民政府审核批准，故C选项错误；其中，涉及占用农用地的，依照本法第四十四条的规定办理审批手续。农村村民出卖、出租、赠予住宅后，再申请宅基地的，不予批准，故D选项正确。国家允许进城落户的农村村民依法自愿有偿退出宅基地，鼓励农村集体经济组织及其成员盘活利用闲置宅基地和闲置住宅。国务院农业农村主管部门负责全国农村宅基地改革和管理有关工作。由以上分析可以知道C选项符合题意。</t>
  </si>
  <si>
    <t xml:space="preserve"> 根据《市县国土空间总体规划编制指南》，坚持以水定城等原则，明确全域总人口和城镇化水平等。故选A。</t>
  </si>
  <si>
    <t xml:space="preserve"> 《城市设计管理办法》第十三条：编制城市设计时，组织编制机关应当通过座谈、论证、网络等多种形式及渠道，广泛征求专家和公众意见。审批前应依法进行公示，公示时间不少于30日。城市设计成果应当自批准之日起20个工作日内，通过政府信息网站以及当地主要新闻媒体予以公布。故D选项符合题意。</t>
  </si>
  <si>
    <t xml:space="preserve"> 根据《自然资源部关于全面开展国土空间规划工作的通知》，重大交通枢纽、重要线性工程网络、城市安全与综合防灾体系、地下空间、邻避设施等设施布局，城镇政策性住房和教育、卫生、养老、文化体育等城乡公共服务设施布局原则和标准属于市级国土空间规划审查的要点。因此C选项符合题意。A、B、D选项均为省级国土空间规划审查的重点内容。</t>
  </si>
  <si>
    <t xml:space="preserve"> 依据《关于加强村庄规划促进乡村振兴的通知》，坚持先规划后建设，通盘考虑土地利用、产业发展、居民点布局、人居环境整治、生态保护和历史文化传承，A选项正确。坚持农民主体地位，尊重村民意愿，反映村民诉求，C选项错误。坚持节约优先、保护优先，实现绿色发展和高质量发展，B选项正确。坚持因地制宜、突出地域特色，防止乡村建设“千村一面”，D选项正确。坚持有序推进、务实规划，防止一哄而上，片面追求村庄规划快速全覆盖。故C选项符合题意。</t>
  </si>
  <si>
    <t xml:space="preserve"> 根据《关于加强村庄规划促进乡村振兴的通知》，统筹城乡产业发展，优化城乡产业用地布局，引导工业向城镇产业空间集聚，合理保障农村新产业新业态发展用地，明确产业用地用途、强度等要求。除少量必需的农产品生产加工外，一般不在农村地区安排新增工业用地。因此B选项符合题意。</t>
  </si>
  <si>
    <t xml:space="preserve"> 依据《关于加强村庄规划促进乡村振兴的通知》，允许在不改变县级国土空间规划主要控制指标情况下，优化调整村庄各类用地布局。涉及永久基本农田和生态保护红线调整的，严格按国家有关规定执行，调整结果依法落实到村庄规划中。故A选项错误，B选项正确。各地可在乡镇国土空间规划和村庄规划中预留不超过5%的建设用地机动指标，村民居住、农村公共公益设施、零星分散的乡村文旅设施及农村新产业新业态等用地可申请使用，机动指标使用不得占用永久基本农田和生态保护红线。故C、D选项错误。故选B。</t>
  </si>
  <si>
    <t xml:space="preserve"> 《关于建立以国家公园为主体的自然保护地体系的指导意见》规定，将自然保护地按生态价值和保护强度高低分为国家公园、自然保护区和自然公园。海洋公园属于自然公园的一种，故选A。</t>
  </si>
  <si>
    <t xml:space="preserve"> 根据《关于在国土空间规划中统筹划定落实三条控制线的指导意见》，生态保护红线内，自然保护地核心保护区原则上禁止人为活动，其他区域严格禁止开发性、生产性建设活动，在符合现行法律法规前提下，除国家重大战略项目外，仅允许对生态功能不造成破坏的有限人为活动。因此D选项符合题意。</t>
  </si>
  <si>
    <t xml:space="preserve"> 城市交通按照运输能力与效率可划分为集约型公共交通与辅助型公共交通，集约型公共交通可分为大运量、中运量和普通运量公交；辅助型公共交通主要满足特定人群个性化出行需求，如出租车、班车、校车以及特定地区的索道、缆车等。A、B选项正确；BRT是快速公共汽车交通系统，属于集约型公共交通，C选项正确，故D选项符合题意。</t>
  </si>
  <si>
    <t xml:space="preserve"> 根据GB/T 51328—2018《城市综合交通体系规划标准》3.0.1条：城市综合交通(简称“城市交通”)应包括出行的两端都在城区内的城市内部交通和出行至少有一端在城区外的城市对外交通(包括两端均在城区外，但通过城区组织的城市过境交通)。按照城市综合交通的服务对象可划分为城市客运与货运交通。故B选项符合题意。</t>
  </si>
  <si>
    <t xml:space="preserve"> 根据GB/T 51328陪孩子2018《城市综合交通体系规划标准》13.3.7条，地面机动车停车场用地面积，宜按每个停车位25～30m2计。停车楼(库)的建筑面积，宜按每个停车位30～40m2计。故选B。</t>
  </si>
  <si>
    <t xml:space="preserve"> 根据GB 50180—2018《城市居住区规划设计标准》，住宅用地的比例，以及人均居住区用地控制指标在高纬度地区偏向指标区间的高值，配套设施用地和公共绿地的比例偏向指标的低值，低纬度地区则正好相反；城市道路用地的比例只和居住区在城市中的区位有关，靠近城市中心的地区，道路用地控制指标偏向高值。因此A、B、C选项正确，D选项符合题意。</t>
  </si>
  <si>
    <t xml:space="preserve"> 根据GB 50180—2018《城市居住区规划设计标准》配套设施规定，15分钟生活圈居住区公
共绿地面积不应低于2.0m2/人，10分钟生活圈居住区公共绿地面积不应低于1.0m2/人，公园最小宽
度不应小于50m；故A、B选项正确。5分钟生活圈居住区公共绿地面积不应小于1.0m2/人，公园最小
规模不应小于0.4hm2；故C选项符合题意。新建居住街坊集中绿地不应低于0.5m2/人，旧区改建不
应低于0.35m2/人；故D选项正确。</t>
  </si>
  <si>
    <t xml:space="preserve"> 根据GB 50180—2018《城市居住区规划设计标准》A.0.1条，居住区用地面积应包括住宅用地、配套设施用地、公共绿地和城市道路用地，其计算方法应符合下列规定：(1)居住区范围内与居住功能不相关的其他用地以及本居住区配套设施以外的其他公共服务设施用地，不应计入居住区用地。(2)当周界为自然分界线时，居住区用地范围应算至用地边界。(3)当周界为城市快速路或高速路时，居住区用地边界应算至道路红线或其防护绿地边界。快速路或高速路及其防护绿地不应计入居住区用地。(4)当周界为城市干路或支路时，各级生活圈的居住区用地范围应算至道路中心线。(5)居住街坊用地范围应算至周界道路红线，且不含城市道路。(6)当与其他用地相邻时，居住区用地范围应算至用地边界。故选B。</t>
  </si>
  <si>
    <t xml:space="preserve"> 根据GB/T 50357—2018《历史文化名城保护规划标准》1.0.2条：本标准适用于历史文化名城、历史文化街区、文物保护单位及历史建筑的保护规划，以及非历史文化名城的历史城区、历史地段、文物古迹等的保护规划。故A选项错误。3.2.5条：当历史文化街区的保护范围与文物保护单位的保护范围和建设控制地带出现重叠时，应坚持从严保护的要求，应按更为严格的控制要求执行。故B选项错误。3.4.4条：历史城区应控制机动车停车位的供给，完善停车收费和管理制度，采取分散、多样化的停车布局方式。不宜增建大型机动车停车场。故C选项错误。3.5.4条：有条件的历史城区，应以市政集中供热为主，不具备集中供热条件的历史城区宜采用燃气、电力等清洁能源供热。故D选项符合题意。</t>
  </si>
  <si>
    <t xml:space="preserve"> 根据GB/T 50357—2018《历史文化名城保护规划标准》，历史文化街区应具备下列条件：(1)应有比较完整的历史风貌；(2)构成历史风貌的历史建筑和历史环境要素应是历史存留的原物；(3)历史文化街区核心保护范围面积不应小于1hm2；(4)历史文化街区核心保护范围内的文物保护单位、历史建筑、传统风貌建筑的总用地面积不应小于核心保护范围内建筑总用地面积的60%。故B选项符合题意。</t>
  </si>
  <si>
    <t xml:space="preserve"> 根据GB 51079—2016《城市防洪规划规范》4.0.4条：城市用地布局必须满足行洪需要，留出行洪通道。严禁在行洪用地空间范围内进行有碍行洪的城市建设活动。故B选项符合题意。</t>
  </si>
  <si>
    <t xml:space="preserve"> 根据GB 50318—2017《城市排水工程规划规范》，城市污水因具有气味，严禁采用明渠，故A选项正确；城市污水处理厂应位于城市夏季最小频率风向的上风侧，而不是城市主导风向下风向，故B选项错误。除干旱地区外，城市新建地区和旧城改造地区的排水系统应采用分流制，城市污水处理厂的污泥应进行减量化、稳定化、无害化、资源化的处理和处置。C、D选项正确。故B选项符合题意。</t>
  </si>
  <si>
    <t xml:space="preserve"> 根据GB 50180—2018《城市居住区规划设计标准》6.0.3条：道路断面形式应满足适宜步行及自行车骑行的要求，人行道宽度不应小于2.5m。因此D选项符合题意。</t>
  </si>
  <si>
    <t xml:space="preserve"> 根据GB/T 50337—2018《城市环境卫生设施规划标准》规定，生活垃圾收集点的服务半径不宜超过70m；新建生活垃圾焚烧厂不宜邻近城市生活区布局，其用地边界距城乡居住用地及学校、医院等公共设施用地的距离一般不应小于300m；堆肥处理设施宜位于城市建成区的边缘地带，用地边界距城乡居住用地不应小于0.5km。故A、B、D选项错误。新建生活垃圾卫生填埋场不应位于城市主导发展方向上，且用地边界距20万人口以上城市的规划建成区不宜小于5km，距20万人口以下城市的规划建成区不宜小于2km。故选C。</t>
  </si>
  <si>
    <t xml:space="preserve"> 根据《城市紫线管理办法》第三条：在编制城市规划时应当划定保护历史文化街区和历史建筑的紫线。国家历史文化名城的城市紫线由城市人民政府在组织编制历史文化名城保护规划时划定。其他城市的城市紫线由城市人民政府在组织编制城市总体规划时划定。故A选项符合题意。</t>
  </si>
  <si>
    <t xml:space="preserve"> 根据《历史文化名城名镇名村保护条例》第十三条：保护规划应当自历史文化名城、名镇、名村批准公布之日起1年内编制完成。故A选项正确。第十六条：保护规划报送审批前，保护规划的组织编制机关应当广泛征求有关部门、专家和公众的意见；必要时，可以举行听证。保护规划报送审批文件中应当附具意见采纳情况及理由；经听证的，还应当附具听证笔录。故B选项符合题意。第十七条：保护规划由省、自治区、直辖市人民政府审批。故C选项正确。第十九条：经依法批准的保护规划，不得擅自修改；确需修改的，保护规划的组织编制机关应当向原审批机关提出专题报告，经同意后，方可编制修改方案。修改后的保护规划，应当按照原审批程序报送审批。故D选项正确。</t>
  </si>
  <si>
    <t xml:space="preserve"> 根据GB/T 50298—2018《风景名胜区总体规划标准》，景物：具有独立欣赏价值的风景素材的个体，是风景区构景的基本单元。故选A。</t>
  </si>
  <si>
    <t xml:space="preserve"> 风景名胜区要考虑景区的观赏性，风景区的道路要避免深挖高填，景点和景区内不得安排高压电缆穿过，不得布置暴露于地表的大体量给水和污水处理设施。因此B、C、D选项正确。风景区的对外交通设施应快捷，宜布置于风景区以外或边缘地区。故A选项符合题意。</t>
  </si>
  <si>
    <t xml:space="preserve"> 都市圈是以中心城市为核心，与周边城镇在日常通勤和功能组织上存在密切联系的一体化地区，一般为一小时通勤圈。故选D。</t>
  </si>
  <si>
    <t xml:space="preserve"> 单位GDP使用建设用地下降率属于约束性指标，故A选项正确；城乡建设用地规模属于约束性指标，国土空间开发强度属于预期性指标，新增生态修复面积属于预期性指标，因此B、C、D选项均错误。故选A。</t>
  </si>
  <si>
    <t xml:space="preserve"> 根据《关于建立以国家公园为主体的自然保护地体系的指导意见》，在编制自然保护地规划时，以保持生态系统完整性为原则，遵从保护面积不减少、保护强度不降低、保护性质不改变的总体要求。故A选项符合题意。</t>
  </si>
  <si>
    <t xml:space="preserve"> 中共中央办公厅、国务院办公厅《关于在国土空间规划中统筹划定落实三条控制线的指导意见》指出，当三条控制线出现矛盾时，生态保护红线要保证生态功能的系统性和完整性，确保生态功能不降低、面积不减少、性质不改变；永久基本农田要保证适度合理的规模和稳定性，确保数量不减少、质量不降低；城镇开发边界要避让重要生态功能，不占或少占永久基本农田。故选A。</t>
  </si>
  <si>
    <t xml:space="preserve"> 《自然资源部办公厅关于加强国土空间规划监督管理的通知》规定，规划编制实行编制单位终身负责制。故C选项符合题意。</t>
  </si>
  <si>
    <t xml:space="preserve"> 根据城市综合防灾减灾规划的规定，抗震设防标准、建设用地评价与要求、抗震防灾措施为强制性内容。故选B。</t>
  </si>
  <si>
    <t xml:space="preserve"> 根据GB 51079—2016《城市防洪规划规范》7.0.5条：城市规划区内的堤防、排洪沟、截洪沟、防洪(潮)闸等城市防洪工程设施的用地控制界线应划入城市黄线进行保护与控制。根据《城市黄线管理办法》，一级泵站用地应纳入黄线管理，城市片区泵站一般不属于一级泵站，故选D。</t>
  </si>
  <si>
    <t xml:space="preserve"> 《省级国土空间规划编制指南(试行)》适用于各省、自治区、直辖市国土空间规划编制。跨省级行政区域、流域和城市圈、都市圈等区域性国土空间规划可参照执行。省级国土空间规划的编制主体是省级人民政府，省级国土空间规划是对全国国土空间规划纲要的落实和深化。故A选项符合题意。</t>
  </si>
  <si>
    <t xml:space="preserve"> 根据《省级国土空间规划编制指南(试行)》，按照城镇人口规模300万以下、300万～500万、500万～1000万、1000万～2000万、2000万以上分别确定城镇空间发展。故C选项符合题意。</t>
  </si>
  <si>
    <t xml:space="preserve"> 城镇圈是指以多个重点城镇为核心，空间功能和经济活动紧密关联、分工合作可形成小城镇整体竞争力的区域，一般为半小时通勤圈。故选B。</t>
  </si>
  <si>
    <t xml:space="preserve"> 用水总量：国家确定的规划平水年流域、区域用水总量控制性约束指标。故D选项符合题意。</t>
  </si>
  <si>
    <t xml:space="preserve"> 目前，我国已经开展了三江源、东北虎豹、大熊猫、祁连山、海南热带雨林、神农架、武夷山、钱江源、南山、普达措10个国家公园试点。故C选项符合题意。</t>
  </si>
  <si>
    <t xml:space="preserve"> 目前已划入自然保护地核心保护区的永久基本农田、镇村、矿业区逐步有序退出；已划入自然保护地一般控制区的，根据对生态功能造成的影响确定是否退出，其中，造成明显影响的逐步有序退出，不造成明显影响的可采取依法依规相应调整一般控制区范围等措施妥善处理。协调过程中退出的永久基本农田在县级行政区域内同步补划，确实无法补划的在市级行政区域内补划。故选A。</t>
  </si>
  <si>
    <t xml:space="preserve"> 根据《自然资源部办公厅关于加强村庄规划促进乡村振兴的通知》，力争到2020年底，结合国土空间规划编制在县域层面基本完成村庄布局工作，有条件、有需求的村庄应编尽编。暂时没有条件编制村庄规划的，应在县、乡镇国土空间规划中明确村庄国土空间用途管制规则和建设管控要求，作为实施国土空间用途管制、核发乡村建设项目规划许可证的依据。对已经编制的原村庄规划、村土地利用规划，经评估符合要求的，可不再另行编制；需补充完善的，完善后再行报批。故选D。</t>
  </si>
  <si>
    <t xml:space="preserve"> 依据《自然资源部办公厅关于加强国土空间规划监督管理的通知》，无规划许可或违反规划许可的建设项目不得通过规划核实，不得组织竣工验收。故D选项符合题意。</t>
  </si>
  <si>
    <t xml:space="preserve"> 根据《自然资源部办公厅关于国土空间规划编制资质有关问题的函》，加强国土空间规划编制的资质管理，提高国土空间规划编制质量，自然资源部正加快研究出台新时期的规划编制单位资质管理规定。新规定出台前，对承担国土空间规划编制工作的单位资质暂不作强制要求，原有规划资质可作为参考。故选C。</t>
  </si>
  <si>
    <t xml:space="preserve"> 根据《资源环境承载能力和国土空间开发适宜性评价指南(试行)》，编制县级以上国土空间总体规划，应先行开展“双评价”，形成专题成果，随同级国土空间总体规划一并论证报批入库，县级国土空间总体规划可直接使用市级评价运算结果。故B选项符合题意。</t>
  </si>
  <si>
    <t xml:space="preserve"> 行政复议只针对具体的行政行为，抽象行政行为不具有复议性，故D选项正确。公民、法人或者其他组织认为具体行政行为侵犯其合法权益的，可以自知道该具体行政行为之日起六十日内提出行政复议申请；但是法律规定的申请期限超过六十日的除外。因此C选项正确。行政复议期间，具体行政行为原则上不停止执行，A选项正确。只有县级以上人民政府以及县级以上人民政府工作部门才可以成为行政复议机关。因此B选项错误，符合题意。</t>
  </si>
  <si>
    <t xml:space="preserve"> 行政违法处罚有自由裁量权，有斟酌和裁量的余地，属于自由裁量行政行为。故C选项符合题意。</t>
  </si>
  <si>
    <t xml:space="preserve"> 行政机关作为第三者，按照准司法程序审理特定的行政争议或民事争议案件所作出的裁决行为体现了行政机关的行政司法权。故选C。</t>
  </si>
  <si>
    <t xml:space="preserve"> 社会监督，如社会舆论监督、新闻媒体的监督、信访等，是公民、法人或者其他组织对行政机关及其工作人员的行政行为进行的一种不具法律效力的监督。故选D。</t>
  </si>
  <si>
    <t xml:space="preserve"> 监察审计局是行政自我监督中的专门的监督机关，既是行政法制监督的主体，其自身也属于行政机关，也需要受到其他机关的监督。因此监察审计局既是行政监督的主体也是行政法制监督的主体。故选D。</t>
  </si>
  <si>
    <t xml:space="preserve"> 行政许可既有行政积极作用也有消极作用。消极作用主要体现在如果行政许可制度运用过滥、过宽，还会使社会发展减少动力，丧失活力，必然会出现许可制度在各部门之间相互矛盾，重复设置，导致被许可人无所适从，从而降低行政效率，还为腐败行为提供可乘之机。故选D。</t>
  </si>
  <si>
    <t xml:space="preserve"> 如果没有申请，行政复议机关不能主动实施行政复议的行为。行政复议机关在发现其所属行政主体所做的具体行政行为违法，或者行政行为不当时，可以主动予以撤销或者变更，但这不是行政复议行为而是上级对下级的一种监督行为，故D选项符合题意。</t>
  </si>
  <si>
    <t xml:space="preserve"> GB/T 50357—2018《历史文化名城保护规划标准》4.3.2条：历史文化街区内的建筑物、构筑物的保护与整治方式应符合表4.3.2的规定。在表格中，对历史文化街区内的文物保护单位的保护与整治的方式为修缮。故选A。</t>
  </si>
  <si>
    <t xml:space="preserve"> 《风景名胜区条例》第二十八条：在风景名胜区内从事本条例第二十六条、第二十七条禁止范围以外的建设活动，应当经风景名胜区管理机构审核后，依照有关法律、法规的规定办理审批手续。在国家级风景名胜区内修建缆车、索道等重大建设工程，项目的选址方案应当报省、自治区人民政府建设主管部门和直辖市人民政府风景名胜区主管部门核准。故选A。</t>
  </si>
  <si>
    <t xml:space="preserve"> 老年人设施的日照标准应符合现行国家标准GB 50180—2018《城市居住区规划设计标准》的规定(老年人居住建筑日照标准不应低于冬至日日照时数2h)，故B选项符合题意；根据GB50437—2007《城镇老年人设施规划规范》规定：老年人设施布局应符合当地老年人口的分布特点，并宜靠近居住人口集中的地区布局；独立占地的老年人设施的建筑密度不宜大于30%，场地内建筑宜以多层为主。老年人设施场地范围内的绿地率：新建不应低于40%，扩建和改建不应低于35%。故A、C、D选项正确。</t>
  </si>
  <si>
    <t xml:space="preserve"> 《土地管理法》第五十七条：建设项目施工和地质勘查需要临时使用国有土地或者农民集体所有的土地的，由县级以上人民政府自然资源主管部门批准。其中，在城市规划区内的临时用地，在报批前，应当先经有关城市规划行政主管部门同意。土地使用者应当根据土地权属，与有关自然资源主管部门或者农村集体经济组织、村民委员会签订临时使用土地合同，并按照合同的约定支付临时使用土地补偿费。临时使用土地的使用者应当按照临时使用土地合同约定的用途使用土地，并不得修建永久性建筑物。临时使用土地期限一般不超过二年。故选B。</t>
  </si>
  <si>
    <t xml:space="preserve"> 国家对耕地实行特殊保护，严格限制农用地转为建设用地。故选B。</t>
  </si>
  <si>
    <t xml:space="preserve"> 《土地管理法》第二十一条：城市建设用地规模应当符合国家规定的标准，充分利用现有建设用地，不占或者尽量少占农用地。城市总体规划、村庄和集镇规划，应当与土地利用总体规划相衔接，城市总体规划、村庄和集镇规划中建设用地规模不得超过土地利用总体规划确定的城市和村庄、集镇建设用地规模。在城市规划区内、村庄和集镇规划区内，城市和村庄、集镇建设用地应当符合城市规划、村庄和集镇规划。故选A。</t>
  </si>
  <si>
    <t xml:space="preserve"> 根据GB 50282—2016《城市给水工程规划规范》6.2.2条：规划长距离输水管道时，输水管不宜少于2根。当城市为多水源给水或具备应急备用水源等条件时，也可采用单管输水。6.2.3条：配水管网应布置成环状；6.2.4条：城市给水系统中的调蓄水量宜为给水规模的10%～20%。6.2.6条：城市给水系统主要工程设施供电等级应为一级负荷。因此A、B、D选项正确；C选项符合题意。</t>
  </si>
  <si>
    <t xml:space="preserve"> 根据《城乡规划法》第四十一条：确需占用农用地的，应当依照《土地管理法》有关规定办理农用地转用审批手续后，由城市、县人民政府城乡规划主管部门核发乡村建设规划许可证。建设单位或者个人在取得乡村建设规划许可证后，方可办理用地审批手续。故选B。</t>
  </si>
  <si>
    <t xml:space="preserve"> 以划拨方式取得国有土地使用权的，建设单位向所在地的市、县自然资源主管部门提出建设用地规划许可申请，经有建设用地批准权的人民政府批准后，市、县自然资源主管部门向建设单位同步核发建设用地规划许可证、国有土地划拨决定书。B选项中，应为经人民政府批准，而不是自然资源主管部门。故选B。</t>
  </si>
  <si>
    <t xml:space="preserve"> 《资源环境承载能力和国土空间开发适宜性评价指南(试行)》规定，评价统一采用2000国家大地坐标系(CGCS2000)，高斯一克吕格投影，陆域部分均采用1985国家高程基准，海域部分采用理论深度基准面高程基准。制图规范、精度等参考同级国土空间规划要求。故C选项符合题意。</t>
  </si>
  <si>
    <t xml:space="preserve"> 《资源环境承载能力和国土空间开发适宜性评价指南(试行)》规定，评价水源涵养、水土保持、生物多样性维护、防风固沙、海岸防护等生态系统服务功能重要性，取各项结果的最高等级作为生态系统服务功能重要性等级。故选A。</t>
  </si>
  <si>
    <t xml:space="preserve"> 《人民防空法》(2009修正)第十一条：城市是人民防空的重点。国家对城市实行分类防护。第十三条：城市人民政府应当制定人民防空工程建设规划，并纳入城市总体规划。故B选项符合题意。</t>
  </si>
  <si>
    <t xml:space="preserve"> 上级机关颁布的命令，下级机关和群众必须服从，否则将受到惩戒，这体现了行政领导的权威性特点。故选D。</t>
  </si>
  <si>
    <t xml:space="preserve"> 根据《中共中央国务院关于建立国土空间规划体系并监督实施的若干意见》，到2020年，基本建立国土空间规划体系，逐步建立“多规合一”的规划编制审批体系、实施监督体系、法规政策体系和技术标准体系。故选ABCD。</t>
  </si>
  <si>
    <t xml:space="preserve"> 根据《省级国土空间规划编制指南(试行)》，按照主体功能区战略、区域协调发展战略、乡村振兴战略、可持续发展战略等国家战略部署，以及省级党委政府有关发展要求，梳理相关重大战略对省域国土空间的具体要求，作为编制省级国土空间规划的重要依据。故选ABDE。</t>
  </si>
  <si>
    <t xml:space="preserve"> 根据《土地管理法》第三十三条：国家实行永久基本农田保护制度。下列耕地应当根据土地利用总体规划划为永久基本农田，实行严格保护：(一)经国务院农业农村主管部门或者县级以上地方人民政府批准确定的粮、棉、油、糖等重要农产品生产基地内的耕地；(二)有良好的水利与水土保持设施的耕地，正在实施改造计划以及可以改造的中、低产田和已建成的高标准农田；(三)蔬菜生产基地；(四)农业科研、教学试验田；(五)国务院规定应当划为永久基本农田的其他耕地。故选BCDE。</t>
  </si>
  <si>
    <t xml:space="preserve"> 根据GB 51079—2016《城市防洪规划规范》3.0.1条：城市防洪标准应符合现行国家标准GB 50201—2014《防洪标准》的规定。确定城市防洪标准应考虑下列因素：(1)城市总体规划确定的中心城区集中防洪保护区或独立防洪保护区内的常住人口规模；(2)城市的社会经济地位；(3)洪水类型及其对城市安全的影响；(4)城市历史洪灾成因、自然及技术经济条件；(5)流域防洪规划对城市防洪的安排。故选ABDE。</t>
  </si>
  <si>
    <t xml:space="preserve"> 根据GB/T 50337—2018《城市环境卫生设施规划标准》7.1.3条，公共厕所设置应符合下列要求：(1)设置在人流较多的道路沿线、大型公共建筑及公共活动场所附近；(2)公共厕所应以附属式公共厕所为主，独立式公共厕所为辅，移动式公共厕所为补充；(3)附属式公共厕所不应影响主体建筑的功能，宜在地面层临道路设置，并单独设置出入口；(4)公共厕所宜与其他环境卫生设施合建；(5)在满足环境及景观要求的条件下，城市公园绿地内可以设置公共厕所。因此BD选项符合题意。</t>
  </si>
  <si>
    <t xml:space="preserve"> 《省级国土空间规划编制指南》，规划成果包括规划文本、附表、图件、说明和专题报告，以及基于国土空间基础信息平台的国土空间规划“一张图”等。故选BCDE。</t>
  </si>
  <si>
    <t xml:space="preserve"> 根据《省级国土空间规划编制指南》，专题研究阶段要明确水资源开发利用上限，提出水平衡措施，量水而行，以水定城、以水定地、以水定人、以水定产，形成与水资源、水环境、水生态、水安全相匹配的国土空间布局。故选ABCD。</t>
  </si>
  <si>
    <t xml:space="preserve"> 根据《自然资源部办公厅关于加强村庄规划促进乡村振兴的通知》，落实永久基本农田、生态保护红线划定成果；研究制定村庄发展、国土空间开发保护、人居环境整治目标，明确各项约束性指标；划定乡村历史文化保护线；划定宅基地建设范围。因此A、B、C、E选项符合题意。除少量必需的农产品生产加工外，一般不在农村地区安排新增工业用地，因此落实划定农村新增工业用地范围不属于村庄规划编制的任务。故D选项错误。</t>
  </si>
  <si>
    <t xml:space="preserve"> 《资源环境承载能力和国土空间开发适宜性评价指南(试行)》，评价主要围绕水资源、土地资源、气候资源等要素，针对生态保护、农业生产、城镇建设三大核心功能进行本底评价。故选ABD。</t>
  </si>
  <si>
    <t xml:space="preserve"> 根据《资源环境承载能力和国土空间开发适宜性评价指南(试行)》，一般将水资源短缺，地形坡度大于25°，海拔过高，地质灾害、海洋灾害危险性极高的区域，确定为城镇建设不适宜区。故选ABCD。</t>
  </si>
  <si>
    <t xml:space="preserve"> 根据《土地管理法》第四条：国家实行土地用途管制制度。国家编制土地利用总体规划，规定土地用途，将土地分为农用地、建设用地和未利用地。故选ABE。</t>
  </si>
  <si>
    <t xml:space="preserve"> 根据《关于统筹推进自然资源资产产权制度改革的指导意见》，落实承包土地所有权、承包权、经营权“三权分置”。故选ADE。</t>
  </si>
  <si>
    <t xml:space="preserve"> 根据CJJ/T 85—2017《城市绿地分类标准》公园绿地分为：综合公园、社区公园、专类公园(动物园、植物园、历史名园、遗址公园、游乐公园、其他专类公园)、游园。故D、E选项符合题意。</t>
  </si>
  <si>
    <t xml:space="preserve"> 行政体制内容包括政府组织机构、行政权力结构、行政区划体制、行政规范。故选ACD。</t>
  </si>
  <si>
    <t xml:space="preserve"> GB/T 50357—2018《历史文化名城保护规划标准》3.1.6条：历史文化名城保护规划应划定历史城区、历史文化街区和其他历史地段、文物保护单位、历史建筑和地下文物埋藏区的保护界线，并应提出相应的规划控制和建设要求。故选ABDE。</t>
  </si>
  <si>
    <t xml:space="preserve"> 根据《自然资源部关于全面开展国土空间规划工作的通知》规定，按照“管什么就批什么”的原则，对省级和市县国土空间规划，侧重控制性审查，重点审查目标定位、底线约束、控制性指标、相邻关系等，并对规划程序和报批成果形式做合规性审查。故选ACDE。</t>
  </si>
  <si>
    <t xml:space="preserve"> 根据GB/T 51328—2018《城市综合交通体系规划标准》10.2.4条：城市土地使用强度较高地区，各类步行设施网络密度不宜低于14km/km2；故A选项正确。12.3.6条：环路建设标准不应低于环路内最高等级道路的标准，并应与放射性道路衔接良好；故D选项正确。9.3.6条：城市轨道交通站点非机动车停车场选址宜在站点出入口50m内，城市轨道交通站点与公交首末站衔接时，站点出入口与首末站的换乘距离不宜大于100m；故C、E选项错误。7.1.2条：承担城市通勤交通的对外交通设施，其规划与交通组织应符合城市交通相关标准及要求，并与城市内部交通体系统一规划；故B选项正确。因此C、E选项符合题意。</t>
  </si>
  <si>
    <t xml:space="preserve"> 根据GB/T 50337—2018《城市环境卫生设施规划标准》，环境卫生设施分为环境卫生收集设施、环境卫生转运设施、环境卫生处理及处置设施、其他环境卫生设施。故选ABCE。</t>
  </si>
  <si>
    <t xml:space="preserve"> 根据《市级国土空间总体规划编制指南(试行)》附录C，A、B、C、D选项均为规定必须绘制的图纸。主体功能区是针对县级行政单元的功能规定，因此对中心城区不做总体规定，故E选项错误，应该为“市域主体功能分区图”。故选ABCD。</t>
  </si>
  <si>
    <t xml:space="preserve"> 根据《资源环境承载能力和国土空间开发适宜性评价指南(试行)》，“双评价”成果应用主要为：支撑国土空间格局优化、支撑完善主体功能分区、支撑划定三条控制线、支撑规划指标确定和分解、支撑重大工程安排、支撑高质量发展的国土空间策略、支撑编制空间类专项规划。故选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</si>
</sst>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10" sqref="J10"/>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3"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25">
      <c r="A2" s="3" t="s">
        <v>8</v>
      </c>
      <c r="B2" s="3">
        <f>ROW()-1</f>
        <v>1</v>
      </c>
      <c r="C2" s="3" t="s">
        <v>12</v>
      </c>
      <c r="D2" s="3" t="s">
        <v>13</v>
      </c>
      <c r="E2" s="3" t="s">
        <v>14</v>
      </c>
      <c r="F2" s="3" t="s">
        <v>15</v>
      </c>
      <c r="G2" s="3" t="s">
        <v>16</v>
      </c>
      <c r="I2" s="3" t="s">
        <v>523</v>
      </c>
      <c r="J2" s="7" t="s">
        <v>540</v>
      </c>
    </row>
    <row r="3" spans="1:10" s="3" customFormat="1" ht="30" customHeight="1" x14ac:dyDescent="0.25">
      <c r="A3" s="3" t="s">
        <v>8</v>
      </c>
      <c r="B3" s="3">
        <f t="shared" ref="B3:B66" si="0">ROW()-1</f>
        <v>2</v>
      </c>
      <c r="C3" s="3" t="s">
        <v>17</v>
      </c>
      <c r="D3" s="3" t="s">
        <v>18</v>
      </c>
      <c r="E3" s="3" t="s">
        <v>19</v>
      </c>
      <c r="F3" s="3" t="s">
        <v>20</v>
      </c>
      <c r="G3" s="3" t="s">
        <v>21</v>
      </c>
      <c r="I3" s="3" t="s">
        <v>524</v>
      </c>
      <c r="J3" s="7" t="s">
        <v>541</v>
      </c>
    </row>
    <row r="4" spans="1:10" s="3" customFormat="1" ht="30" customHeight="1" x14ac:dyDescent="0.25">
      <c r="A4" s="3" t="s">
        <v>8</v>
      </c>
      <c r="B4" s="3">
        <f t="shared" si="0"/>
        <v>3</v>
      </c>
      <c r="C4" s="3" t="s">
        <v>22</v>
      </c>
      <c r="D4" s="3" t="s">
        <v>23</v>
      </c>
      <c r="E4" s="3" t="s">
        <v>24</v>
      </c>
      <c r="F4" s="3" t="s">
        <v>25</v>
      </c>
      <c r="G4" s="3" t="s">
        <v>26</v>
      </c>
      <c r="I4" s="3" t="s">
        <v>523</v>
      </c>
      <c r="J4" s="3" t="s">
        <v>542</v>
      </c>
    </row>
    <row r="5" spans="1:10" s="3" customFormat="1" ht="30" customHeight="1" x14ac:dyDescent="0.25">
      <c r="A5" s="3" t="s">
        <v>8</v>
      </c>
      <c r="B5" s="3">
        <f t="shared" si="0"/>
        <v>4</v>
      </c>
      <c r="C5" s="3" t="s">
        <v>27</v>
      </c>
      <c r="D5" s="3" t="s">
        <v>28</v>
      </c>
      <c r="E5" s="3" t="s">
        <v>29</v>
      </c>
      <c r="F5" s="3" t="s">
        <v>30</v>
      </c>
      <c r="G5" s="3" t="s">
        <v>31</v>
      </c>
      <c r="I5" s="3" t="s">
        <v>525</v>
      </c>
      <c r="J5" s="3" t="s">
        <v>543</v>
      </c>
    </row>
    <row r="6" spans="1:10" s="3" customFormat="1" ht="30" customHeight="1" x14ac:dyDescent="0.25">
      <c r="A6" s="3" t="s">
        <v>8</v>
      </c>
      <c r="B6" s="3">
        <f t="shared" si="0"/>
        <v>5</v>
      </c>
      <c r="C6" s="3" t="s">
        <v>32</v>
      </c>
      <c r="D6" s="3" t="s">
        <v>33</v>
      </c>
      <c r="E6" s="3" t="s">
        <v>34</v>
      </c>
      <c r="F6" s="3" t="s">
        <v>35</v>
      </c>
      <c r="G6" s="3" t="s">
        <v>36</v>
      </c>
      <c r="I6" s="8" t="s">
        <v>523</v>
      </c>
      <c r="J6" s="7" t="s">
        <v>544</v>
      </c>
    </row>
    <row r="7" spans="1:10" s="3" customFormat="1" ht="30" customHeight="1" x14ac:dyDescent="0.25">
      <c r="A7" s="3" t="s">
        <v>8</v>
      </c>
      <c r="B7" s="3">
        <f t="shared" si="0"/>
        <v>6</v>
      </c>
      <c r="C7" s="3" t="s">
        <v>37</v>
      </c>
      <c r="D7" s="3" t="s">
        <v>38</v>
      </c>
      <c r="E7" s="3" t="s">
        <v>39</v>
      </c>
      <c r="F7" s="3" t="s">
        <v>40</v>
      </c>
      <c r="G7" s="3" t="s">
        <v>41</v>
      </c>
      <c r="I7" s="8" t="s">
        <v>525</v>
      </c>
      <c r="J7" s="7" t="s">
        <v>545</v>
      </c>
    </row>
    <row r="8" spans="1:10" s="3" customFormat="1" ht="30" customHeight="1" x14ac:dyDescent="0.25">
      <c r="A8" s="3" t="s">
        <v>8</v>
      </c>
      <c r="B8" s="3">
        <f t="shared" si="0"/>
        <v>7</v>
      </c>
      <c r="C8" s="3" t="s">
        <v>42</v>
      </c>
      <c r="D8" s="3" t="s">
        <v>43</v>
      </c>
      <c r="E8" s="3" t="s">
        <v>44</v>
      </c>
      <c r="F8" s="3" t="s">
        <v>45</v>
      </c>
      <c r="G8" s="3" t="s">
        <v>46</v>
      </c>
      <c r="I8" s="8" t="s">
        <v>525</v>
      </c>
      <c r="J8" s="7" t="s">
        <v>546</v>
      </c>
    </row>
    <row r="9" spans="1:10" s="3" customFormat="1" ht="30" customHeight="1" x14ac:dyDescent="0.25">
      <c r="A9" s="3" t="s">
        <v>8</v>
      </c>
      <c r="B9" s="3">
        <f t="shared" si="0"/>
        <v>8</v>
      </c>
      <c r="C9" s="3" t="s">
        <v>47</v>
      </c>
      <c r="D9" s="3" t="s">
        <v>48</v>
      </c>
      <c r="E9" s="3" t="s">
        <v>49</v>
      </c>
      <c r="F9" s="3" t="s">
        <v>50</v>
      </c>
      <c r="G9" s="3" t="s">
        <v>51</v>
      </c>
      <c r="I9" s="8" t="s">
        <v>525</v>
      </c>
      <c r="J9" s="7" t="s">
        <v>547</v>
      </c>
    </row>
    <row r="10" spans="1:10" s="3" customFormat="1" ht="30" customHeight="1" x14ac:dyDescent="0.25">
      <c r="A10" s="3" t="s">
        <v>8</v>
      </c>
      <c r="B10" s="3">
        <f t="shared" si="0"/>
        <v>9</v>
      </c>
      <c r="C10" s="3" t="s">
        <v>52</v>
      </c>
      <c r="D10" s="3" t="s">
        <v>53</v>
      </c>
      <c r="E10" s="3" t="s">
        <v>54</v>
      </c>
      <c r="F10" s="3" t="s">
        <v>55</v>
      </c>
      <c r="G10" s="3" t="s">
        <v>56</v>
      </c>
      <c r="I10" s="8" t="s">
        <v>526</v>
      </c>
      <c r="J10" s="7" t="s">
        <v>548</v>
      </c>
    </row>
    <row r="11" spans="1:10" s="3" customFormat="1" ht="30" customHeight="1" x14ac:dyDescent="0.25">
      <c r="A11" s="3" t="s">
        <v>8</v>
      </c>
      <c r="B11" s="3">
        <f t="shared" si="0"/>
        <v>10</v>
      </c>
      <c r="C11" s="3" t="s">
        <v>57</v>
      </c>
      <c r="D11" s="3" t="s">
        <v>58</v>
      </c>
      <c r="E11" s="3" t="s">
        <v>59</v>
      </c>
      <c r="F11" s="3" t="s">
        <v>60</v>
      </c>
      <c r="G11" s="3" t="s">
        <v>61</v>
      </c>
      <c r="I11" s="8" t="s">
        <v>524</v>
      </c>
      <c r="J11" s="7" t="s">
        <v>549</v>
      </c>
    </row>
    <row r="12" spans="1:10" s="3" customFormat="1" ht="30" customHeight="1" x14ac:dyDescent="0.25">
      <c r="A12" s="3" t="s">
        <v>8</v>
      </c>
      <c r="B12" s="3">
        <f t="shared" si="0"/>
        <v>11</v>
      </c>
      <c r="C12" s="4" t="s">
        <v>62</v>
      </c>
      <c r="D12" s="3" t="s">
        <v>63</v>
      </c>
      <c r="E12" s="3" t="s">
        <v>64</v>
      </c>
      <c r="F12" s="3" t="s">
        <v>65</v>
      </c>
      <c r="G12" s="3" t="s">
        <v>66</v>
      </c>
      <c r="I12" s="8" t="s">
        <v>524</v>
      </c>
      <c r="J12" s="7" t="s">
        <v>550</v>
      </c>
    </row>
    <row r="13" spans="1:10" s="3" customFormat="1" ht="30" customHeight="1" x14ac:dyDescent="0.25">
      <c r="A13" s="3" t="s">
        <v>8</v>
      </c>
      <c r="B13" s="3">
        <f t="shared" si="0"/>
        <v>12</v>
      </c>
      <c r="C13" s="3" t="s">
        <v>67</v>
      </c>
      <c r="D13" s="3" t="s">
        <v>68</v>
      </c>
      <c r="E13" s="3" t="s">
        <v>69</v>
      </c>
      <c r="F13" s="3" t="s">
        <v>70</v>
      </c>
      <c r="G13" s="3" t="s">
        <v>71</v>
      </c>
      <c r="I13" s="8" t="s">
        <v>525</v>
      </c>
      <c r="J13" s="7" t="s">
        <v>551</v>
      </c>
    </row>
    <row r="14" spans="1:10" s="3" customFormat="1" ht="30" customHeight="1" x14ac:dyDescent="0.25">
      <c r="A14" s="3" t="s">
        <v>8</v>
      </c>
      <c r="B14" s="3">
        <f t="shared" si="0"/>
        <v>13</v>
      </c>
      <c r="C14" s="3" t="s">
        <v>72</v>
      </c>
      <c r="D14" s="5" t="s">
        <v>73</v>
      </c>
      <c r="E14" s="3" t="s">
        <v>74</v>
      </c>
      <c r="F14" s="3" t="s">
        <v>75</v>
      </c>
      <c r="G14" s="3" t="s">
        <v>76</v>
      </c>
      <c r="I14" s="8" t="s">
        <v>523</v>
      </c>
      <c r="J14" s="7" t="s">
        <v>552</v>
      </c>
    </row>
    <row r="15" spans="1:10" s="3" customFormat="1" ht="30" customHeight="1" x14ac:dyDescent="0.25">
      <c r="A15" s="3" t="s">
        <v>8</v>
      </c>
      <c r="B15" s="3">
        <f t="shared" si="0"/>
        <v>14</v>
      </c>
      <c r="C15" s="3" t="s">
        <v>77</v>
      </c>
      <c r="D15" s="3" t="s">
        <v>78</v>
      </c>
      <c r="E15" s="3" t="s">
        <v>79</v>
      </c>
      <c r="F15" s="3" t="s">
        <v>80</v>
      </c>
      <c r="G15" s="3" t="s">
        <v>81</v>
      </c>
      <c r="I15" s="8" t="s">
        <v>526</v>
      </c>
      <c r="J15" s="7" t="s">
        <v>553</v>
      </c>
    </row>
    <row r="16" spans="1:10" s="3" customFormat="1" ht="30" customHeight="1" x14ac:dyDescent="0.25">
      <c r="A16" s="3" t="s">
        <v>8</v>
      </c>
      <c r="B16" s="3">
        <f t="shared" si="0"/>
        <v>15</v>
      </c>
      <c r="C16" s="3" t="s">
        <v>82</v>
      </c>
      <c r="D16" s="3" t="s">
        <v>83</v>
      </c>
      <c r="E16" s="3" t="s">
        <v>84</v>
      </c>
      <c r="F16" s="3" t="s">
        <v>85</v>
      </c>
      <c r="G16" s="3" t="s">
        <v>86</v>
      </c>
      <c r="I16" s="8" t="s">
        <v>526</v>
      </c>
      <c r="J16" s="7" t="s">
        <v>554</v>
      </c>
    </row>
    <row r="17" spans="1:10" s="3" customFormat="1" ht="30" customHeight="1" x14ac:dyDescent="0.25">
      <c r="A17" s="3" t="s">
        <v>8</v>
      </c>
      <c r="B17" s="3">
        <f t="shared" si="0"/>
        <v>16</v>
      </c>
      <c r="C17" s="3" t="s">
        <v>87</v>
      </c>
      <c r="D17" s="3" t="s">
        <v>88</v>
      </c>
      <c r="E17" s="3" t="s">
        <v>89</v>
      </c>
      <c r="F17" s="3" t="s">
        <v>90</v>
      </c>
      <c r="G17" s="3" t="s">
        <v>91</v>
      </c>
      <c r="I17" s="8" t="s">
        <v>526</v>
      </c>
      <c r="J17" s="7" t="s">
        <v>555</v>
      </c>
    </row>
    <row r="18" spans="1:10" s="3" customFormat="1" ht="30" customHeight="1" x14ac:dyDescent="0.25">
      <c r="A18" s="3" t="s">
        <v>8</v>
      </c>
      <c r="B18" s="3">
        <f t="shared" si="0"/>
        <v>17</v>
      </c>
      <c r="C18" s="3" t="s">
        <v>92</v>
      </c>
      <c r="D18" s="3" t="s">
        <v>93</v>
      </c>
      <c r="E18" s="3" t="s">
        <v>94</v>
      </c>
      <c r="F18" s="3" t="s">
        <v>95</v>
      </c>
      <c r="G18" s="3" t="s">
        <v>96</v>
      </c>
      <c r="I18" s="8" t="s">
        <v>525</v>
      </c>
      <c r="J18" s="7" t="s">
        <v>556</v>
      </c>
    </row>
    <row r="19" spans="1:10" s="3" customFormat="1" ht="30" customHeight="1" x14ac:dyDescent="0.25">
      <c r="A19" s="3" t="s">
        <v>8</v>
      </c>
      <c r="B19" s="3">
        <f t="shared" si="0"/>
        <v>18</v>
      </c>
      <c r="C19" s="3" t="s">
        <v>97</v>
      </c>
      <c r="D19" s="3" t="s">
        <v>98</v>
      </c>
      <c r="E19" s="3" t="s">
        <v>99</v>
      </c>
      <c r="F19" s="3" t="s">
        <v>100</v>
      </c>
      <c r="G19" s="3" t="s">
        <v>101</v>
      </c>
      <c r="I19" s="8" t="s">
        <v>526</v>
      </c>
      <c r="J19" s="7" t="s">
        <v>557</v>
      </c>
    </row>
    <row r="20" spans="1:10" s="3" customFormat="1" ht="30" customHeight="1" x14ac:dyDescent="0.25">
      <c r="A20" s="3" t="s">
        <v>8</v>
      </c>
      <c r="B20" s="3">
        <f t="shared" si="0"/>
        <v>19</v>
      </c>
      <c r="C20" s="3" t="s">
        <v>102</v>
      </c>
      <c r="D20" s="3" t="s">
        <v>103</v>
      </c>
      <c r="E20" s="3" t="s">
        <v>104</v>
      </c>
      <c r="F20" s="3" t="s">
        <v>105</v>
      </c>
      <c r="G20" s="3" t="s">
        <v>106</v>
      </c>
      <c r="I20" s="8" t="s">
        <v>523</v>
      </c>
      <c r="J20" s="7" t="s">
        <v>558</v>
      </c>
    </row>
    <row r="21" spans="1:10" s="3" customFormat="1" ht="30" customHeight="1" x14ac:dyDescent="0.25">
      <c r="A21" s="3" t="s">
        <v>8</v>
      </c>
      <c r="B21" s="3">
        <f t="shared" si="0"/>
        <v>20</v>
      </c>
      <c r="C21" s="3" t="s">
        <v>107</v>
      </c>
      <c r="D21" s="3" t="s">
        <v>108</v>
      </c>
      <c r="E21" s="3" t="s">
        <v>109</v>
      </c>
      <c r="F21" s="3" t="s">
        <v>110</v>
      </c>
      <c r="G21" s="3" t="s">
        <v>111</v>
      </c>
      <c r="I21" s="8" t="s">
        <v>524</v>
      </c>
      <c r="J21" s="7" t="s">
        <v>559</v>
      </c>
    </row>
    <row r="22" spans="1:10" s="3" customFormat="1" ht="30" customHeight="1" x14ac:dyDescent="0.25">
      <c r="A22" s="3" t="s">
        <v>8</v>
      </c>
      <c r="B22" s="3">
        <f t="shared" si="0"/>
        <v>21</v>
      </c>
      <c r="C22" s="3" t="s">
        <v>112</v>
      </c>
      <c r="D22" s="3" t="s">
        <v>113</v>
      </c>
      <c r="E22" s="3" t="s">
        <v>114</v>
      </c>
      <c r="F22" s="3" t="s">
        <v>115</v>
      </c>
      <c r="G22" s="3" t="s">
        <v>116</v>
      </c>
      <c r="I22" s="3" t="s">
        <v>526</v>
      </c>
      <c r="J22" s="3" t="s">
        <v>560</v>
      </c>
    </row>
    <row r="23" spans="1:10" s="3" customFormat="1" ht="30" customHeight="1" x14ac:dyDescent="0.25">
      <c r="A23" s="3" t="s">
        <v>8</v>
      </c>
      <c r="B23" s="3">
        <f t="shared" si="0"/>
        <v>22</v>
      </c>
      <c r="C23" s="3" t="s">
        <v>117</v>
      </c>
      <c r="D23" s="3" t="s">
        <v>118</v>
      </c>
      <c r="E23" s="3" t="s">
        <v>119</v>
      </c>
      <c r="F23" s="3" t="s">
        <v>120</v>
      </c>
      <c r="G23" s="3" t="s">
        <v>121</v>
      </c>
      <c r="I23" s="3" t="s">
        <v>526</v>
      </c>
      <c r="J23" s="3" t="s">
        <v>561</v>
      </c>
    </row>
    <row r="24" spans="1:10" s="3" customFormat="1" ht="30" customHeight="1" x14ac:dyDescent="0.25">
      <c r="A24" s="3" t="s">
        <v>8</v>
      </c>
      <c r="B24" s="3">
        <f t="shared" si="0"/>
        <v>23</v>
      </c>
      <c r="C24" s="3" t="s">
        <v>122</v>
      </c>
      <c r="D24" s="3" t="s">
        <v>123</v>
      </c>
      <c r="E24" s="3" t="s">
        <v>124</v>
      </c>
      <c r="F24" s="3" t="s">
        <v>125</v>
      </c>
      <c r="G24" s="3" t="s">
        <v>126</v>
      </c>
      <c r="I24" s="3" t="s">
        <v>525</v>
      </c>
      <c r="J24" s="3" t="s">
        <v>562</v>
      </c>
    </row>
    <row r="25" spans="1:10" s="3" customFormat="1" ht="30" customHeight="1" x14ac:dyDescent="0.25">
      <c r="A25" s="3" t="s">
        <v>8</v>
      </c>
      <c r="B25" s="3">
        <f t="shared" si="0"/>
        <v>24</v>
      </c>
      <c r="C25" s="3" t="s">
        <v>127</v>
      </c>
      <c r="D25" s="3" t="s">
        <v>128</v>
      </c>
      <c r="E25" s="3" t="s">
        <v>129</v>
      </c>
      <c r="F25" s="3" t="s">
        <v>130</v>
      </c>
      <c r="G25" s="3" t="s">
        <v>131</v>
      </c>
      <c r="I25" s="3" t="s">
        <v>525</v>
      </c>
      <c r="J25" s="3" t="s">
        <v>563</v>
      </c>
    </row>
    <row r="26" spans="1:10" s="3" customFormat="1" ht="30" customHeight="1" x14ac:dyDescent="0.25">
      <c r="A26" s="3" t="s">
        <v>8</v>
      </c>
      <c r="B26" s="3">
        <f t="shared" si="0"/>
        <v>25</v>
      </c>
      <c r="C26" s="3" t="s">
        <v>132</v>
      </c>
      <c r="D26" s="3" t="s">
        <v>133</v>
      </c>
      <c r="E26" s="3" t="s">
        <v>134</v>
      </c>
      <c r="F26" s="3" t="s">
        <v>135</v>
      </c>
      <c r="G26" s="3" t="s">
        <v>136</v>
      </c>
      <c r="I26" s="3" t="s">
        <v>523</v>
      </c>
      <c r="J26" s="3" t="s">
        <v>564</v>
      </c>
    </row>
    <row r="27" spans="1:10" s="3" customFormat="1" ht="30" customHeight="1" x14ac:dyDescent="0.25">
      <c r="A27" s="3" t="s">
        <v>8</v>
      </c>
      <c r="B27" s="3">
        <f t="shared" si="0"/>
        <v>26</v>
      </c>
      <c r="C27" s="3" t="s">
        <v>137</v>
      </c>
      <c r="D27" s="3" t="s">
        <v>138</v>
      </c>
      <c r="E27" s="3" t="s">
        <v>139</v>
      </c>
      <c r="F27" s="3" t="s">
        <v>140</v>
      </c>
      <c r="G27" s="3" t="s">
        <v>141</v>
      </c>
      <c r="I27" s="3" t="s">
        <v>524</v>
      </c>
      <c r="J27" s="3" t="s">
        <v>565</v>
      </c>
    </row>
    <row r="28" spans="1:10" s="3" customFormat="1" ht="30" customHeight="1" x14ac:dyDescent="0.25">
      <c r="A28" s="3" t="s">
        <v>8</v>
      </c>
      <c r="B28" s="3">
        <f t="shared" si="0"/>
        <v>27</v>
      </c>
      <c r="C28" s="3" t="s">
        <v>142</v>
      </c>
      <c r="D28" s="3" t="s">
        <v>143</v>
      </c>
      <c r="E28" s="3" t="s">
        <v>144</v>
      </c>
      <c r="F28" s="3" t="s">
        <v>145</v>
      </c>
      <c r="G28" s="3" t="s">
        <v>146</v>
      </c>
      <c r="I28" s="3" t="s">
        <v>524</v>
      </c>
      <c r="J28" s="3" t="s">
        <v>566</v>
      </c>
    </row>
    <row r="29" spans="1:10" s="3" customFormat="1" ht="30" customHeight="1" x14ac:dyDescent="0.25">
      <c r="A29" s="3" t="s">
        <v>8</v>
      </c>
      <c r="B29" s="3">
        <f t="shared" si="0"/>
        <v>28</v>
      </c>
      <c r="C29" s="3" t="s">
        <v>147</v>
      </c>
      <c r="D29" s="3" t="s">
        <v>148</v>
      </c>
      <c r="E29" s="3" t="s">
        <v>149</v>
      </c>
      <c r="F29" s="3" t="s">
        <v>150</v>
      </c>
      <c r="G29" s="3" t="s">
        <v>151</v>
      </c>
      <c r="I29" s="3" t="s">
        <v>525</v>
      </c>
      <c r="J29" s="3" t="s">
        <v>567</v>
      </c>
    </row>
    <row r="30" spans="1:10" s="3" customFormat="1" ht="30" customHeight="1" x14ac:dyDescent="0.25">
      <c r="A30" s="3" t="s">
        <v>8</v>
      </c>
      <c r="B30" s="3">
        <f t="shared" si="0"/>
        <v>29</v>
      </c>
      <c r="C30" s="3" t="s">
        <v>152</v>
      </c>
      <c r="D30" s="3" t="s">
        <v>153</v>
      </c>
      <c r="E30" s="3" t="s">
        <v>154</v>
      </c>
      <c r="F30" s="3" t="s">
        <v>155</v>
      </c>
      <c r="G30" s="3" t="s">
        <v>156</v>
      </c>
      <c r="I30" s="3" t="s">
        <v>525</v>
      </c>
      <c r="J30" s="3" t="s">
        <v>568</v>
      </c>
    </row>
    <row r="31" spans="1:10" s="3" customFormat="1" ht="30" customHeight="1" x14ac:dyDescent="0.25">
      <c r="A31" s="3" t="s">
        <v>8</v>
      </c>
      <c r="B31" s="3">
        <f t="shared" si="0"/>
        <v>30</v>
      </c>
      <c r="C31" s="3" t="s">
        <v>157</v>
      </c>
      <c r="D31" s="3" t="s">
        <v>158</v>
      </c>
      <c r="E31" s="3" t="s">
        <v>159</v>
      </c>
      <c r="F31" s="3" t="s">
        <v>160</v>
      </c>
      <c r="G31" s="3" t="s">
        <v>161</v>
      </c>
      <c r="I31" s="3" t="s">
        <v>524</v>
      </c>
      <c r="J31" s="3" t="s">
        <v>569</v>
      </c>
    </row>
    <row r="32" spans="1:10" s="3" customFormat="1" ht="30" customHeight="1" x14ac:dyDescent="0.25">
      <c r="A32" s="3" t="s">
        <v>8</v>
      </c>
      <c r="B32" s="3">
        <f t="shared" si="0"/>
        <v>31</v>
      </c>
      <c r="C32" s="3" t="s">
        <v>162</v>
      </c>
      <c r="D32" s="3" t="s">
        <v>163</v>
      </c>
      <c r="E32" s="3" t="s">
        <v>164</v>
      </c>
      <c r="F32" s="3" t="s">
        <v>165</v>
      </c>
      <c r="G32" s="3" t="s">
        <v>166</v>
      </c>
      <c r="I32" s="3" t="s">
        <v>525</v>
      </c>
      <c r="J32" s="3" t="s">
        <v>527</v>
      </c>
    </row>
    <row r="33" spans="1:10" s="3" customFormat="1" ht="30" customHeight="1" x14ac:dyDescent="0.25">
      <c r="A33" s="3" t="s">
        <v>8</v>
      </c>
      <c r="B33" s="3">
        <f t="shared" si="0"/>
        <v>32</v>
      </c>
      <c r="C33" s="3" t="s">
        <v>167</v>
      </c>
      <c r="D33" s="3" t="s">
        <v>168</v>
      </c>
      <c r="E33" s="3" t="s">
        <v>169</v>
      </c>
      <c r="F33" s="3" t="s">
        <v>170</v>
      </c>
      <c r="G33" s="3" t="s">
        <v>171</v>
      </c>
      <c r="I33" s="3" t="s">
        <v>526</v>
      </c>
      <c r="J33" s="3" t="s">
        <v>570</v>
      </c>
    </row>
    <row r="34" spans="1:10" s="3" customFormat="1" ht="30" customHeight="1" x14ac:dyDescent="0.25">
      <c r="A34" s="3" t="s">
        <v>8</v>
      </c>
      <c r="B34" s="3">
        <f t="shared" si="0"/>
        <v>33</v>
      </c>
      <c r="C34" s="3" t="s">
        <v>172</v>
      </c>
      <c r="D34" s="3" t="s">
        <v>173</v>
      </c>
      <c r="E34" s="3" t="s">
        <v>174</v>
      </c>
      <c r="F34" s="3" t="s">
        <v>175</v>
      </c>
      <c r="G34" s="3" t="s">
        <v>176</v>
      </c>
      <c r="I34" s="3" t="s">
        <v>525</v>
      </c>
      <c r="J34" s="3" t="s">
        <v>571</v>
      </c>
    </row>
    <row r="35" spans="1:10" s="3" customFormat="1" ht="30" customHeight="1" x14ac:dyDescent="0.25">
      <c r="A35" s="3" t="s">
        <v>8</v>
      </c>
      <c r="B35" s="3">
        <f t="shared" si="0"/>
        <v>34</v>
      </c>
      <c r="C35" s="3" t="s">
        <v>177</v>
      </c>
      <c r="D35" s="3" t="s">
        <v>178</v>
      </c>
      <c r="E35" s="3" t="s">
        <v>179</v>
      </c>
      <c r="F35" s="3" t="s">
        <v>180</v>
      </c>
      <c r="G35" s="3" t="s">
        <v>181</v>
      </c>
      <c r="I35" s="3" t="s">
        <v>524</v>
      </c>
      <c r="J35" s="3" t="s">
        <v>572</v>
      </c>
    </row>
    <row r="36" spans="1:10" s="3" customFormat="1" ht="30" customHeight="1" x14ac:dyDescent="0.25">
      <c r="A36" s="3" t="s">
        <v>8</v>
      </c>
      <c r="B36" s="3">
        <f t="shared" si="0"/>
        <v>35</v>
      </c>
      <c r="C36" s="3" t="s">
        <v>182</v>
      </c>
      <c r="D36" s="3" t="s">
        <v>183</v>
      </c>
      <c r="E36" s="3" t="s">
        <v>184</v>
      </c>
      <c r="F36" s="3" t="s">
        <v>185</v>
      </c>
      <c r="G36" s="3" t="s">
        <v>186</v>
      </c>
      <c r="I36" s="3" t="s">
        <v>525</v>
      </c>
      <c r="J36" s="3" t="s">
        <v>573</v>
      </c>
    </row>
    <row r="37" spans="1:10" s="3" customFormat="1" ht="30" customHeight="1" x14ac:dyDescent="0.25">
      <c r="A37" s="3" t="s">
        <v>8</v>
      </c>
      <c r="B37" s="3">
        <f t="shared" si="0"/>
        <v>36</v>
      </c>
      <c r="C37" s="3" t="s">
        <v>187</v>
      </c>
      <c r="D37" s="3" t="s">
        <v>188</v>
      </c>
      <c r="E37" s="3" t="s">
        <v>189</v>
      </c>
      <c r="F37" s="3" t="s">
        <v>190</v>
      </c>
      <c r="G37" s="3" t="s">
        <v>191</v>
      </c>
      <c r="I37" s="3" t="s">
        <v>525</v>
      </c>
      <c r="J37" s="3" t="s">
        <v>574</v>
      </c>
    </row>
    <row r="38" spans="1:10" s="3" customFormat="1" ht="30" customHeight="1" x14ac:dyDescent="0.25">
      <c r="A38" s="3" t="s">
        <v>8</v>
      </c>
      <c r="B38" s="3">
        <f t="shared" si="0"/>
        <v>37</v>
      </c>
      <c r="C38" s="3" t="s">
        <v>192</v>
      </c>
      <c r="D38" s="3" t="s">
        <v>193</v>
      </c>
      <c r="E38" s="3" t="s">
        <v>194</v>
      </c>
      <c r="F38" s="3" t="s">
        <v>195</v>
      </c>
      <c r="G38" s="3" t="s">
        <v>196</v>
      </c>
      <c r="I38" s="3" t="s">
        <v>525</v>
      </c>
      <c r="J38" s="3" t="s">
        <v>575</v>
      </c>
    </row>
    <row r="39" spans="1:10" s="3" customFormat="1" ht="30" customHeight="1" x14ac:dyDescent="0.25">
      <c r="A39" s="3" t="s">
        <v>8</v>
      </c>
      <c r="B39" s="3">
        <f t="shared" si="0"/>
        <v>38</v>
      </c>
      <c r="C39" s="3" t="s">
        <v>197</v>
      </c>
      <c r="D39" s="3" t="s">
        <v>198</v>
      </c>
      <c r="E39" s="3" t="s">
        <v>199</v>
      </c>
      <c r="F39" s="3" t="s">
        <v>200</v>
      </c>
      <c r="G39" s="3" t="s">
        <v>201</v>
      </c>
      <c r="I39" s="3" t="s">
        <v>524</v>
      </c>
      <c r="J39" s="3" t="s">
        <v>576</v>
      </c>
    </row>
    <row r="40" spans="1:10" s="3" customFormat="1" ht="30" customHeight="1" x14ac:dyDescent="0.25">
      <c r="A40" s="3" t="s">
        <v>8</v>
      </c>
      <c r="B40" s="3">
        <f t="shared" si="0"/>
        <v>39</v>
      </c>
      <c r="C40" s="3" t="s">
        <v>202</v>
      </c>
      <c r="D40" s="3" t="s">
        <v>203</v>
      </c>
      <c r="E40" s="3" t="s">
        <v>204</v>
      </c>
      <c r="F40" s="3" t="s">
        <v>205</v>
      </c>
      <c r="G40" s="3" t="s">
        <v>206</v>
      </c>
      <c r="I40" s="3" t="s">
        <v>526</v>
      </c>
      <c r="J40" s="3" t="s">
        <v>577</v>
      </c>
    </row>
    <row r="41" spans="1:10" s="3" customFormat="1" ht="30" customHeight="1" x14ac:dyDescent="0.25">
      <c r="A41" s="3" t="s">
        <v>8</v>
      </c>
      <c r="B41" s="3">
        <f t="shared" si="0"/>
        <v>40</v>
      </c>
      <c r="C41" s="3" t="s">
        <v>207</v>
      </c>
      <c r="D41" s="3" t="s">
        <v>208</v>
      </c>
      <c r="E41" s="3" t="s">
        <v>209</v>
      </c>
      <c r="F41" s="3" t="s">
        <v>210</v>
      </c>
      <c r="G41" s="3" t="s">
        <v>211</v>
      </c>
      <c r="I41" s="3" t="s">
        <v>523</v>
      </c>
      <c r="J41" s="3" t="s">
        <v>578</v>
      </c>
    </row>
    <row r="42" spans="1:10" s="3" customFormat="1" ht="30" customHeight="1" x14ac:dyDescent="0.25">
      <c r="A42" s="3" t="s">
        <v>8</v>
      </c>
      <c r="B42" s="3">
        <f t="shared" si="0"/>
        <v>41</v>
      </c>
      <c r="C42" s="3" t="s">
        <v>212</v>
      </c>
      <c r="D42" s="3" t="s">
        <v>213</v>
      </c>
      <c r="E42" s="3" t="s">
        <v>214</v>
      </c>
      <c r="F42" s="3" t="s">
        <v>215</v>
      </c>
      <c r="G42" s="3" t="s">
        <v>216</v>
      </c>
      <c r="I42" s="3" t="s">
        <v>525</v>
      </c>
      <c r="J42" s="3" t="s">
        <v>579</v>
      </c>
    </row>
    <row r="43" spans="1:10" s="3" customFormat="1" ht="30" customHeight="1" x14ac:dyDescent="0.25">
      <c r="A43" s="3" t="s">
        <v>8</v>
      </c>
      <c r="B43" s="3">
        <f t="shared" si="0"/>
        <v>42</v>
      </c>
      <c r="C43" s="3" t="s">
        <v>217</v>
      </c>
      <c r="D43" s="3" t="s">
        <v>218</v>
      </c>
      <c r="E43" s="3" t="s">
        <v>219</v>
      </c>
      <c r="F43" s="3" t="s">
        <v>220</v>
      </c>
      <c r="G43" s="3" t="s">
        <v>221</v>
      </c>
      <c r="I43" s="3" t="s">
        <v>523</v>
      </c>
      <c r="J43" s="3" t="s">
        <v>580</v>
      </c>
    </row>
    <row r="44" spans="1:10" s="3" customFormat="1" ht="30" customHeight="1" x14ac:dyDescent="0.25">
      <c r="A44" s="3" t="s">
        <v>8</v>
      </c>
      <c r="B44" s="3">
        <f t="shared" si="0"/>
        <v>43</v>
      </c>
      <c r="C44" s="3" t="s">
        <v>222</v>
      </c>
      <c r="D44" s="3" t="s">
        <v>223</v>
      </c>
      <c r="E44" s="3" t="s">
        <v>224</v>
      </c>
      <c r="F44" s="3" t="s">
        <v>225</v>
      </c>
      <c r="G44" s="3" t="s">
        <v>226</v>
      </c>
      <c r="I44" s="3" t="s">
        <v>523</v>
      </c>
      <c r="J44" s="3" t="s">
        <v>581</v>
      </c>
    </row>
    <row r="45" spans="1:10" s="3" customFormat="1" ht="30" customHeight="1" x14ac:dyDescent="0.25">
      <c r="A45" s="3" t="s">
        <v>8</v>
      </c>
      <c r="B45" s="3">
        <f t="shared" si="0"/>
        <v>44</v>
      </c>
      <c r="C45" s="3" t="s">
        <v>227</v>
      </c>
      <c r="D45" s="3" t="s">
        <v>228</v>
      </c>
      <c r="E45" s="3" t="s">
        <v>229</v>
      </c>
      <c r="F45" s="3" t="s">
        <v>230</v>
      </c>
      <c r="G45" s="3" t="s">
        <v>231</v>
      </c>
      <c r="I45" s="3" t="s">
        <v>524</v>
      </c>
      <c r="J45" s="3" t="s">
        <v>582</v>
      </c>
    </row>
    <row r="46" spans="1:10" s="3" customFormat="1" ht="30" customHeight="1" x14ac:dyDescent="0.25">
      <c r="A46" s="3" t="s">
        <v>8</v>
      </c>
      <c r="B46" s="3">
        <f t="shared" si="0"/>
        <v>45</v>
      </c>
      <c r="C46" s="3" t="s">
        <v>232</v>
      </c>
      <c r="D46" s="3" t="s">
        <v>233</v>
      </c>
      <c r="E46" s="3" t="s">
        <v>234</v>
      </c>
      <c r="F46" s="3" t="s">
        <v>235</v>
      </c>
      <c r="G46" s="3" t="s">
        <v>236</v>
      </c>
      <c r="I46" s="3" t="s">
        <v>523</v>
      </c>
      <c r="J46" s="3" t="s">
        <v>583</v>
      </c>
    </row>
    <row r="47" spans="1:10" s="3" customFormat="1" ht="30" customHeight="1" x14ac:dyDescent="0.25">
      <c r="A47" s="3" t="s">
        <v>8</v>
      </c>
      <c r="B47" s="3">
        <f t="shared" si="0"/>
        <v>46</v>
      </c>
      <c r="C47" s="3" t="s">
        <v>237</v>
      </c>
      <c r="D47" s="3" t="s">
        <v>238</v>
      </c>
      <c r="E47" s="3" t="s">
        <v>239</v>
      </c>
      <c r="F47" s="3" t="s">
        <v>240</v>
      </c>
      <c r="G47" s="3" t="s">
        <v>241</v>
      </c>
      <c r="I47" s="3" t="s">
        <v>523</v>
      </c>
      <c r="J47" s="3" t="s">
        <v>584</v>
      </c>
    </row>
    <row r="48" spans="1:10" s="3" customFormat="1" ht="30" customHeight="1" x14ac:dyDescent="0.25">
      <c r="A48" s="3" t="s">
        <v>8</v>
      </c>
      <c r="B48" s="3">
        <f t="shared" si="0"/>
        <v>47</v>
      </c>
      <c r="C48" s="3" t="s">
        <v>242</v>
      </c>
      <c r="D48" s="3" t="s">
        <v>243</v>
      </c>
      <c r="E48" s="3" t="s">
        <v>244</v>
      </c>
      <c r="F48" s="3" t="s">
        <v>245</v>
      </c>
      <c r="G48" s="3" t="s">
        <v>246</v>
      </c>
      <c r="I48" s="3" t="s">
        <v>523</v>
      </c>
      <c r="J48" s="3" t="s">
        <v>585</v>
      </c>
    </row>
    <row r="49" spans="1:10" s="3" customFormat="1" ht="30" customHeight="1" x14ac:dyDescent="0.25">
      <c r="A49" s="3" t="s">
        <v>8</v>
      </c>
      <c r="B49" s="3">
        <f t="shared" si="0"/>
        <v>48</v>
      </c>
      <c r="C49" s="3" t="s">
        <v>247</v>
      </c>
      <c r="D49" s="3" t="s">
        <v>248</v>
      </c>
      <c r="E49" s="3" t="s">
        <v>249</v>
      </c>
      <c r="F49" s="3" t="s">
        <v>250</v>
      </c>
      <c r="G49" s="3" t="s">
        <v>251</v>
      </c>
      <c r="I49" s="3" t="s">
        <v>526</v>
      </c>
      <c r="J49" s="3" t="s">
        <v>586</v>
      </c>
    </row>
    <row r="50" spans="1:10" s="3" customFormat="1" ht="30" customHeight="1" x14ac:dyDescent="0.25">
      <c r="A50" s="3" t="s">
        <v>8</v>
      </c>
      <c r="B50" s="3">
        <f t="shared" si="0"/>
        <v>49</v>
      </c>
      <c r="C50" s="3" t="s">
        <v>252</v>
      </c>
      <c r="D50" s="3" t="s">
        <v>253</v>
      </c>
      <c r="E50" s="3" t="s">
        <v>254</v>
      </c>
      <c r="F50" s="3" t="s">
        <v>255</v>
      </c>
      <c r="G50" s="3" t="s">
        <v>256</v>
      </c>
      <c r="I50" s="3" t="s">
        <v>525</v>
      </c>
      <c r="J50" s="3" t="s">
        <v>587</v>
      </c>
    </row>
    <row r="51" spans="1:10" s="3" customFormat="1" ht="30" customHeight="1" x14ac:dyDescent="0.25">
      <c r="A51" s="3" t="s">
        <v>8</v>
      </c>
      <c r="B51" s="3">
        <f t="shared" si="0"/>
        <v>50</v>
      </c>
      <c r="C51" s="3" t="s">
        <v>257</v>
      </c>
      <c r="D51" s="3" t="s">
        <v>258</v>
      </c>
      <c r="E51" s="3" t="s">
        <v>259</v>
      </c>
      <c r="F51" s="3" t="s">
        <v>260</v>
      </c>
      <c r="G51" s="3" t="s">
        <v>261</v>
      </c>
      <c r="I51" s="3" t="s">
        <v>524</v>
      </c>
      <c r="J51" s="3" t="s">
        <v>588</v>
      </c>
    </row>
    <row r="52" spans="1:10" s="3" customFormat="1" ht="30" customHeight="1" x14ac:dyDescent="0.25">
      <c r="A52" s="3" t="s">
        <v>8</v>
      </c>
      <c r="B52" s="3">
        <f t="shared" si="0"/>
        <v>51</v>
      </c>
      <c r="C52" s="3" t="s">
        <v>262</v>
      </c>
      <c r="D52" s="3" t="s">
        <v>263</v>
      </c>
      <c r="E52" s="3" t="s">
        <v>264</v>
      </c>
      <c r="F52" s="3" t="s">
        <v>265</v>
      </c>
      <c r="G52" s="3" t="s">
        <v>266</v>
      </c>
      <c r="I52" s="3" t="s">
        <v>523</v>
      </c>
      <c r="J52" s="3" t="s">
        <v>589</v>
      </c>
    </row>
    <row r="53" spans="1:10" s="3" customFormat="1" ht="30" customHeight="1" x14ac:dyDescent="0.25">
      <c r="A53" s="3" t="s">
        <v>8</v>
      </c>
      <c r="B53" s="3">
        <f t="shared" si="0"/>
        <v>52</v>
      </c>
      <c r="C53" s="3" t="s">
        <v>267</v>
      </c>
      <c r="D53" s="3" t="s">
        <v>268</v>
      </c>
      <c r="E53" s="3" t="s">
        <v>269</v>
      </c>
      <c r="F53" s="3" t="s">
        <v>270</v>
      </c>
      <c r="G53" s="3" t="s">
        <v>271</v>
      </c>
      <c r="I53" s="3" t="s">
        <v>526</v>
      </c>
      <c r="J53" s="3" t="s">
        <v>590</v>
      </c>
    </row>
    <row r="54" spans="1:10" s="3" customFormat="1" ht="30" customHeight="1" x14ac:dyDescent="0.25">
      <c r="A54" s="3" t="s">
        <v>8</v>
      </c>
      <c r="B54" s="3">
        <f t="shared" si="0"/>
        <v>53</v>
      </c>
      <c r="C54" s="3" t="s">
        <v>272</v>
      </c>
      <c r="D54" s="3" t="s">
        <v>228</v>
      </c>
      <c r="E54" s="3" t="s">
        <v>229</v>
      </c>
      <c r="F54" s="3" t="s">
        <v>230</v>
      </c>
      <c r="G54" s="3" t="s">
        <v>231</v>
      </c>
      <c r="I54" s="3" t="s">
        <v>525</v>
      </c>
      <c r="J54" s="3" t="s">
        <v>591</v>
      </c>
    </row>
    <row r="55" spans="1:10" s="3" customFormat="1" ht="30" customHeight="1" x14ac:dyDescent="0.25">
      <c r="A55" s="3" t="s">
        <v>8</v>
      </c>
      <c r="B55" s="3">
        <f t="shared" si="0"/>
        <v>54</v>
      </c>
      <c r="C55" s="3" t="s">
        <v>273</v>
      </c>
      <c r="D55" s="3" t="s">
        <v>274</v>
      </c>
      <c r="E55" s="3" t="s">
        <v>275</v>
      </c>
      <c r="F55" s="3" t="s">
        <v>276</v>
      </c>
      <c r="G55" s="3" t="s">
        <v>277</v>
      </c>
      <c r="I55" s="3" t="s">
        <v>524</v>
      </c>
      <c r="J55" s="3" t="s">
        <v>592</v>
      </c>
    </row>
    <row r="56" spans="1:10" s="3" customFormat="1" ht="30" customHeight="1" x14ac:dyDescent="0.25">
      <c r="A56" s="3" t="s">
        <v>8</v>
      </c>
      <c r="B56" s="3">
        <f t="shared" si="0"/>
        <v>55</v>
      </c>
      <c r="C56" s="3" t="s">
        <v>278</v>
      </c>
      <c r="D56" s="3" t="s">
        <v>279</v>
      </c>
      <c r="E56" s="3" t="s">
        <v>280</v>
      </c>
      <c r="F56" s="3" t="s">
        <v>281</v>
      </c>
      <c r="G56" s="3" t="s">
        <v>282</v>
      </c>
      <c r="I56" s="3" t="s">
        <v>526</v>
      </c>
      <c r="J56" s="3" t="s">
        <v>593</v>
      </c>
    </row>
    <row r="57" spans="1:10" s="3" customFormat="1" ht="30" customHeight="1" x14ac:dyDescent="0.25">
      <c r="A57" s="3" t="s">
        <v>8</v>
      </c>
      <c r="B57" s="3">
        <f t="shared" si="0"/>
        <v>56</v>
      </c>
      <c r="C57" s="3" t="s">
        <v>283</v>
      </c>
      <c r="D57" s="3" t="s">
        <v>284</v>
      </c>
      <c r="E57" s="3" t="s">
        <v>285</v>
      </c>
      <c r="F57" s="3" t="s">
        <v>286</v>
      </c>
      <c r="G57" s="3" t="s">
        <v>287</v>
      </c>
      <c r="I57" s="3" t="s">
        <v>523</v>
      </c>
      <c r="J57" s="3" t="s">
        <v>594</v>
      </c>
    </row>
    <row r="58" spans="1:10" s="3" customFormat="1" ht="30" customHeight="1" x14ac:dyDescent="0.25">
      <c r="A58" s="3" t="s">
        <v>8</v>
      </c>
      <c r="B58" s="3">
        <f t="shared" si="0"/>
        <v>57</v>
      </c>
      <c r="C58" s="3" t="s">
        <v>288</v>
      </c>
      <c r="D58" s="3" t="s">
        <v>289</v>
      </c>
      <c r="E58" s="3" t="s">
        <v>290</v>
      </c>
      <c r="F58" s="3" t="s">
        <v>291</v>
      </c>
      <c r="G58" s="3" t="s">
        <v>292</v>
      </c>
      <c r="I58" s="3" t="s">
        <v>524</v>
      </c>
      <c r="J58" s="3" t="s">
        <v>595</v>
      </c>
    </row>
    <row r="59" spans="1:10" s="3" customFormat="1" ht="30" customHeight="1" x14ac:dyDescent="0.25">
      <c r="A59" s="3" t="s">
        <v>8</v>
      </c>
      <c r="B59" s="3">
        <f t="shared" si="0"/>
        <v>58</v>
      </c>
      <c r="C59" s="3" t="s">
        <v>293</v>
      </c>
      <c r="D59" s="3" t="s">
        <v>294</v>
      </c>
      <c r="E59" s="3" t="s">
        <v>295</v>
      </c>
      <c r="F59" s="3" t="s">
        <v>296</v>
      </c>
      <c r="G59" s="3" t="s">
        <v>297</v>
      </c>
      <c r="I59" s="3" t="s">
        <v>524</v>
      </c>
      <c r="J59" s="3" t="s">
        <v>596</v>
      </c>
    </row>
    <row r="60" spans="1:10" s="3" customFormat="1" ht="30" customHeight="1" x14ac:dyDescent="0.25">
      <c r="A60" s="3" t="s">
        <v>8</v>
      </c>
      <c r="B60" s="3">
        <f t="shared" si="0"/>
        <v>59</v>
      </c>
      <c r="C60" s="3" t="s">
        <v>298</v>
      </c>
      <c r="D60" s="3" t="s">
        <v>299</v>
      </c>
      <c r="E60" s="3" t="s">
        <v>300</v>
      </c>
      <c r="F60" s="3" t="s">
        <v>301</v>
      </c>
      <c r="G60" s="3" t="s">
        <v>302</v>
      </c>
      <c r="I60" s="3" t="s">
        <v>526</v>
      </c>
      <c r="J60" s="3" t="s">
        <v>597</v>
      </c>
    </row>
    <row r="61" spans="1:10" s="3" customFormat="1" ht="30" customHeight="1" x14ac:dyDescent="0.25">
      <c r="A61" s="3" t="s">
        <v>8</v>
      </c>
      <c r="B61" s="3">
        <f t="shared" si="0"/>
        <v>60</v>
      </c>
      <c r="C61" s="3" t="s">
        <v>303</v>
      </c>
      <c r="D61" s="3" t="s">
        <v>304</v>
      </c>
      <c r="E61" s="3" t="s">
        <v>305</v>
      </c>
      <c r="F61" s="3" t="s">
        <v>306</v>
      </c>
      <c r="G61" s="3" t="s">
        <v>307</v>
      </c>
      <c r="I61" s="3" t="s">
        <v>525</v>
      </c>
      <c r="J61" s="3" t="s">
        <v>598</v>
      </c>
    </row>
    <row r="62" spans="1:10" s="3" customFormat="1" ht="30" customHeight="1" x14ac:dyDescent="0.25">
      <c r="A62" s="3" t="s">
        <v>8</v>
      </c>
      <c r="B62" s="3">
        <f t="shared" si="0"/>
        <v>61</v>
      </c>
      <c r="C62" s="3" t="s">
        <v>308</v>
      </c>
      <c r="D62" s="3" t="s">
        <v>309</v>
      </c>
      <c r="E62" s="3" t="s">
        <v>310</v>
      </c>
      <c r="F62" s="3" t="s">
        <v>311</v>
      </c>
      <c r="G62" s="3" t="s">
        <v>312</v>
      </c>
      <c r="I62" s="3" t="s">
        <v>525</v>
      </c>
      <c r="J62" s="3" t="s">
        <v>599</v>
      </c>
    </row>
    <row r="63" spans="1:10" s="3" customFormat="1" ht="30" customHeight="1" x14ac:dyDescent="0.25">
      <c r="A63" s="3" t="s">
        <v>8</v>
      </c>
      <c r="B63" s="3">
        <f t="shared" si="0"/>
        <v>62</v>
      </c>
      <c r="C63" s="3" t="s">
        <v>313</v>
      </c>
      <c r="D63" s="3" t="s">
        <v>314</v>
      </c>
      <c r="E63" s="3" t="s">
        <v>315</v>
      </c>
      <c r="F63" s="3" t="s">
        <v>316</v>
      </c>
      <c r="G63" s="3" t="s">
        <v>317</v>
      </c>
      <c r="I63" s="3" t="s">
        <v>526</v>
      </c>
      <c r="J63" s="3" t="s">
        <v>600</v>
      </c>
    </row>
    <row r="64" spans="1:10" s="3" customFormat="1" ht="30" customHeight="1" x14ac:dyDescent="0.25">
      <c r="A64" s="3" t="s">
        <v>8</v>
      </c>
      <c r="B64" s="3">
        <f t="shared" si="0"/>
        <v>63</v>
      </c>
      <c r="C64" s="3" t="s">
        <v>318</v>
      </c>
      <c r="D64" s="3" t="s">
        <v>319</v>
      </c>
      <c r="E64" s="3" t="s">
        <v>320</v>
      </c>
      <c r="F64" s="3" t="s">
        <v>321</v>
      </c>
      <c r="G64" s="3" t="s">
        <v>322</v>
      </c>
      <c r="I64" s="3" t="s">
        <v>526</v>
      </c>
      <c r="J64" s="3" t="s">
        <v>601</v>
      </c>
    </row>
    <row r="65" spans="1:10" s="3" customFormat="1" ht="30" customHeight="1" x14ac:dyDescent="0.25">
      <c r="A65" s="3" t="s">
        <v>8</v>
      </c>
      <c r="B65" s="3">
        <f t="shared" si="0"/>
        <v>64</v>
      </c>
      <c r="C65" s="3" t="s">
        <v>323</v>
      </c>
      <c r="D65" s="3" t="s">
        <v>324</v>
      </c>
      <c r="E65" s="3" t="s">
        <v>325</v>
      </c>
      <c r="F65" s="3" t="s">
        <v>326</v>
      </c>
      <c r="G65" s="3" t="s">
        <v>327</v>
      </c>
      <c r="I65" s="3" t="s">
        <v>524</v>
      </c>
      <c r="J65" s="3" t="s">
        <v>602</v>
      </c>
    </row>
    <row r="66" spans="1:10" s="3" customFormat="1" ht="30" customHeight="1" x14ac:dyDescent="0.25">
      <c r="A66" s="3" t="s">
        <v>8</v>
      </c>
      <c r="B66" s="3">
        <f t="shared" si="0"/>
        <v>65</v>
      </c>
      <c r="C66" s="3" t="s">
        <v>328</v>
      </c>
      <c r="D66" s="3" t="s">
        <v>329</v>
      </c>
      <c r="E66" s="3" t="s">
        <v>330</v>
      </c>
      <c r="F66" s="3" t="s">
        <v>331</v>
      </c>
      <c r="G66" s="3" t="s">
        <v>332</v>
      </c>
      <c r="I66" s="3" t="s">
        <v>524</v>
      </c>
      <c r="J66" s="3" t="s">
        <v>603</v>
      </c>
    </row>
    <row r="67" spans="1:10" s="3" customFormat="1" ht="30" customHeight="1" x14ac:dyDescent="0.25">
      <c r="A67" s="3" t="s">
        <v>8</v>
      </c>
      <c r="B67" s="3">
        <f t="shared" ref="B67:B101" si="1">ROW()-1</f>
        <v>66</v>
      </c>
      <c r="C67" s="3" t="s">
        <v>333</v>
      </c>
      <c r="D67" s="3" t="s">
        <v>334</v>
      </c>
      <c r="E67" s="3" t="s">
        <v>335</v>
      </c>
      <c r="F67" s="3" t="s">
        <v>336</v>
      </c>
      <c r="G67" s="3" t="s">
        <v>337</v>
      </c>
      <c r="I67" s="3" t="s">
        <v>524</v>
      </c>
      <c r="J67" s="3" t="s">
        <v>604</v>
      </c>
    </row>
    <row r="68" spans="1:10" s="3" customFormat="1" ht="30" customHeight="1" x14ac:dyDescent="0.25">
      <c r="A68" s="3" t="s">
        <v>8</v>
      </c>
      <c r="B68" s="3">
        <f t="shared" si="1"/>
        <v>67</v>
      </c>
      <c r="C68" s="3" t="s">
        <v>338</v>
      </c>
      <c r="D68" s="3" t="s">
        <v>339</v>
      </c>
      <c r="E68" s="3" t="s">
        <v>340</v>
      </c>
      <c r="F68" s="3" t="s">
        <v>341</v>
      </c>
      <c r="G68" s="3" t="s">
        <v>342</v>
      </c>
      <c r="I68" s="3" t="s">
        <v>524</v>
      </c>
      <c r="J68" s="3" t="s">
        <v>605</v>
      </c>
    </row>
    <row r="69" spans="1:10" s="3" customFormat="1" ht="30" customHeight="1" x14ac:dyDescent="0.25">
      <c r="A69" s="3" t="s">
        <v>8</v>
      </c>
      <c r="B69" s="3">
        <f t="shared" si="1"/>
        <v>68</v>
      </c>
      <c r="C69" s="3" t="s">
        <v>343</v>
      </c>
      <c r="D69" s="3" t="s">
        <v>344</v>
      </c>
      <c r="E69" s="3" t="s">
        <v>345</v>
      </c>
      <c r="F69" s="3" t="s">
        <v>346</v>
      </c>
      <c r="G69" s="3" t="s">
        <v>347</v>
      </c>
      <c r="I69" s="3" t="s">
        <v>523</v>
      </c>
      <c r="J69" s="3" t="s">
        <v>606</v>
      </c>
    </row>
    <row r="70" spans="1:10" s="3" customFormat="1" ht="30" customHeight="1" x14ac:dyDescent="0.25">
      <c r="A70" s="3" t="s">
        <v>8</v>
      </c>
      <c r="B70" s="3">
        <f t="shared" si="1"/>
        <v>69</v>
      </c>
      <c r="C70" s="3" t="s">
        <v>348</v>
      </c>
      <c r="D70" s="3" t="s">
        <v>349</v>
      </c>
      <c r="E70" s="3" t="s">
        <v>350</v>
      </c>
      <c r="F70" s="3" t="s">
        <v>351</v>
      </c>
      <c r="G70" s="3" t="s">
        <v>352</v>
      </c>
      <c r="I70" s="3" t="s">
        <v>523</v>
      </c>
      <c r="J70" s="3" t="s">
        <v>607</v>
      </c>
    </row>
    <row r="71" spans="1:10" s="3" customFormat="1" ht="30" customHeight="1" x14ac:dyDescent="0.25">
      <c r="A71" s="3" t="s">
        <v>8</v>
      </c>
      <c r="B71" s="3">
        <f t="shared" si="1"/>
        <v>70</v>
      </c>
      <c r="C71" s="3" t="s">
        <v>353</v>
      </c>
      <c r="D71" s="3" t="s">
        <v>354</v>
      </c>
      <c r="E71" s="3" t="s">
        <v>355</v>
      </c>
      <c r="F71" s="3" t="s">
        <v>356</v>
      </c>
      <c r="G71" s="3" t="s">
        <v>357</v>
      </c>
      <c r="I71" s="3" t="s">
        <v>525</v>
      </c>
      <c r="J71" s="3" t="s">
        <v>608</v>
      </c>
    </row>
    <row r="72" spans="1:10" s="3" customFormat="1" ht="30" customHeight="1" x14ac:dyDescent="0.25">
      <c r="A72" s="3" t="s">
        <v>8</v>
      </c>
      <c r="B72" s="3">
        <f t="shared" si="1"/>
        <v>71</v>
      </c>
      <c r="C72" s="3" t="s">
        <v>358</v>
      </c>
      <c r="D72" s="3" t="s">
        <v>359</v>
      </c>
      <c r="E72" s="3" t="s">
        <v>360</v>
      </c>
      <c r="F72" s="3" t="s">
        <v>361</v>
      </c>
      <c r="G72" s="3" t="s">
        <v>362</v>
      </c>
      <c r="I72" s="3" t="s">
        <v>525</v>
      </c>
      <c r="J72" s="3" t="s">
        <v>609</v>
      </c>
    </row>
    <row r="73" spans="1:10" s="3" customFormat="1" ht="30" customHeight="1" x14ac:dyDescent="0.25">
      <c r="A73" s="3" t="s">
        <v>8</v>
      </c>
      <c r="B73" s="3">
        <f t="shared" si="1"/>
        <v>72</v>
      </c>
      <c r="C73" s="3" t="s">
        <v>363</v>
      </c>
      <c r="D73" s="3" t="s">
        <v>364</v>
      </c>
      <c r="E73" s="3" t="s">
        <v>365</v>
      </c>
      <c r="F73" s="3" t="s">
        <v>366</v>
      </c>
      <c r="G73" s="3" t="s">
        <v>367</v>
      </c>
      <c r="I73" s="3" t="s">
        <v>525</v>
      </c>
      <c r="J73" s="3" t="s">
        <v>610</v>
      </c>
    </row>
    <row r="74" spans="1:10" s="3" customFormat="1" ht="30" customHeight="1" x14ac:dyDescent="0.25">
      <c r="A74" s="3" t="s">
        <v>8</v>
      </c>
      <c r="B74" s="3">
        <f t="shared" si="1"/>
        <v>73</v>
      </c>
      <c r="C74" s="3" t="s">
        <v>368</v>
      </c>
      <c r="D74" s="3" t="s">
        <v>38</v>
      </c>
      <c r="E74" s="3" t="s">
        <v>369</v>
      </c>
      <c r="F74" s="3" t="s">
        <v>370</v>
      </c>
      <c r="G74" s="3" t="s">
        <v>371</v>
      </c>
      <c r="I74" s="3" t="s">
        <v>523</v>
      </c>
      <c r="J74" s="3" t="s">
        <v>611</v>
      </c>
    </row>
    <row r="75" spans="1:10" s="3" customFormat="1" ht="30" customHeight="1" x14ac:dyDescent="0.25">
      <c r="A75" s="3" t="s">
        <v>8</v>
      </c>
      <c r="B75" s="3">
        <f t="shared" si="1"/>
        <v>74</v>
      </c>
      <c r="C75" s="3" t="s">
        <v>372</v>
      </c>
      <c r="D75" s="3" t="s">
        <v>373</v>
      </c>
      <c r="E75" s="3" t="s">
        <v>374</v>
      </c>
      <c r="F75" s="3" t="s">
        <v>375</v>
      </c>
      <c r="G75" s="3" t="s">
        <v>376</v>
      </c>
      <c r="I75" s="3" t="s">
        <v>526</v>
      </c>
      <c r="J75" s="3" t="s">
        <v>612</v>
      </c>
    </row>
    <row r="76" spans="1:10" s="3" customFormat="1" ht="30" customHeight="1" x14ac:dyDescent="0.25">
      <c r="A76" s="3" t="s">
        <v>8</v>
      </c>
      <c r="B76" s="3">
        <f t="shared" si="1"/>
        <v>75</v>
      </c>
      <c r="C76" s="3" t="s">
        <v>377</v>
      </c>
      <c r="D76" s="3" t="s">
        <v>378</v>
      </c>
      <c r="E76" s="3" t="s">
        <v>379</v>
      </c>
      <c r="F76" s="3" t="s">
        <v>380</v>
      </c>
      <c r="G76" s="3" t="s">
        <v>381</v>
      </c>
      <c r="I76" s="3" t="s">
        <v>525</v>
      </c>
      <c r="J76" s="3" t="s">
        <v>613</v>
      </c>
    </row>
    <row r="77" spans="1:10" s="3" customFormat="1" ht="30" customHeight="1" x14ac:dyDescent="0.25">
      <c r="A77" s="3" t="s">
        <v>8</v>
      </c>
      <c r="B77" s="3">
        <f t="shared" si="1"/>
        <v>76</v>
      </c>
      <c r="C77" s="3" t="s">
        <v>382</v>
      </c>
      <c r="D77" s="3" t="s">
        <v>383</v>
      </c>
      <c r="E77" s="3" t="s">
        <v>384</v>
      </c>
      <c r="F77" s="3" t="s">
        <v>385</v>
      </c>
      <c r="G77" s="3" t="s">
        <v>386</v>
      </c>
      <c r="I77" s="3" t="s">
        <v>525</v>
      </c>
      <c r="J77" s="3" t="s">
        <v>614</v>
      </c>
    </row>
    <row r="78" spans="1:10" s="3" customFormat="1" ht="30" customHeight="1" x14ac:dyDescent="0.25">
      <c r="A78" s="3" t="s">
        <v>8</v>
      </c>
      <c r="B78" s="3">
        <f t="shared" si="1"/>
        <v>77</v>
      </c>
      <c r="C78" s="3" t="s">
        <v>387</v>
      </c>
      <c r="D78" s="3" t="s">
        <v>388</v>
      </c>
      <c r="E78" s="3" t="s">
        <v>389</v>
      </c>
      <c r="F78" s="3" t="s">
        <v>390</v>
      </c>
      <c r="G78" s="3" t="s">
        <v>391</v>
      </c>
      <c r="I78" s="3" t="s">
        <v>526</v>
      </c>
      <c r="J78" s="3" t="s">
        <v>615</v>
      </c>
    </row>
    <row r="79" spans="1:10" s="3" customFormat="1" ht="30" customHeight="1" x14ac:dyDescent="0.25">
      <c r="A79" s="3" t="s">
        <v>8</v>
      </c>
      <c r="B79" s="3">
        <f t="shared" si="1"/>
        <v>78</v>
      </c>
      <c r="C79" s="3" t="s">
        <v>392</v>
      </c>
      <c r="D79" s="3" t="s">
        <v>393</v>
      </c>
      <c r="E79" s="3" t="s">
        <v>394</v>
      </c>
      <c r="F79" s="3" t="s">
        <v>395</v>
      </c>
      <c r="G79" s="3" t="s">
        <v>396</v>
      </c>
      <c r="I79" s="3" t="s">
        <v>523</v>
      </c>
      <c r="J79" s="3" t="s">
        <v>616</v>
      </c>
    </row>
    <row r="80" spans="1:10" s="3" customFormat="1" ht="30" customHeight="1" x14ac:dyDescent="0.25">
      <c r="A80" s="3" t="s">
        <v>8</v>
      </c>
      <c r="B80" s="3">
        <f t="shared" si="1"/>
        <v>79</v>
      </c>
      <c r="C80" s="3" t="s">
        <v>397</v>
      </c>
      <c r="D80" s="3" t="s">
        <v>398</v>
      </c>
      <c r="E80" s="3" t="s">
        <v>399</v>
      </c>
      <c r="F80" s="3" t="s">
        <v>400</v>
      </c>
      <c r="G80" s="3" t="s">
        <v>401</v>
      </c>
      <c r="I80" s="3" t="s">
        <v>525</v>
      </c>
      <c r="J80" s="3" t="s">
        <v>617</v>
      </c>
    </row>
    <row r="81" spans="1:10" s="3" customFormat="1" ht="30" customHeight="1" x14ac:dyDescent="0.25">
      <c r="A81" s="3" t="s">
        <v>8</v>
      </c>
      <c r="B81" s="3">
        <f t="shared" si="1"/>
        <v>80</v>
      </c>
      <c r="C81" s="3" t="s">
        <v>402</v>
      </c>
      <c r="D81" s="3" t="s">
        <v>403</v>
      </c>
      <c r="E81" s="3" t="s">
        <v>404</v>
      </c>
      <c r="F81" s="3" t="s">
        <v>405</v>
      </c>
      <c r="G81" s="3" t="s">
        <v>406</v>
      </c>
      <c r="I81" s="3" t="s">
        <v>524</v>
      </c>
      <c r="J81" s="3" t="s">
        <v>618</v>
      </c>
    </row>
    <row r="82" spans="1:10" s="3" customFormat="1" ht="30" customHeight="1" x14ac:dyDescent="0.25">
      <c r="A82" s="3" t="s">
        <v>9</v>
      </c>
      <c r="B82" s="3">
        <f t="shared" si="1"/>
        <v>81</v>
      </c>
      <c r="C82" s="3" t="s">
        <v>407</v>
      </c>
      <c r="D82" s="3" t="s">
        <v>408</v>
      </c>
      <c r="E82" s="3" t="s">
        <v>409</v>
      </c>
      <c r="F82" s="3" t="s">
        <v>410</v>
      </c>
      <c r="G82" s="3" t="s">
        <v>411</v>
      </c>
      <c r="H82" s="3" t="s">
        <v>412</v>
      </c>
      <c r="I82" s="3" t="s">
        <v>528</v>
      </c>
      <c r="J82" s="3" t="s">
        <v>619</v>
      </c>
    </row>
    <row r="83" spans="1:10" s="3" customFormat="1" ht="30" customHeight="1" x14ac:dyDescent="0.25">
      <c r="A83" s="3" t="s">
        <v>9</v>
      </c>
      <c r="B83" s="3">
        <f t="shared" si="1"/>
        <v>82</v>
      </c>
      <c r="C83" s="3" t="s">
        <v>413</v>
      </c>
      <c r="D83" s="3" t="s">
        <v>414</v>
      </c>
      <c r="E83" s="3" t="s">
        <v>415</v>
      </c>
      <c r="F83" s="3" t="s">
        <v>416</v>
      </c>
      <c r="G83" s="3" t="s">
        <v>417</v>
      </c>
      <c r="H83" s="3" t="s">
        <v>418</v>
      </c>
      <c r="I83" s="3" t="s">
        <v>529</v>
      </c>
      <c r="J83" s="3" t="s">
        <v>620</v>
      </c>
    </row>
    <row r="84" spans="1:10" s="3" customFormat="1" ht="30" customHeight="1" x14ac:dyDescent="0.25">
      <c r="A84" s="3" t="s">
        <v>9</v>
      </c>
      <c r="B84" s="3">
        <f t="shared" si="1"/>
        <v>83</v>
      </c>
      <c r="C84" s="3" t="s">
        <v>419</v>
      </c>
      <c r="D84" s="3" t="s">
        <v>420</v>
      </c>
      <c r="E84" s="3" t="s">
        <v>421</v>
      </c>
      <c r="F84" s="3" t="s">
        <v>422</v>
      </c>
      <c r="G84" s="3" t="s">
        <v>423</v>
      </c>
      <c r="H84" s="3" t="s">
        <v>424</v>
      </c>
      <c r="I84" s="3" t="s">
        <v>530</v>
      </c>
      <c r="J84" s="3" t="s">
        <v>621</v>
      </c>
    </row>
    <row r="85" spans="1:10" s="3" customFormat="1" ht="30" customHeight="1" x14ac:dyDescent="0.25">
      <c r="A85" s="3" t="s">
        <v>9</v>
      </c>
      <c r="B85" s="3">
        <f t="shared" si="1"/>
        <v>84</v>
      </c>
      <c r="C85" s="3" t="s">
        <v>425</v>
      </c>
      <c r="D85" s="3" t="s">
        <v>426</v>
      </c>
      <c r="E85" s="3" t="s">
        <v>427</v>
      </c>
      <c r="F85" s="3" t="s">
        <v>428</v>
      </c>
      <c r="G85" s="3" t="s">
        <v>429</v>
      </c>
      <c r="H85" s="3" t="s">
        <v>430</v>
      </c>
      <c r="I85" s="3" t="s">
        <v>529</v>
      </c>
      <c r="J85" s="3" t="s">
        <v>622</v>
      </c>
    </row>
    <row r="86" spans="1:10" s="3" customFormat="1" ht="30" customHeight="1" x14ac:dyDescent="0.25">
      <c r="A86" s="3" t="s">
        <v>9</v>
      </c>
      <c r="B86" s="3">
        <f t="shared" si="1"/>
        <v>85</v>
      </c>
      <c r="C86" s="3" t="s">
        <v>431</v>
      </c>
      <c r="D86" s="3" t="s">
        <v>432</v>
      </c>
      <c r="E86" s="3" t="s">
        <v>433</v>
      </c>
      <c r="F86" s="3" t="s">
        <v>434</v>
      </c>
      <c r="G86" s="3" t="s">
        <v>435</v>
      </c>
      <c r="H86" s="3" t="s">
        <v>436</v>
      </c>
      <c r="I86" s="3" t="s">
        <v>531</v>
      </c>
      <c r="J86" s="3" t="s">
        <v>623</v>
      </c>
    </row>
    <row r="87" spans="1:10" s="3" customFormat="1" ht="30" customHeight="1" x14ac:dyDescent="0.25">
      <c r="A87" s="3" t="s">
        <v>9</v>
      </c>
      <c r="B87" s="3">
        <f t="shared" si="1"/>
        <v>86</v>
      </c>
      <c r="C87" s="3" t="s">
        <v>437</v>
      </c>
      <c r="D87" s="3" t="s">
        <v>438</v>
      </c>
      <c r="E87" s="3" t="s">
        <v>439</v>
      </c>
      <c r="F87" s="3" t="s">
        <v>440</v>
      </c>
      <c r="G87" s="3" t="s">
        <v>441</v>
      </c>
      <c r="H87" s="3" t="s">
        <v>442</v>
      </c>
      <c r="I87" s="3" t="s">
        <v>530</v>
      </c>
      <c r="J87" s="3" t="s">
        <v>624</v>
      </c>
    </row>
    <row r="88" spans="1:10" s="3" customFormat="1" ht="30" customHeight="1" x14ac:dyDescent="0.25">
      <c r="A88" s="3" t="s">
        <v>9</v>
      </c>
      <c r="B88" s="3">
        <f t="shared" si="1"/>
        <v>87</v>
      </c>
      <c r="C88" s="3" t="s">
        <v>443</v>
      </c>
      <c r="D88" s="3" t="s">
        <v>103</v>
      </c>
      <c r="E88" s="3" t="s">
        <v>444</v>
      </c>
      <c r="F88" s="3" t="s">
        <v>445</v>
      </c>
      <c r="G88" s="3" t="s">
        <v>446</v>
      </c>
      <c r="H88" s="3" t="s">
        <v>447</v>
      </c>
      <c r="I88" s="3" t="s">
        <v>528</v>
      </c>
      <c r="J88" s="3" t="s">
        <v>625</v>
      </c>
    </row>
    <row r="89" spans="1:10" s="3" customFormat="1" ht="30" customHeight="1" x14ac:dyDescent="0.25">
      <c r="A89" s="3" t="s">
        <v>9</v>
      </c>
      <c r="B89" s="3">
        <f t="shared" si="1"/>
        <v>88</v>
      </c>
      <c r="C89" s="3" t="s">
        <v>448</v>
      </c>
      <c r="D89" s="3" t="s">
        <v>449</v>
      </c>
      <c r="E89" s="3" t="s">
        <v>450</v>
      </c>
      <c r="F89" s="3" t="s">
        <v>123</v>
      </c>
      <c r="G89" s="3" t="s">
        <v>451</v>
      </c>
      <c r="H89" s="3" t="s">
        <v>126</v>
      </c>
      <c r="I89" s="3" t="s">
        <v>532</v>
      </c>
      <c r="J89" s="3" t="s">
        <v>626</v>
      </c>
    </row>
    <row r="90" spans="1:10" s="3" customFormat="1" ht="30" customHeight="1" x14ac:dyDescent="0.25">
      <c r="A90" s="3" t="s">
        <v>9</v>
      </c>
      <c r="B90" s="3">
        <f t="shared" si="1"/>
        <v>89</v>
      </c>
      <c r="C90" s="3" t="s">
        <v>452</v>
      </c>
      <c r="D90" s="3" t="s">
        <v>453</v>
      </c>
      <c r="E90" s="3" t="s">
        <v>454</v>
      </c>
      <c r="F90" s="3" t="s">
        <v>455</v>
      </c>
      <c r="G90" s="3" t="s">
        <v>456</v>
      </c>
      <c r="H90" s="3" t="s">
        <v>457</v>
      </c>
      <c r="I90" s="3" t="s">
        <v>533</v>
      </c>
      <c r="J90" s="3" t="s">
        <v>627</v>
      </c>
    </row>
    <row r="91" spans="1:10" s="3" customFormat="1" ht="30" customHeight="1" x14ac:dyDescent="0.25">
      <c r="A91" s="3" t="s">
        <v>9</v>
      </c>
      <c r="B91" s="3">
        <f t="shared" si="1"/>
        <v>90</v>
      </c>
      <c r="C91" s="3" t="s">
        <v>458</v>
      </c>
      <c r="D91" s="3" t="s">
        <v>459</v>
      </c>
      <c r="E91" s="3" t="s">
        <v>460</v>
      </c>
      <c r="F91" s="3" t="s">
        <v>461</v>
      </c>
      <c r="G91" s="3" t="s">
        <v>462</v>
      </c>
      <c r="H91" s="3" t="s">
        <v>463</v>
      </c>
      <c r="I91" s="3" t="s">
        <v>528</v>
      </c>
      <c r="J91" s="3" t="s">
        <v>628</v>
      </c>
    </row>
    <row r="92" spans="1:10" s="3" customFormat="1" ht="30" customHeight="1" x14ac:dyDescent="0.25">
      <c r="A92" s="3" t="s">
        <v>9</v>
      </c>
      <c r="B92" s="3">
        <f t="shared" si="1"/>
        <v>91</v>
      </c>
      <c r="C92" s="3" t="s">
        <v>464</v>
      </c>
      <c r="D92" s="3" t="s">
        <v>465</v>
      </c>
      <c r="E92" s="3" t="s">
        <v>365</v>
      </c>
      <c r="F92" s="3" t="s">
        <v>466</v>
      </c>
      <c r="G92" s="3" t="s">
        <v>467</v>
      </c>
      <c r="H92" s="3" t="s">
        <v>468</v>
      </c>
      <c r="I92" s="3" t="s">
        <v>534</v>
      </c>
      <c r="J92" s="3" t="s">
        <v>629</v>
      </c>
    </row>
    <row r="93" spans="1:10" s="3" customFormat="1" ht="30" customHeight="1" x14ac:dyDescent="0.25">
      <c r="A93" s="3" t="s">
        <v>9</v>
      </c>
      <c r="B93" s="3">
        <f t="shared" si="1"/>
        <v>92</v>
      </c>
      <c r="C93" s="3" t="s">
        <v>469</v>
      </c>
      <c r="D93" s="3" t="s">
        <v>470</v>
      </c>
      <c r="E93" s="3" t="s">
        <v>471</v>
      </c>
      <c r="F93" s="3" t="s">
        <v>472</v>
      </c>
      <c r="G93" s="3" t="s">
        <v>473</v>
      </c>
      <c r="H93" s="3" t="s">
        <v>474</v>
      </c>
      <c r="I93" s="3" t="s">
        <v>535</v>
      </c>
      <c r="J93" s="3" t="s">
        <v>630</v>
      </c>
    </row>
    <row r="94" spans="1:10" s="3" customFormat="1" ht="30" customHeight="1" x14ac:dyDescent="0.25">
      <c r="A94" s="3" t="s">
        <v>9</v>
      </c>
      <c r="B94" s="3">
        <f t="shared" si="1"/>
        <v>93</v>
      </c>
      <c r="C94" s="3" t="s">
        <v>475</v>
      </c>
      <c r="D94" s="3" t="s">
        <v>476</v>
      </c>
      <c r="E94" s="3" t="s">
        <v>477</v>
      </c>
      <c r="F94" s="3" t="s">
        <v>478</v>
      </c>
      <c r="G94" s="3" t="s">
        <v>479</v>
      </c>
      <c r="H94" s="3" t="s">
        <v>480</v>
      </c>
      <c r="I94" s="3" t="s">
        <v>536</v>
      </c>
      <c r="J94" s="3" t="s">
        <v>631</v>
      </c>
    </row>
    <row r="95" spans="1:10" s="3" customFormat="1" ht="30" customHeight="1" x14ac:dyDescent="0.25">
      <c r="A95" s="3" t="s">
        <v>9</v>
      </c>
      <c r="B95" s="3">
        <f t="shared" si="1"/>
        <v>94</v>
      </c>
      <c r="C95" s="3" t="s">
        <v>481</v>
      </c>
      <c r="D95" s="3" t="s">
        <v>482</v>
      </c>
      <c r="E95" s="3" t="s">
        <v>483</v>
      </c>
      <c r="F95" s="3" t="s">
        <v>484</v>
      </c>
      <c r="G95" s="3" t="s">
        <v>485</v>
      </c>
      <c r="H95" s="3" t="s">
        <v>486</v>
      </c>
      <c r="I95" s="3" t="s">
        <v>537</v>
      </c>
      <c r="J95" s="3" t="s">
        <v>632</v>
      </c>
    </row>
    <row r="96" spans="1:10" s="3" customFormat="1" ht="30" customHeight="1" x14ac:dyDescent="0.25">
      <c r="A96" s="3" t="s">
        <v>9</v>
      </c>
      <c r="B96" s="3">
        <f t="shared" si="1"/>
        <v>95</v>
      </c>
      <c r="C96" s="3" t="s">
        <v>487</v>
      </c>
      <c r="D96" s="3" t="s">
        <v>488</v>
      </c>
      <c r="E96" s="3" t="s">
        <v>489</v>
      </c>
      <c r="F96" s="3" t="s">
        <v>490</v>
      </c>
      <c r="G96" s="3" t="s">
        <v>491</v>
      </c>
      <c r="H96" s="3" t="s">
        <v>492</v>
      </c>
      <c r="I96" s="3" t="s">
        <v>529</v>
      </c>
      <c r="J96" s="3" t="s">
        <v>633</v>
      </c>
    </row>
    <row r="97" spans="1:10" s="3" customFormat="1" ht="30" customHeight="1" x14ac:dyDescent="0.25">
      <c r="A97" s="3" t="s">
        <v>9</v>
      </c>
      <c r="B97" s="3">
        <f t="shared" si="1"/>
        <v>96</v>
      </c>
      <c r="C97" s="3" t="s">
        <v>493</v>
      </c>
      <c r="D97" s="3" t="s">
        <v>494</v>
      </c>
      <c r="E97" s="3" t="s">
        <v>495</v>
      </c>
      <c r="F97" s="3" t="s">
        <v>496</v>
      </c>
      <c r="G97" s="3" t="s">
        <v>497</v>
      </c>
      <c r="H97" s="3" t="s">
        <v>498</v>
      </c>
      <c r="I97" s="3" t="s">
        <v>538</v>
      </c>
      <c r="J97" s="3" t="s">
        <v>634</v>
      </c>
    </row>
    <row r="98" spans="1:10" s="3" customFormat="1" ht="30" customHeight="1" x14ac:dyDescent="0.25">
      <c r="A98" s="3" t="s">
        <v>9</v>
      </c>
      <c r="B98" s="3">
        <f t="shared" si="1"/>
        <v>97</v>
      </c>
      <c r="C98" s="3" t="s">
        <v>499</v>
      </c>
      <c r="D98" s="3" t="s">
        <v>500</v>
      </c>
      <c r="E98" s="3" t="s">
        <v>501</v>
      </c>
      <c r="F98" s="3" t="s">
        <v>502</v>
      </c>
      <c r="G98" s="3" t="s">
        <v>503</v>
      </c>
      <c r="H98" s="3" t="s">
        <v>504</v>
      </c>
      <c r="I98" s="3" t="s">
        <v>539</v>
      </c>
      <c r="J98" s="3" t="s">
        <v>635</v>
      </c>
    </row>
    <row r="99" spans="1:10" s="3" customFormat="1" ht="30" customHeight="1" x14ac:dyDescent="0.25">
      <c r="A99" s="3" t="s">
        <v>9</v>
      </c>
      <c r="B99" s="3">
        <f t="shared" si="1"/>
        <v>98</v>
      </c>
      <c r="C99" s="3" t="s">
        <v>505</v>
      </c>
      <c r="D99" s="3" t="s">
        <v>506</v>
      </c>
      <c r="E99" s="3" t="s">
        <v>507</v>
      </c>
      <c r="F99" s="3" t="s">
        <v>508</v>
      </c>
      <c r="G99" s="3" t="s">
        <v>509</v>
      </c>
      <c r="H99" s="3" t="s">
        <v>510</v>
      </c>
      <c r="I99" s="3" t="s">
        <v>532</v>
      </c>
      <c r="J99" s="3" t="s">
        <v>636</v>
      </c>
    </row>
    <row r="100" spans="1:10" s="3" customFormat="1" ht="30" customHeight="1" x14ac:dyDescent="0.25">
      <c r="A100" s="3" t="s">
        <v>9</v>
      </c>
      <c r="B100" s="3">
        <f t="shared" si="1"/>
        <v>99</v>
      </c>
      <c r="C100" s="3" t="s">
        <v>511</v>
      </c>
      <c r="D100" s="3" t="s">
        <v>512</v>
      </c>
      <c r="E100" s="3" t="s">
        <v>513</v>
      </c>
      <c r="F100" s="3" t="s">
        <v>514</v>
      </c>
      <c r="G100" s="3" t="s">
        <v>515</v>
      </c>
      <c r="H100" s="3" t="s">
        <v>516</v>
      </c>
      <c r="I100" s="3" t="s">
        <v>528</v>
      </c>
      <c r="J100" s="3" t="s">
        <v>637</v>
      </c>
    </row>
    <row r="101" spans="1:10" s="3" customFormat="1" ht="30" customHeight="1" x14ac:dyDescent="0.25">
      <c r="A101" s="3" t="s">
        <v>9</v>
      </c>
      <c r="B101" s="3">
        <f t="shared" si="1"/>
        <v>100</v>
      </c>
      <c r="C101" s="3" t="s">
        <v>517</v>
      </c>
      <c r="D101" s="3" t="s">
        <v>518</v>
      </c>
      <c r="E101" s="3" t="s">
        <v>519</v>
      </c>
      <c r="F101" s="3" t="s">
        <v>520</v>
      </c>
      <c r="G101" s="3" t="s">
        <v>521</v>
      </c>
      <c r="H101" s="3" t="s">
        <v>522</v>
      </c>
      <c r="I101" s="3" t="s">
        <v>528</v>
      </c>
      <c r="J101" s="3" t="s">
        <v>638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2024-05-09T17:06:53Z</dcterms:modified>
</cp:coreProperties>
</file>