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41412914-45DE-4561-A9F8-825DECE15E8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<sst xmlns="http://schemas.openxmlformats.org/spreadsheetml/2006/main" count="809" uniqueCount="626">
  <si>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</si>
  <si>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</si>
  <si>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</si>
  <si>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</si>
  <si>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</si>
  <si>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</si>
  <si>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</si>
  <si>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</si>
  <si>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</si>
  <si>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</si>
  <si>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</si>
  <si>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</si>
  <si>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下列关于中国古代建筑抬梁式结构的表述，错误的是______</t>
  </si>
  <si>
    <t>与穿斗式结构使用范围相同</t>
  </si>
  <si>
    <t>木构架的立柱沿着进深方向布置</t>
  </si>
  <si>
    <t>木构架的组合形式多样</t>
  </si>
  <si>
    <t>可用于平面为三角、五角形的建筑</t>
  </si>
  <si>
    <t>下列关于中国古代园林类型及设计概念演变的表述，错误的是______</t>
  </si>
  <si>
    <t>东晋开始出现寺观园林</t>
  </si>
  <si>
    <t>魏晋南北朝的私家园林</t>
  </si>
  <si>
    <t>东汉开始出现“一池三山”</t>
  </si>
  <si>
    <t>唐宋出现形成“诗情画意”</t>
  </si>
  <si>
    <t>下列关于西方建筑风格的表述，描述古典主义特征的是______</t>
  </si>
  <si>
    <t>雄伟、震撼人心</t>
  </si>
  <si>
    <t>庄重、体现人本主义</t>
  </si>
  <si>
    <t>山墙垂直划分为三部分</t>
  </si>
  <si>
    <t>轴线对称、注意比例、讲求主从关系</t>
  </si>
  <si>
    <t>帕拉第奥撰写的西方建筑名著是______</t>
  </si>
  <si>
    <t>《论建筑》</t>
  </si>
  <si>
    <t>《建筑十书》</t>
  </si>
  <si>
    <t>《建筑四书》</t>
  </si>
  <si>
    <t>《五种柱式规范》</t>
  </si>
  <si>
    <t>满足超高层建筑的结构刚性与内部灵活布局要求的结构是______</t>
  </si>
  <si>
    <t>框架结构</t>
  </si>
  <si>
    <t>框剪结构</t>
  </si>
  <si>
    <t>筒体结构</t>
  </si>
  <si>
    <t>剪力墙结构</t>
  </si>
  <si>
    <t>下列结构体系中，不属于空间结构体系的是______</t>
  </si>
  <si>
    <t>折板结构</t>
  </si>
  <si>
    <t>拱式结构</t>
  </si>
  <si>
    <t>悬索结构</t>
  </si>
  <si>
    <t>下列关于建筑涡流的表述，错误的是______</t>
  </si>
  <si>
    <t>迎风面最易形成建筑涡流</t>
  </si>
  <si>
    <t>与建筑宽度相关</t>
  </si>
  <si>
    <t>建筑越高，建筑背面负压越大</t>
  </si>
  <si>
    <t>相同建筑面积，圆形建筑形成漩涡比方形小</t>
  </si>
  <si>
    <t>下列关于建筑风格与颜色对应的表述，错误的是______</t>
  </si>
  <si>
    <t>古希腊建筑朴素淡雅</t>
  </si>
  <si>
    <t>哥特式建筑阴暗</t>
  </si>
  <si>
    <t>文艺复兴时期建筑颜色明亮</t>
  </si>
  <si>
    <t>巴洛克建筑对比强烈，用色大胆</t>
  </si>
  <si>
    <t>下列关于建筑防烟楼梯间设置要求的表述，错误的是______</t>
  </si>
  <si>
    <t>一类高层公共建筑应设置防烟楼梯间</t>
  </si>
  <si>
    <t>10层的住宅建筑应设置防烟楼梯间</t>
  </si>
  <si>
    <t>高度大于32m的二类高层公共建筑应设置防烟楼梯间</t>
  </si>
  <si>
    <t>防烟楼梯间前室不得与消防电梯间前室合用</t>
  </si>
  <si>
    <t>下列不属于高层建筑的是______</t>
  </si>
  <si>
    <t>高度为25m的非单层公共建筑</t>
  </si>
  <si>
    <t>高度为28m的单层公共建筑</t>
  </si>
  <si>
    <t>高度为35m的住宅建筑</t>
  </si>
  <si>
    <t>高度为110m的超高层建筑</t>
  </si>
  <si>
    <t>下列关于大城市交通供需关系处理的表述，正确的是______</t>
  </si>
  <si>
    <t>按不同出行需求的优先顺序确定交通供应</t>
  </si>
  <si>
    <t>交通供应应满足所有出行需求</t>
  </si>
  <si>
    <t>增加中心区停车困难地区的停车位供应</t>
  </si>
  <si>
    <t>交通供应应保障所有交通方式运行畅通</t>
  </si>
  <si>
    <t>根据《公路工程技术标准》，下列关于公路用地范围划定的表述，错误的是______</t>
  </si>
  <si>
    <t>公路路堤两侧排水沟外缘1.5m以内的范围为公路用地范围</t>
  </si>
  <si>
    <t>无排水沟时，公路用地范围为护坡坡脚线以内的范围</t>
  </si>
  <si>
    <t>路堑式公路的公路用地范围为两侧护坡截水沟外缘外1.5m以内的范围</t>
  </si>
  <si>
    <t>空间条件允许的地段，二级公路用地范围可扩展至路堤两侧排水沟外缘外2.5m以内的范围</t>
  </si>
  <si>
    <t>根据《城市综合交通体系规划标准》，下列关于快速路辅路功能的表述，错误的是______</t>
  </si>
  <si>
    <t>作为快速路的一部分</t>
  </si>
  <si>
    <t>作为集散道路</t>
  </si>
  <si>
    <t>为两侧用地服务</t>
  </si>
  <si>
    <t>为快速路收集交通</t>
  </si>
  <si>
    <t>城市轨道交通客流密度量纲单位______</t>
  </si>
  <si>
    <t>万人/km</t>
  </si>
  <si>
    <t>万人·km/d</t>
  </si>
  <si>
    <t>万人·km/(km·d)</t>
  </si>
  <si>
    <t>万人/km·d</t>
  </si>
  <si>
    <t>根据《城市对外交通规划规范》，下列关于城市建成区外高速铁路隔离带控制范围的表述，正确的是______</t>
  </si>
  <si>
    <t>外侧轨道中心线向外不少于50m</t>
  </si>
  <si>
    <t>外侧轨道中心线向外不少于30m</t>
  </si>
  <si>
    <t>轨道中心线向外不少于50m</t>
  </si>
  <si>
    <t>轨道中心线向外不少于30m</t>
  </si>
  <si>
    <t>根据《城市综合交通体系规划标准》，下列城市规划设计次干路长度合理的是______</t>
  </si>
  <si>
    <t>主干路长度的2倍</t>
  </si>
  <si>
    <t>占道路总长度的10%</t>
  </si>
  <si>
    <t>主干路和快速路长度总和</t>
  </si>
  <si>
    <t>支路的1/2</t>
  </si>
  <si>
    <t>交通当量(PCU)按照下面哪个为标准______</t>
  </si>
  <si>
    <t>4～5座小客车</t>
  </si>
  <si>
    <t>7～10m的公共汽车</t>
  </si>
  <si>
    <t>根据停车时占用空间进行换算</t>
  </si>
  <si>
    <t>三轮车</t>
  </si>
  <si>
    <t>下列关于加强村庄规划促进乡村振兴的表述，错误的是______</t>
  </si>
  <si>
    <t>村庄规划是法定规划</t>
  </si>
  <si>
    <t>坚持规划与建设同步进行</t>
  </si>
  <si>
    <t>要统筹耕地和永久基本农田保护</t>
  </si>
  <si>
    <t>要统筹历史文化传承与保护</t>
  </si>
  <si>
    <t>下列关于城市交通调查的表述，错误的是______</t>
  </si>
  <si>
    <t>交通调查选择无重大事件和天气良好的工作日</t>
  </si>
  <si>
    <t>居民出行样本采取等距抽样</t>
  </si>
  <si>
    <t>当流动人口调查与城市居民出行调查同步进行时，流动人口与城市居民混合后随机抽样</t>
  </si>
  <si>
    <t>查核线流量是调查一定的时间段内通过查核线的全方式、分车型车流量数和人数</t>
  </si>
  <si>
    <t>下列关于城市交通的表述，错误的是______</t>
  </si>
  <si>
    <t>各类城市以公共交通为主体</t>
  </si>
  <si>
    <t>应控制小汽车交通需求总量</t>
  </si>
  <si>
    <t>应尽量加密步行与行车交通网络</t>
  </si>
  <si>
    <t>交通高峰期，公共交通出行时间宜在小客车1.5倍内</t>
  </si>
  <si>
    <t>下列关于供水规划的表述，正确的是______</t>
  </si>
  <si>
    <t>大型水厂规模按多年平均水量确定</t>
  </si>
  <si>
    <t>应急总供水应优先满足城市重点工业用水</t>
  </si>
  <si>
    <t>水质达到《地表水环境质量标准》四类的可作为饮用水源</t>
  </si>
  <si>
    <t>确定水源地应同时明确卫生防护要求</t>
  </si>
  <si>
    <t>下列关于排水防涝措施的表述，错误的是______</t>
  </si>
  <si>
    <t>应根据地形高差，高水高排，低水低排</t>
  </si>
  <si>
    <t>建筑小区采用绿化等措施减小雨水外排径流</t>
  </si>
  <si>
    <t>利用公园绿地蓄滞雨水</t>
  </si>
  <si>
    <t>城市各组团内排水标准一致</t>
  </si>
  <si>
    <t>下列关于城市燃气工程的表述，错误的是______</t>
  </si>
  <si>
    <t>按负荷分布特点，可分为集中负荷和分散负荷</t>
  </si>
  <si>
    <t>高压燃气管线应配合公路铁路设置</t>
  </si>
  <si>
    <t>特大城市应配备应急气源和燃气储备站</t>
  </si>
  <si>
    <t>液化气站储配站应临近用气量大的居住区</t>
  </si>
  <si>
    <t>下列关于城市供电规划内容的表述，错误的是______</t>
  </si>
  <si>
    <t>城市高密度建设区内宜安排220kV及以上电源变电站</t>
  </si>
  <si>
    <t>供电系统包括电源、输电网和配电网</t>
  </si>
  <si>
    <t>风力发电是一种稳定可靠的清洁能源</t>
  </si>
  <si>
    <t>变电站可以和其他建筑物混合建设</t>
  </si>
  <si>
    <t>下列关于城市环卫规划要求的表述，错误的是______</t>
  </si>
  <si>
    <t>新建城镇的粪便处理应优先考虑纳入污水收集与处理系统</t>
  </si>
  <si>
    <t>公共厕所设置应以独立式公厕为主，附属式公厕为辅</t>
  </si>
  <si>
    <t>生活垃圾收集站应统筹考虑环卫工人休息功能</t>
  </si>
  <si>
    <t>建筑垃圾处理充分考虑资源化</t>
  </si>
  <si>
    <t>下列关于竖向规划的表述，正确的是______</t>
  </si>
  <si>
    <t>纵横断面法多用于地形较简单地区的规划</t>
  </si>
  <si>
    <t>用地自然坡度大于8%时，宜规划为混合式</t>
  </si>
  <si>
    <t>用地自然坡度小于8%时，宜规划为平坡式</t>
  </si>
  <si>
    <t>规划地面形式可分为平坡式、混合式和台阶式</t>
  </si>
  <si>
    <t>下列关于工程管线距离的表述，错误的是______</t>
  </si>
  <si>
    <t>管线埋设深度是地面到管道底(内壁)的距离</t>
  </si>
  <si>
    <t>管线覆土深度是工程管线顶部外壁到地表面的垂直距离</t>
  </si>
  <si>
    <t>管线水平净距是管线中心之间的距离</t>
  </si>
  <si>
    <t>管线垂直净距是含保护层在内的管线外壁之间或者其与建(构)筑物外边缘之间的垂直距离</t>
  </si>
  <si>
    <t>5G相较4G有什么不同之处，下列表述错误的是______</t>
  </si>
  <si>
    <t>5G信号频率更高</t>
  </si>
  <si>
    <t>5G基站耗能更小</t>
  </si>
  <si>
    <t>5G基站信号覆盖面更窄</t>
  </si>
  <si>
    <t>4G和5G的基站可以共建</t>
  </si>
  <si>
    <t>下列防洪标准的表述，错误的是______</t>
  </si>
  <si>
    <t>110kV变电站采用50年一遇</t>
  </si>
  <si>
    <t>一级公路采用50年一遇</t>
  </si>
  <si>
    <t>高铁路基100年一遇</t>
  </si>
  <si>
    <t>特别重要机场100年一遇</t>
  </si>
  <si>
    <t>下列关于消防站的表述，正确的是______</t>
  </si>
  <si>
    <t>应该分为一级、二级、三级和特勤</t>
  </si>
  <si>
    <t>消防辖区应该是10min</t>
  </si>
  <si>
    <t>消防站应与医院、小学、托幼等人流集中的建筑保持30m以上距离</t>
  </si>
  <si>
    <t>历史街区外围布置环形消防车道</t>
  </si>
  <si>
    <t>美国GEOEYE-1卫星的多光谱数据中的780～920纳米波段对应可见光中的______</t>
  </si>
  <si>
    <t>黄色波段</t>
  </si>
  <si>
    <t>蓝色波段</t>
  </si>
  <si>
    <t>红色波段</t>
  </si>
  <si>
    <t>近红外波段</t>
  </si>
  <si>
    <t>下列关于高分七号卫星的表述，错误的是______</t>
  </si>
  <si>
    <t>是我国首颗民用亚米级高分辨率卫星</t>
  </si>
  <si>
    <t>可用于1:5000比例尺立体测绘</t>
  </si>
  <si>
    <t>幅宽大于等于20km</t>
  </si>
  <si>
    <t>配置1台双线阵相机和1台激光测高仪</t>
  </si>
  <si>
    <t>公共管理专题数据是时空大数据的重要组成部分，根据《智慧城市时空大数据平台建设技术大纲》，下列数据不属于公共管理数据的是______</t>
  </si>
  <si>
    <t>地名地址数据</t>
  </si>
  <si>
    <t>人口数据</t>
  </si>
  <si>
    <t>宏观经济数据</t>
  </si>
  <si>
    <t>地理国情普查与监测数据</t>
  </si>
  <si>
    <t>根据《第三次全国国土调查技术规程》，光学数据单景云雪量覆盖一般不超过______</t>
  </si>
  <si>
    <t>下列数据不属于自然资源主管部门提供的基础分析数据是______</t>
  </si>
  <si>
    <t>经济社会发展统计数据</t>
  </si>
  <si>
    <t>国土空间基础现状数据</t>
  </si>
  <si>
    <t>规划成果数据</t>
  </si>
  <si>
    <t>规划实施数据</t>
  </si>
  <si>
    <t>对自然资源信息分层分类不包括______</t>
  </si>
  <si>
    <t>地表基质层</t>
  </si>
  <si>
    <t>地表覆盖层</t>
  </si>
  <si>
    <t>人类活动层</t>
  </si>
  <si>
    <t>管理层</t>
  </si>
  <si>
    <t>未被《第三次全国国土调查成果国家级核查方案》明确采用的技术是______</t>
  </si>
  <si>
    <t>遥感(RS)</t>
  </si>
  <si>
    <t>地理信息系统(GIS)</t>
  </si>
  <si>
    <t>全球导航卫星系统(GNSS)</t>
  </si>
  <si>
    <t>城市信息模型(CIM)基础平台</t>
  </si>
  <si>
    <t>下列属于空间大数据的是______</t>
  </si>
  <si>
    <t>遥感数据</t>
  </si>
  <si>
    <t>规划数据</t>
  </si>
  <si>
    <t>地籍数据</t>
  </si>
  <si>
    <t>手机信令数据</t>
  </si>
  <si>
    <t>下列不属于集体建设用地使用权的是______</t>
  </si>
  <si>
    <t>经营权</t>
  </si>
  <si>
    <t>自物权</t>
  </si>
  <si>
    <t>用益物权</t>
  </si>
  <si>
    <t>地役权</t>
  </si>
  <si>
    <t>下列产业门类对土地价格影响最小的是______</t>
  </si>
  <si>
    <t>农业</t>
  </si>
  <si>
    <t>制造业</t>
  </si>
  <si>
    <t>金融业</t>
  </si>
  <si>
    <t>服务业</t>
  </si>
  <si>
    <t>根据“污染者负担”的原则，运用于经济手段促进污染治理的有效工具是______</t>
  </si>
  <si>
    <t>环境准人</t>
  </si>
  <si>
    <t>污染申报</t>
  </si>
  <si>
    <t>生态补偿</t>
  </si>
  <si>
    <t>排污收费</t>
  </si>
  <si>
    <t>甲</t>
  </si>
  <si>
    <t>阿朗索地租竞价函数中距市中心距离由近而远的土地类型分别是______</t>
  </si>
  <si>
    <t>商业用地、居住用地、制造业用地、农业用地</t>
  </si>
  <si>
    <t>制造业用地、居住用地、商业用地、农业用地</t>
  </si>
  <si>
    <t>农业用地、居住用地、制造业用地、商业用地</t>
  </si>
  <si>
    <t>商业用地、制造业用地、居住用地、农业用地</t>
  </si>
  <si>
    <t>农业生产要素主要指______</t>
  </si>
  <si>
    <t>土地、种子、农民</t>
  </si>
  <si>
    <t>化肥、农药、农民</t>
  </si>
  <si>
    <t>土地、劳动力、资本</t>
  </si>
  <si>
    <t>农民、化肥、土地</t>
  </si>
  <si>
    <t>下列不属于交通运输项目融资的是______</t>
  </si>
  <si>
    <t>转让经营权</t>
  </si>
  <si>
    <t>施工方垫资</t>
  </si>
  <si>
    <t>贷款</t>
  </si>
  <si>
    <t>发放债券</t>
  </si>
  <si>
    <t>国际上通常将房租占家庭月收入比例的______设为可负担租金水平的上限。</t>
  </si>
  <si>
    <t>下列省份中，省会城市首位度最高的省份是______</t>
  </si>
  <si>
    <t>福建</t>
  </si>
  <si>
    <t>江西</t>
  </si>
  <si>
    <t>陕西</t>
  </si>
  <si>
    <t>广东</t>
  </si>
  <si>
    <t>中心地理论适用于以下哪个方面______</t>
  </si>
  <si>
    <t>生态环境规划</t>
  </si>
  <si>
    <t>文化遗产保护规划</t>
  </si>
  <si>
    <t>村庄布点优化</t>
  </si>
  <si>
    <t>流域整治</t>
  </si>
  <si>
    <t>下列关于基本部分与非基本部分比例关系(B/N)的表述，错误的是______</t>
  </si>
  <si>
    <t>综合性城市通常B/N小</t>
  </si>
  <si>
    <t>随着城市人口规模扩大，B/N上升</t>
  </si>
  <si>
    <t>专业化程度高的城市通常B/N大</t>
  </si>
  <si>
    <t>城市开发区通常B/N大</t>
  </si>
  <si>
    <t>都市圈是城市群内部以超大特大城市或辐射带动功能强的大城市为中心，以______通勤圈为基本范围的城镇化空间形态。</t>
  </si>
  <si>
    <t>0.5h</t>
  </si>
  <si>
    <t>1h</t>
  </si>
  <si>
    <t>2h</t>
  </si>
  <si>
    <t>3h</t>
  </si>
  <si>
    <t>下列关于区域影响力判定方法的表述，正确的是______</t>
  </si>
  <si>
    <t>断点公式</t>
  </si>
  <si>
    <t>区域平衡</t>
  </si>
  <si>
    <t>回归模型</t>
  </si>
  <si>
    <t>聚类分析</t>
  </si>
  <si>
    <t>下列属于城市经济区组织原则的是______</t>
  </si>
  <si>
    <t>中心城市原则</t>
  </si>
  <si>
    <t>功能分区原则</t>
  </si>
  <si>
    <t>节约集约原则</t>
  </si>
  <si>
    <t>区域差异原则</t>
  </si>
  <si>
    <t>生态位(Niche)指种群在群落中，时空位置与其相关种群间的功能关系与作用，下列关于生态位的表述，错误的是______</t>
  </si>
  <si>
    <t>群落是一个相互作用，生态位分离的种群系统</t>
  </si>
  <si>
    <t>各种群有各自的生态位，从而保证群落的稳定</t>
  </si>
  <si>
    <t>一个稳定的生物群落中占据了相同生态位的两个物种，有一个终要灭亡</t>
  </si>
  <si>
    <t>竞争在塑造生物群落的物种构成中，发挥主导作用，可以导致物种生物群落灭亡</t>
  </si>
  <si>
    <t>下列关于自然地理格局的表述，错误的是______</t>
  </si>
  <si>
    <t>地貌是构成自然地理格局的骨架</t>
  </si>
  <si>
    <t>自然地理格局是人文地理格局的基础</t>
  </si>
  <si>
    <t>自然地理格局是地形地貌的决定性因素</t>
  </si>
  <si>
    <t>自然地理格局是自然资源的基础</t>
  </si>
  <si>
    <t>下列不属于路易斯·沃思总结的城市性特征的是______</t>
  </si>
  <si>
    <t>人口数量多</t>
  </si>
  <si>
    <t>人口密度高</t>
  </si>
  <si>
    <t>人口分布广</t>
  </si>
  <si>
    <t>人口异质性强</t>
  </si>
  <si>
    <t>恩格尔系数越小，反映该地区的______</t>
  </si>
  <si>
    <t>生活水平越高</t>
  </si>
  <si>
    <t>生活水平越低</t>
  </si>
  <si>
    <t>收入差距越大</t>
  </si>
  <si>
    <t>收入差距越小</t>
  </si>
  <si>
    <t>人口金字塔可用于判断一个地区人口的______</t>
  </si>
  <si>
    <t>职业结构</t>
  </si>
  <si>
    <t>年龄结构</t>
  </si>
  <si>
    <t>素质结构</t>
  </si>
  <si>
    <t>收入结构</t>
  </si>
  <si>
    <t>判断城市进入老龄化社会的一项标志性指标是65岁及以上人口占总人口比例达______</t>
  </si>
  <si>
    <t>下列关于我国当代社会结构特征的表述，错误的是______</t>
  </si>
  <si>
    <t>家庭结构普遍趋于小型化</t>
  </si>
  <si>
    <t>老年抚养比不断增长</t>
  </si>
  <si>
    <t>出生人口性别比持续偏低</t>
  </si>
  <si>
    <t>中产阶层增加</t>
  </si>
  <si>
    <t>政府及其派出机关与居民委员会之间是______的关系。</t>
  </si>
  <si>
    <t>管理与被管理</t>
  </si>
  <si>
    <t>指导与被指导</t>
  </si>
  <si>
    <t>领导与被领导</t>
  </si>
  <si>
    <t>监督与被监督</t>
  </si>
  <si>
    <t>《中共中央国务院关于加强基层治理体系和治理能力现代化建设的意见》中提出要健全______自治机制。</t>
  </si>
  <si>
    <t>村(居)民</t>
  </si>
  <si>
    <t>村民小组</t>
  </si>
  <si>
    <t>村(居)民委员会</t>
  </si>
  <si>
    <t>业主大会</t>
  </si>
  <si>
    <t>下列关于公众参与作用的表述，错误的是______</t>
  </si>
  <si>
    <t>使规划满足所有利益相关者的需求</t>
  </si>
  <si>
    <t>体现民主化和法制化</t>
  </si>
  <si>
    <t>促进社会化</t>
  </si>
  <si>
    <t>保障规划的公平</t>
  </si>
  <si>
    <t>下列关于“国土空间开发适宜性”的表述，错误的是______</t>
  </si>
  <si>
    <t>以维系生态系统健康和国土安全为前提</t>
  </si>
  <si>
    <t>综合考虑资源环境等要素条件</t>
  </si>
  <si>
    <t>综合考虑特定国土空间进行农业生产</t>
  </si>
  <si>
    <t>以确定建设用地分类为目标</t>
  </si>
  <si>
    <t>下列关于地下水污染主要原因的表述，错误的是______</t>
  </si>
  <si>
    <t>过度开采地下水，地下水位下降，沿海地区海水倒灌</t>
  </si>
  <si>
    <t>农业生产中不合理使用的化肥、农药渗入地下</t>
  </si>
  <si>
    <t>废水渠、废水池等连续渗漏</t>
  </si>
  <si>
    <t>自然因素引起地下水的矿化或异常，地下水质下降</t>
  </si>
  <si>
    <t>下列关于“静脉产业”的表述，正确的是______</t>
  </si>
  <si>
    <t>生产过程中强化水污染治理的产业</t>
  </si>
  <si>
    <t>围绕废弃物质孵化形成的产业</t>
  </si>
  <si>
    <t>利用纯天然资源作为生产原料的产业</t>
  </si>
  <si>
    <t>生产过程中高效节能节水的产业</t>
  </si>
  <si>
    <t>下列关于光污染的表述，错误的是______</t>
  </si>
  <si>
    <t>对天文观测产生干扰</t>
  </si>
  <si>
    <t>是多种炫光组合而成的综合现象</t>
  </si>
  <si>
    <t>光污染包括不可见光产生的污染</t>
  </si>
  <si>
    <t>强红外光对人体可造成高温伤害</t>
  </si>
  <si>
    <t>下列应划人生态保护红线的是______</t>
  </si>
  <si>
    <t>海水养殖区</t>
  </si>
  <si>
    <t>永久基本农田</t>
  </si>
  <si>
    <t>饮用水一级保护区</t>
  </si>
  <si>
    <t>地下文物埋藏区</t>
  </si>
  <si>
    <t>下列不属于《京都议定书》温室气体的是______</t>
  </si>
  <si>
    <t>一氧化碳</t>
  </si>
  <si>
    <t>甲烷</t>
  </si>
  <si>
    <t>氢氟碳化物</t>
  </si>
  <si>
    <t>全氟化碳</t>
  </si>
  <si>
    <t>下列不属于土壤化学性质的是______</t>
  </si>
  <si>
    <t>pH值</t>
  </si>
  <si>
    <t>养分元素</t>
  </si>
  <si>
    <t>有机质</t>
  </si>
  <si>
    <t>土壤水分</t>
  </si>
  <si>
    <t>下列关于能效电厂的表述，错误的是______</t>
  </si>
  <si>
    <t>能效电厂在电力生产行业中位于发电效率前端</t>
  </si>
  <si>
    <t>是一种虚拟的电厂</t>
  </si>
  <si>
    <t>通过实施一揽子能效项目节约电力</t>
  </si>
  <si>
    <t>是电力需求侧管理的一种创新模式</t>
  </si>
  <si>
    <t>根据《自然资源部国家发展改革委农业农村部关于保障和规范农村一二三产业融合发展用地的通知》，在充分尊重农民意愿的前提下，可依据国土空间规划，以______为单位开展全域土地综合整治。</t>
  </si>
  <si>
    <t>省域</t>
  </si>
  <si>
    <t>市域</t>
  </si>
  <si>
    <t>县域</t>
  </si>
  <si>
    <t>乡镇或村</t>
  </si>
  <si>
    <t>根据《中华人民共和国土地管理法实施条例》，下列不属于土地调查内容的是______</t>
  </si>
  <si>
    <t>土地价格及变化情况</t>
  </si>
  <si>
    <t>土地条件</t>
  </si>
  <si>
    <t>土地权属</t>
  </si>
  <si>
    <t>土地利用现状</t>
  </si>
  <si>
    <t>中共中央办公厅</t>
  </si>
  <si>
    <t>混合产业用地</t>
  </si>
  <si>
    <t>商业用地</t>
  </si>
  <si>
    <t>物流业用地</t>
  </si>
  <si>
    <t>高端制造业用地</t>
  </si>
  <si>
    <t>《国务院办公厅关于加快发展保障性租赁住房的意见》中提出，可将产业园区中工业项目配套建设行政办公及生活服务设施的用地面积占项目总面积的比例上限由7%调为______</t>
  </si>
  <si>
    <t>下列不属于地质灾害现象的是______</t>
  </si>
  <si>
    <t>崩塌</t>
  </si>
  <si>
    <t>滑坡</t>
  </si>
  <si>
    <t>泥石流</t>
  </si>
  <si>
    <t>沙尘暴</t>
  </si>
  <si>
    <t>下列现象不属于土地沙化诱发因素的是______</t>
  </si>
  <si>
    <t>气候变干</t>
  </si>
  <si>
    <t>过度放牧</t>
  </si>
  <si>
    <t>地面沉降</t>
  </si>
  <si>
    <t>地下水超采</t>
  </si>
  <si>
    <t>根据《中华人民共和国长江保护法》，长江流域是指由长江干流</t>
  </si>
  <si>
    <t>广东省</t>
  </si>
  <si>
    <t>河南省</t>
  </si>
  <si>
    <t>陕西省</t>
  </si>
  <si>
    <t>山东省</t>
  </si>
  <si>
    <t>“可燃冰”所含主要气体成分是______</t>
  </si>
  <si>
    <t>乙炔</t>
  </si>
  <si>
    <t>氢气</t>
  </si>
  <si>
    <t>硫化氢</t>
  </si>
  <si>
    <t>大陆自然海岸线保有率是指______占大陆海岸线总长度的比例。</t>
  </si>
  <si>
    <t>砂质岸线、淤泥质岸线、基岩岸线、生物岸线</t>
  </si>
  <si>
    <t>大陆原生海岸线和整治修复后具有自然海岸形态特征和生态功能的海岸线长度</t>
  </si>
  <si>
    <t>大陆原生海岸线和海岸、河口岸线长度</t>
  </si>
  <si>
    <t>海岸线以及海岸、河口岸线长度</t>
  </si>
  <si>
    <t>根据《中华人民共和国海岛保护法》，下列不具有特殊用途或者特殊保护价值，不实行特别保护的海岛是______</t>
  </si>
  <si>
    <t>领海基点所在海岛</t>
  </si>
  <si>
    <t>海洋自然保护区内的海岛</t>
  </si>
  <si>
    <t>用于旅游设施建设的海岛</t>
  </si>
  <si>
    <t>国防用途海岛</t>
  </si>
  <si>
    <t>下列关于常见的国外绿色建筑评价标准及其相应国别的表述，错误的有______</t>
  </si>
  <si>
    <t>美国—能源与环境设计先锋(LEE</t>
  </si>
  <si>
    <t>英国—绿色建筑评估体系(BREEM)</t>
  </si>
  <si>
    <t>德国—可持续建筑评价标准(DGN</t>
  </si>
  <si>
    <t>日本—绿色标志(GreenMark)</t>
  </si>
  <si>
    <t>荷兰—绿色建筑评估体系(CASBE</t>
  </si>
  <si>
    <t>根据《民用建筑热工设计规范》，下列热工分区的名称，正确的有______</t>
  </si>
  <si>
    <t>严寒地区</t>
  </si>
  <si>
    <t>夏热冬冷地区</t>
  </si>
  <si>
    <t>干冷地区</t>
  </si>
  <si>
    <t>干热地区</t>
  </si>
  <si>
    <t>温和地区</t>
  </si>
  <si>
    <t>根据《铁路线路设计规范》，下列表述正确的有______</t>
  </si>
  <si>
    <t>高速铁路双线区间的通过能力储备在扣除综合维修天窗时间后，按照20%预留</t>
  </si>
  <si>
    <t>城际铁路发车最小时间间隔5min</t>
  </si>
  <si>
    <t>城际铁路可根据综合技术经济比选分路段确定设计速度</t>
  </si>
  <si>
    <t>城际铁路是设计速度为200km/h及以下的快速、便捷、高密度客运专线列车</t>
  </si>
  <si>
    <t>城际铁路一般采用6节车厢编组</t>
  </si>
  <si>
    <t>根据《城市轨道交通线网规划标准》，下列关于快线的表述，错误的有______</t>
  </si>
  <si>
    <t>不宜设置支线</t>
  </si>
  <si>
    <t>当与普线共走廊布置时，快线与普线应独立设置</t>
  </si>
  <si>
    <t>线路控制宽度宜按照普线的1.1～1.2倍</t>
  </si>
  <si>
    <t>规划的车厢舒适度宜低于轨道交通普线</t>
  </si>
  <si>
    <t>应采取多点换乘</t>
  </si>
  <si>
    <t>下列能反映用水效率的有______</t>
  </si>
  <si>
    <t>单位GDP用水</t>
  </si>
  <si>
    <t>工业用水重复率</t>
  </si>
  <si>
    <t>污水治理</t>
  </si>
  <si>
    <t>管道破损</t>
  </si>
  <si>
    <t>供水覆盖率</t>
  </si>
  <si>
    <t>下列地区或路段中，工程管线宜采用综合管廊集中敷设的有______</t>
  </si>
  <si>
    <t>道路宽度难以满足直埋敷设多种管线的路段</t>
  </si>
  <si>
    <t>郊区人口密度较低地区</t>
  </si>
  <si>
    <t>城市中心区不宜开挖路面路段</t>
  </si>
  <si>
    <t>地下空间综合利用地区</t>
  </si>
  <si>
    <t>多种复杂管线穿越道路与铁路交叉处</t>
  </si>
  <si>
    <t>根据《国土空间规划“一张图”实施监督信息系统技术规范》，系统总体框架组成部分不包括______</t>
  </si>
  <si>
    <t>技术层</t>
  </si>
  <si>
    <t>数据层</t>
  </si>
  <si>
    <t>实施层</t>
  </si>
  <si>
    <t>设施层</t>
  </si>
  <si>
    <t>服务层</t>
  </si>
  <si>
    <t>不对产量产生影响的成本包括______</t>
  </si>
  <si>
    <t>可变成本</t>
  </si>
  <si>
    <t>固定成本</t>
  </si>
  <si>
    <t>平均成本</t>
  </si>
  <si>
    <t>沉没成本</t>
  </si>
  <si>
    <t>边际成本</t>
  </si>
  <si>
    <t>GIS和大数据结合，形成GIS大数据，下列表述错误的有______</t>
  </si>
  <si>
    <t>空间数据的分布式存储</t>
  </si>
  <si>
    <t>数据的实时计算</t>
  </si>
  <si>
    <t>快速的地图渲染</t>
  </si>
  <si>
    <t>拓展了空间数据边界</t>
  </si>
  <si>
    <t>直接展示所有的数据</t>
  </si>
  <si>
    <t>下列有关空气污染的表述，错误的有______</t>
  </si>
  <si>
    <t>裸地更易产生空气污染</t>
  </si>
  <si>
    <t>人民对空气污染的认识不足</t>
  </si>
  <si>
    <t>城市郊区比近地面温度高的现象属于热岛效应</t>
  </si>
  <si>
    <t>无法准确制定空气污染的收费标准</t>
  </si>
  <si>
    <t>污染物质在不同地理环境的危害程度相同</t>
  </si>
  <si>
    <t>下列哪些可以作为人口估算的方法______</t>
  </si>
  <si>
    <t>主成分分析法</t>
  </si>
  <si>
    <t>增长率法</t>
  </si>
  <si>
    <t>双评价法</t>
  </si>
  <si>
    <t>环境容量法</t>
  </si>
  <si>
    <t>类比法</t>
  </si>
  <si>
    <t>“十四五”规划纲要中提出，以______为依托促进大中小城市和小城镇协调联动</t>
  </si>
  <si>
    <t>城市群</t>
  </si>
  <si>
    <t>都市圈</t>
  </si>
  <si>
    <t>城乡一体化</t>
  </si>
  <si>
    <t>城市体系</t>
  </si>
  <si>
    <t>城镇群</t>
  </si>
  <si>
    <t>下列关于社会调查中问卷法的表述，错误的有______</t>
  </si>
  <si>
    <t>可以使调查得来的资料标准化</t>
  </si>
  <si>
    <t>问卷回收率指有效问卷占发放问卷总量的比例</t>
  </si>
  <si>
    <t>不能进行开放性问题的调查</t>
  </si>
  <si>
    <t>适用于大规模社会调查</t>
  </si>
  <si>
    <t>文化程度较低者填写问卷可能存在困难</t>
  </si>
  <si>
    <t>下列关于共同富裕的表述，正确的有______</t>
  </si>
  <si>
    <t>是全体人民的富裕</t>
  </si>
  <si>
    <t>是物质生活和精神生活都富裕</t>
  </si>
  <si>
    <t>要分阶段促进同等富裕</t>
  </si>
  <si>
    <t>要分阶段促进均等富裕</t>
  </si>
  <si>
    <t>要分阶段促进共同富裕</t>
  </si>
  <si>
    <t>生物多样性有哪些特征______</t>
  </si>
  <si>
    <t>物种多样性</t>
  </si>
  <si>
    <t>环境多样性</t>
  </si>
  <si>
    <t>遗传多样性</t>
  </si>
  <si>
    <t>生态系统多样性</t>
  </si>
  <si>
    <t>生物特征多样性</t>
  </si>
  <si>
    <t>下列表示振动污染程度的参量通常包括______</t>
  </si>
  <si>
    <t>振动强度</t>
  </si>
  <si>
    <t>振动频率</t>
  </si>
  <si>
    <t>振动类型</t>
  </si>
  <si>
    <t>暴露时间</t>
  </si>
  <si>
    <t>暴露面积</t>
  </si>
  <si>
    <t>加快要素价格市场化改革，完善______的制定与发布制度，逐步形成与市场价格挂钩动态调整机制。</t>
  </si>
  <si>
    <t>登记地价</t>
  </si>
  <si>
    <t>城乡基准地价</t>
  </si>
  <si>
    <t>评估地价</t>
  </si>
  <si>
    <t>标定地价</t>
  </si>
  <si>
    <t>交易地价</t>
  </si>
  <si>
    <t>根据《国土空间调查</t>
  </si>
  <si>
    <t>村道用地</t>
  </si>
  <si>
    <t>为作物种植服务的农资、农机具存放场所用地</t>
  </si>
  <si>
    <t>直接利用地表种植的大棚、地膜等保温保湿设施用地</t>
  </si>
  <si>
    <t>经营性畜禽养殖生产及直接关联的检验检疫等设施用地</t>
  </si>
  <si>
    <t>与作物种植相关的农村休闲观光服务设施用地</t>
  </si>
  <si>
    <t>泥石流的主要形成条件有______</t>
  </si>
  <si>
    <t>陡峭的地形地貌</t>
  </si>
  <si>
    <t>丰富的松散物质</t>
  </si>
  <si>
    <t>短时间内暴增的来水</t>
  </si>
  <si>
    <t>良好的植被覆盖</t>
  </si>
  <si>
    <t>频繁的人类活动</t>
  </si>
  <si>
    <t>根据《资源环境承载能力和国土空间开发适宜性评价指南(试行)》，属于优先保护的海洋生态系统的有______</t>
  </si>
  <si>
    <t>珊瑚礁</t>
  </si>
  <si>
    <t>互花米草</t>
  </si>
  <si>
    <t>红树林</t>
  </si>
  <si>
    <t>海草床</t>
  </si>
  <si>
    <t>浒苔</t>
  </si>
  <si>
    <t>A</t>
  </si>
  <si>
    <t>C</t>
  </si>
  <si>
    <t>D</t>
  </si>
  <si>
    <t>B</t>
  </si>
  <si>
    <t>BDE</t>
  </si>
  <si>
    <t>ABE</t>
  </si>
  <si>
    <t>CD</t>
  </si>
  <si>
    <t>ACD</t>
  </si>
  <si>
    <t>ABD</t>
  </si>
  <si>
    <t>ACDE</t>
  </si>
  <si>
    <t>ACE</t>
  </si>
  <si>
    <t>BD</t>
  </si>
  <si>
    <t>CE</t>
  </si>
  <si>
    <t>BE</t>
  </si>
  <si>
    <t>AB</t>
  </si>
  <si>
    <t>BC</t>
  </si>
  <si>
    <t>ABC</t>
  </si>
  <si>
    <t>中国古代建筑中木构架体系包括抬梁式、穿斗式、井干式三种类型。其中，抬梁式木构架是木构架建筑的代表，其可采用跨度较大的梁，从而减少柱子的数量，取得室内较大的空间，因此适用于古代宫殿、庙宇、寺院等大型建筑。而穿斗式木构架用料较小，整体性强，但柱子排列密，只有当室内空间尺度不大时(如居室、杂屋等)才可使用。故选项A错误。</t>
  </si>
  <si>
    <t>“一池三山”是中国的一种园林模式，并于以后各朝的皇家园林以及一些私家园林中得以继承和发展。其首创是在汉武帝(即西汉)时期。故选项C错误。</t>
  </si>
  <si>
    <t>西方建筑中，古典主义建筑主要是以古典柱式作为构图基础，强调轴线对称，注意比例，讲求主从关系，突出中心与规则的几何形体。另外，为了追求外形端庄与雄伟完整统一以及稳定感，其在构图时采用三段式构图法。选项A属于古代埃及建筑的特征；选项B属于古代希腊建筑的特征；选项C属于哥特式建筑的特征。</t>
  </si>
  <si>
    <t>帕拉第奥是意大利著名建筑师，著有《建筑四书》，其典型作品包括：维晋寨的巴西利卡：奥林匹克剧场；圆厅别墅等。</t>
  </si>
  <si>
    <t>框架结构侧向刚度较小，属于柔性结构，不适宜建造高层、超高层建筑。框剪结构适用于平面或竖向布置繁杂、水平荷载大的高层建筑。剪力墙结构的缺点是建筑平面布置不灵活，不适合大空间的公共建筑，另外结构自重也较大，灵活性较差。筒体结构由框架—剪力墙结构与全剪力墙结构综合演变和发展而来，是将剪力墙或密柱框架集中到房屋的内部和外围而形成的空间封闭式的筒体。其特点是剪力墙集中而获得较大的自由分割空间，既满足结构刚性要求，又满足内部灵活性要求。</t>
  </si>
  <si>
    <t>空间结构体系主要包括薄壳结构、悬索结构、网架结构、折板结构等形式。拱式结构属于平面体系大跨度空间结构，主要用于体育馆、展览馆等大空间建筑物。</t>
  </si>
  <si>
    <t>高层建筑以及体型大的建筑物或者构筑物，都能导致气流在小范围内产生涡流，阻碍污染物排散。一般情况下，建筑物的背风区风速下降，在局部地区形成涡流，导致气体无法扩散，造成污染。故选项A错误。</t>
  </si>
  <si>
    <t>西方将色彩应用于建筑环境中，作为神权和皇权的象征。古希腊时期的建筑色彩强烈华丽、造型拙朴完美，以明快的对比色表达欢乐情绪。故选项A错误。中世纪欧洲的哥特式建筑更加注重形式，色彩表达更为阴暗、沉重。故选项B正确。文艺复兴时期建筑色调由灰暗转为明朗；巴洛克建筑突破了僵化的颜色表达形式，用色大胆，对比强烈。故选项C，D正确。</t>
  </si>
  <si>
    <t>防烟楼梯间是指具有防烟前室和防排烟设施并与建筑物内使用空间分隔的楼梯间。防烟楼梯间应符合下列规定：(1)应设置防烟设施。(2)前室可与消防电梯间前室合用。(3)前室的使用面积：公共建筑、高层厂房(仓库)，不应小于6，Om2；住宅建筑，不应小于4.5m2。与消防电梯间前室合用时，合用前室的使用面积：公共建筑、高层厂房(仓库)，不应小于10.0m2；住宅建筑，不应小于6.0m2。(4)疏散走道通向前室以及前室通向楼梯间的门应采用乙级防火门。(5)除住宅建筑的楼梯间前室外，防烟楼梯间和前室内的墙上不应开设除疏散门和送风口外的其他门、窗、洞口。(6)楼梯间的首层可将走道和门厅等包括在楼梯间前室内形成扩大的前室，但应采用乙级防火门等与其他走道和房间分隔。故选项D错误。</t>
  </si>
  <si>
    <t>根据《民用建筑设计统一标准》，民用建筑按地上建筑高度或层数进行分类应符合下列规定：(1)建筑高度不大于27.0m的住宅建筑、建筑高度不大于24.0m的公共建筑及建筑高度大于24.0m的单层公共建筑为低层或多层民用建筑。(2)建筑高度大于27.0m的住宅建筑和建筑高度大于24.0m的非单层公共建筑，且高度不大于100.0m的，为高层民用建筑。(3)建筑高度大于100.0m为超高层建筑。</t>
  </si>
  <si>
    <t>实际上道路与机动车之间在数量上并不存在比例关系，车辆增长与交通量的增长也并不是非线性关系。因此从经济和资源上讲，交通供应要满足所有出行需求是不可能的，也不能保证所有交通方式都是运行畅通的，其只能防止交通拥挤的过度恶化和为大多数地区提供必要的可达性。增加中心区停车困难地区的停车位供应也只能解决某一时段的需求，而交通车辆的数量是不可控的，其在根本上对交通供需关系的处理并未起作用。</t>
  </si>
  <si>
    <t>根据《公路工程技术标准》，公路建设应贯彻保护耕地、节约用地的原则。公路用地范围为公路路堤两侧排水沟外边缘(无排水沟时为路堤或护坡道坡脚)以外，或路堑坡顶截水沟外边缘(无截水沟为坡顶)以外不小于1m范围内的土地；在有条件的地段，高速公路、一级公路不小于3m，二级公路不小于2m范围内的土地为公路用地范围。</t>
  </si>
  <si>
    <t>根据《城市综合交通体系规划标准》，城市快速路统计应仅包含快速路主路，快速路辅路应根据承担的交通特征，计入Ⅲ级主干路或次干路。Ⅲ级主干路主要为沿线用地服务，为城市分区(组团)间联系以及分区(组团)内部中等距离交通联系提供辅助服务。次干路主要起交通的集散作用，为干线道路与支线道路的转换以及城市内中、短距离的地方性活动组织服务。</t>
  </si>
  <si>
    <t>根据《城市综合交通体系规划标准》，城市轨道交通快线宜布局在中客流及以上等级客流走廊，客流密度不宜小于10万人·km/(km·d)。故城市轨道交通客流密度量纲单位应为万人·km/(km·d)。</t>
  </si>
  <si>
    <t>根据《城市对外交通规划规范》，城镇建成区外高速铁路两侧隔离带规划控制宽度应从外侧轨道中心线向外不小于50m；普速铁路干线两侧隔离带规划控制宽度应从外侧轨道中心线向外不小于20m；其他线路两侧隔离带规划控制宽度应从外侧轨道中心线向外不小于15m。</t>
  </si>
  <si>
    <t>根据《城市综合交通体系规划标准》，次干路主要起交通的集散作用，其里程占城市总道路里程的比例宜为5%～15%。</t>
  </si>
  <si>
    <t>根据《公路工程技术标准》，交通量换算采用小客车为标准车型，即座位≤19座的客车和载质量≤2t的货车。</t>
  </si>
  <si>
    <t>根据《自然资源部办公厅关于加强村庄规划促进乡村振兴的通知》，要坚持先规划后建设，通盘考虑土地利用、产业发展、居民点布局、人居环境整治、生态保护和历史文化传承。故选项B错误。</t>
  </si>
  <si>
    <t>根据《城市综合交通体系规划编制导则》，交通调查一般包括：居民出行、车辆出行、道路交通运行、公交运行、出入境交通、停车、吸引点、货运等调查项目。其中，居民出行调查通常采用抽样调查方式，抽样率需根据城市人口规模计算确定。暂住人口与流动人口的抽样率可根据交通出行特征确定。当流动人口调查与城市居民出行调查同步进行时，流动人口与城市居民不应混合后随机抽样。故选项C错误。</t>
  </si>
  <si>
    <t>根据《城市综合交通体系规划标准》，城市公共交通作为城市综合交通系统的重要组成部分，其发展与城市的发展相辅相成。由于不同城市的出行需求特征不同，因而城市公交发展应坚持因地制宜的原则，不同的城市要发展适合自身特点的城市公交系统，要适应城市定位和规模，符合当地地理区位条件和经济社会发展水平。故选项A错误。</t>
  </si>
  <si>
    <t>水厂规模应按城市最高日用水量确定。故选项A错误。根据《城市给水工程规划规范》，应急供水量应首先满足城市居民基本生活用水要求。水源地确定时，应同时明确卫生防护要求和安全保障措施。故选项B错误，选项D正确。根据《地表水环境质量标准》，依据地表水水域环境功能和保护目标，按功能高低依次划分为Ⅰ，Ⅱ，Ⅲ，Ⅳ，Ⅴ五类。其中，Ⅳ类主要适用于一般工业用水区及人体非直接接触的娱乐用水区。故选项C错误。</t>
  </si>
  <si>
    <t>对于规模较大的城市，排水的去向有可能不止一处：对于个别地形起伏较大的城市，有可能存在一定的低洼区。因此，城市各组团内的排水标准也不相同。故选项D错误。</t>
  </si>
  <si>
    <t>燃气储配站的选址要求包括：符合防火规范要求；远离居民稠密区、大型公共建筑、重要物资仓库等；有较好的交通、煤电、供水、供热条件。故选项D错误。</t>
  </si>
  <si>
    <t>城市供电系统包括城市电源、输电网和配电网。故选项B正确。风力发电是指把风的动能转为电能，风能是一种清洁无害、稳定可靠的可再生能源。故选项C正确。变电站可以和其他建筑物混合建设，也可建设地下变电所。故选项D正确。</t>
  </si>
  <si>
    <t>根据《城市环境卫生设施规划标准》，公共厕所设置应以附属式公共厕所为主，独立式公共厕所为辅，移动式公共厕所为补充。故选项B错误。</t>
  </si>
  <si>
    <t>竖向规划地面形式可分为平坡式、混合式、台阶式三种，其中，用地自然坡度小于5%时，宜规划为平坡式；用地自然坡度为5%～8%时，宜规划为混合式；用地自然坡度大于8%时，宜规划为台阶式。纵横断面法适用于地形较复杂地区的竖向工程规划。</t>
  </si>
  <si>
    <t>根据《城市工程管线综合规划规范》，水平净距是工程管线外壁(含保护层)之间或管线外壁与建(构)筑物外边缘之间的水平距离。故选项C错误。</t>
  </si>
  <si>
    <t>5G基站相较于4G基站，在通信速度上有明显的提高。但随之也有一定的缺陷，其中，最明显的缺陷就是所耗电能加大，这是由于5G基站数据处理量增大、布置密度增大等原因导致的。故选项B错误。</t>
  </si>
  <si>
    <t>根据《防洪标准》，对于小于220KV但大于等于35KV的变电站，防洪标准采用50年一遇；一级公路除特大桥的防洪标准采用300年一遇外，其余防洪标准均采用100年一遇；高铁路基的防洪标准采用100年一遇；特别重要的国际机场防洪标准采用100年及以上一遏。</t>
  </si>
  <si>
    <t>根据《城市消防规划规范》，城市消防站应分为陆上消防站、水上消防站和航空消防站。陆上消防站分为普通消防站、特勤消防站和战勤保障消防站。普通消防站分为一级普通消防站和二级普通消防站。故选项A错误。城市建设用地范围内普通消防站布局，应以消防队接到出动指令后5min内可到达其辖区边缘为原则确定。故选项B错误。消防站执勤车辆的主出入口与医院、学校、幼儿园、托儿所、影剧院、商场、体育场馆、展览馆等人员密集场所的主要疏散出口的距离不应小于50m。故选项C错误。</t>
  </si>
  <si>
    <t>美国GEOEYE-1卫星拍摄的照片有彩色和黑白两种。其中，彩色照片包含四种波长的颜色，即蓝色、绿色、红色和近红外。各波段对应的波长颜色为：450～510纳米(蓝色)；510～580纳米(绿色)；655～690纳米(红色)；780～920纳米(近红外)。</t>
  </si>
  <si>
    <t>高分七号卫星是我国首颗民用亚米级高分辨率、1:10000比例尺立体测绘卫星。故选项B错误。</t>
  </si>
  <si>
    <t>根据《智慧城市时空大数据平台建设技术大纲》，公共专题数据内容至少包括法人数据、人口数据、宏观经济数据、民生兴趣点数据、地理国情普查与监测数据及其元数据。</t>
  </si>
  <si>
    <t>根据《第三次全国国土调查技术规程》，遥感数据选取满足下列要求：(1)光学数据单景云雪量一般不应超过10%(特殊情况不应超过20%)，且云雪不能覆盖重点调查区域。(2)成像侧视角一般小于15°，最大不应超过25°，山区不超过20°。(3)调查区内不出现明显噪声和缺行。(4)灰度范围总体呈正态分布，无灰度值突变现象。(5)相邻景影像间的重叠范围不应少于整景的2%。</t>
  </si>
  <si>
    <t>根据《省级国土空间规划编制指南(试行)》，应完善国土空间基础信息平台建设。将现状数据及规划数据纳入省级国土空间基础信息平台，汇总市县基础数据和规划数据。依托国土空间基础信息平台，构建国土空间规划“一张图”。推动实现互联互通的数据共享。选项A属于统计局提供的分析数据。</t>
  </si>
  <si>
    <t>自然资源分类是自然资源管理的基础，是开展调查监测工作的前提。自然资源信息的各数据层如下：地表基质层(第一层)；地表覆盖层(第二层)；管理层(第三层)。</t>
  </si>
  <si>
    <t>根据《第三次全国国土调查成果国家级核查方案》，充分运用遥感(RS)、地理信息系统(CIS)、全球导航卫星系统(GNSS)和国土调查云等技术手段，开展了第三次国土调查。</t>
  </si>
  <si>
    <t>空间大数据是指整合所有的数据，然后转移到数据库中，最终呈现数据多元化。手机信令数据属于这一范畴。</t>
  </si>
  <si>
    <t>集体土地建设用地使用权是指农民集体和个人进行非农业生产建设依法使用集体所有的土地的权利。法律对集体土地建设用地使用权的主体有较为严格的限制，一般只能由本集体及其所属成员拥有使用权。全民所有制单位、城市集体所有制单位和其他经济组织进行建设，需要使用集体土地，必须经过征用，使之转为国有土地后才能取得使用权，即国有土地使用权。一般不允许全民所有制单位或城市集体所有制单位以及其他经济组织拥有集体土地建设用地使用权。而自物权是民事主体依法对自己的所有物所享有的物权。显然，集体建设用地使用权不属于自物权。</t>
  </si>
  <si>
    <t>土地价格的影响因素主要有：(1)经济因素。包括经济发展状况、财政收支与金融状况、居民收入和消费水平、投资水平等。(2)位置因素。主要包括：是否处于商业中心；是否处于人们日常活动的聚集中心；是否处于工业产区中心等。(3)交通因素。随着城市居民收入的上升，人们生活品质也会相对上升，更多考虑交通便利性等因素，因此，远离市区的土地价格相对就会下降。显然，农业对土地价格的影响相对较低。</t>
  </si>
  <si>
    <t>根据《国务院关于印发大气污染防治行动计划的通知》，要本着“谁污染、谁负责，多排放、多负担，节能减排得收益、获补偿”的原则，积极推行激励与约束并举的节能减排新机制。对于节能减排政策，要按照“污染付费、公平负担、补偿成本、合理盈利”原则，合理提高污水处理收费标准。因此，有效促进污染治理的经济手段为排污收费。</t>
  </si>
  <si>
    <t>等量资本投资于等面积的不同等级的土地上所产生的利润不相同，因而所支付地租也就不同，这样的差别地租就是级差地租。由题干可知甲可盈利20元，乙盈利-20元，则相对于乙，甲的级差地租为40元。</t>
  </si>
  <si>
    <t>根据阿朗索地租竞价函数，每一个企业或个人作为土地需求者，都会从自己的角度对不同的土地作出自己的估价，并按边际产出等于相应地租来决定对不同区位土地所愿意支付的最高地租。距市中心距离由近而远的土地类型分别是商业用地、居住用地、工业用地(即制造业用地)、农业用地。</t>
  </si>
  <si>
    <t>农业生产的基本要素主要包括土地、劳动力、资本三方面。其中，现代农业以及传统农业生产在空间上是分散的。</t>
  </si>
  <si>
    <t>交通项目融资方式主要包括：转让经营权；贷款；发放债券。所谓“垫资施工”是指投资者在不给付预付款的情况下，要求施工企业带资施工到工程一定部位，或要求施工企业在工程开工前预缴一定数额的工程抵押金(保证金)。其并不属于交通运输项目融资。</t>
  </si>
  <si>
    <t>目前国际上通行的标准理论是，房租开支如果超过家庭收入的30%，这个家庭的生活质量会受到严重影响。因此，正常情况下，房租开支不要超过家庭收入的30%对于一个家庭的生活状况是最合适的。</t>
  </si>
  <si>
    <t>首位度是指一个国家中最大的城市与第二位城市之间的人口比重，其在一定程度上代表了城镇体系中的城市发展要素在最大城市的集中程度。陕西省各个市发展不平衡，西安市的首位度最高。</t>
  </si>
  <si>
    <t>中心地理论本质上属于一种区域城镇体系空间结构理论，其基本特征是每一点均有接受一个中心地的同等机会，一点与其他任一点的相对通达性只与距离成正比，而不管方向如何，均有一个统一的交通面。村庄布点优化其实是一种城镇体系的空间规划，故该规划可依据中心地理论。</t>
  </si>
  <si>
    <t>在城市的基本—非基本理论中，影响基本/非基本比率(即B/N)的因素主要有：(1)人口因素。随着城市人口规模扩大，非基本部分的占比会出现相对增加的趋势，随之出现的结果就是B/N下降。(2)城市的专业化程度。B/N的大小一般与一个城市的专业化程度相关，其专业化程度越高，B/N的比值就会越大，相反，一些地方性的区域B/N则越小。(3)城市的新旧。相对生产生活体系比较健全的老城市，新城市的B/N较大。故选项B错误。</t>
  </si>
  <si>
    <t>根据《国家发展改革委关于培育发展现代化都市圈的指导意见》，城市群是新型城镇化主体形态，是支撑全国经济增长、促进区域协调发展、参与国际竞争合作的重要平台。都市圈是城市群内部以超大特大城市或辐射带动功能强的大城市为中心、以1h通勤圈为基本范围的城镇化空间形态。</t>
  </si>
  <si>
    <t>区域影响力是指在特定地理空间和认知范围内，一个区域在经济、创新、文旅、环境和形象传播等方面竞争力、吸引力等的综合体现。断裂点理论是关于城市与区域相互作用的一种理论，认为一个城市对周围地区的吸引力，与它的规模成正比，与距它的距离的平方成反比。因此可用断点公式对区域影响力进行判定。故选项A正确。</t>
  </si>
  <si>
    <t>城市经济区组织原则除中心城市原则外，还包括腹地原则、过渡带原则、联系方向原则、兼顾行政区单元完整性原则、可达性原则。</t>
  </si>
  <si>
    <t>生态位(Niche)又称生态龛，是指每个个体或种群在种群或群落中的时空位置及功能关系，表示生态系统中每种生物生存所必需的生境最小闽值。在自然环境里，每一个特定位置都有不同种类的生物，其活动以及与其他生物的关系取决于它的特殊结构、生理和行为，故具有自己的独特生态位。按竞争排斥原理，任何两个种群一般不能处于同一生态龛。处于一个生态位的两个物种，其中一个必然会在竞争过程中被排除。群落是由居住在一个地区的一切生物所组成的共同体，处于共同生态位的种群进行竞争是为了获得生存的环境，但群落的结构越复杂，群落内部的生态位就越多，群落内部各种生物之间的竞争就相对不那么激烈，群落的结构也就相对稳定一些。因此，尽管竞争在塑造生物群落的物种构成中，发挥主导作用，但并不能导致物种生物群落灭亡。故选项D错误。</t>
  </si>
  <si>
    <t>自然地理格局主要是研究当地的气候、地形地貌、水土等，各种地形地貌构成了自然地理格局。故选项C错误。</t>
  </si>
  <si>
    <t>路易斯·沃思认为，人口数量、人口密度和人口异质性这三个要素之间的相互作用形成了城市性。换言之，人口数量多、人口密度高和人口异质性强是城市的三个基本特质，城市居民其他的社会心理特征和生活方式的特点都是由这三个特质决定的。</t>
  </si>
  <si>
    <t>恩格尔系数是表示生活水平高低的一个指标，是衡量一个家庭或一个国家富裕程度的主要标准之一。一般来说，在其他条件相同的情况下，恩格尔系数较高，作为家庭来说则表明收入较低，作为国家来说则表明该国较穷，即一个家庭或一个国家的生活水平较低；反之，恩格尔系数较低，作为家庭来说则表明收入较高，作为国家来说则表明该国较富裕，即一个家庭或一个国家的生活水平较高。</t>
  </si>
  <si>
    <t>人口的年龄结构是指在某一时间某个城市地区各年龄段之间的数量比例，通常用人口金字塔来表示。山形、钟形、瓮坛形，即年轻型、成年型、老年型，是人口年龄结构金字塔的三种典型类型。故人口金字塔可以用来判断一个地区人口的年龄结构。</t>
  </si>
  <si>
    <t>判断城市是否进入老龄化社会的一项标志性指标就是该城市65岁及以上人口是否超过当地总人口数量的7%，若超过该指标，则表明该城市已进入老龄化社会。</t>
  </si>
  <si>
    <t>出生人口性别比是指活产男婴数与活产女婴数的比值，通常用女婴数量为100时所对应的男婴数来表示。正常情况下，出生性别比是由生物学规律决定的，保持在102～107之间。我国近年来出生人口性别比在110以上，出生人口性别比持续在一种偏高的状态。故选项C错误。</t>
  </si>
  <si>
    <t>《中华人民共和国城市居民委员会组织法》第二条规定，居民委员会是居民自我管理、自我教育、自我服务的基层群众性自治组织。不设区的市、市辖区的人民政府或者它的派出机关对居民委员会的工作给予指导、支持和帮助。居民委员会协助不设区的市、市辖区的人民政府或者它的派出机关开展工作。故政府及其派出机关与居民委员会之间的关系应是指导与被指导的关系。</t>
  </si>
  <si>
    <t>根据《中共中央国务院关于加强基层治理体系和治理能力现代化建设的意见》，健全基层群众自治制度，就要做到以下几点：(1)加强村(居)民委员会规范化建设。(2)健全村(居)民自治机制。(3)增强村(社区)组织动员能力。(4)优化村(社区)服务格局。</t>
  </si>
  <si>
    <t>城市规划少不了公众参与，公众参与包括以下作用：(1)有效体现城市规划的民主化与法制化。(2)促进城市规划的社会化。(3)使城市规划有效应对利益主体的多元化。(4)保障城市空间实现利益的最大化。</t>
  </si>
  <si>
    <t>根据《资源环境承载能力和国土空间开发适宜性评价指南(试行)》，国土空间开发适宜性是指在维系生态系统健康和国土安全的前提下，综合考虑资源环境等要素条件，特定国土空间进行农业生产、城镇建设等人类活动的适宜程度。其评价目标是：分析区域资源禀赋与环境条件，研判国土空间开发利用问题和风险，识别生态保护极重要区(含生态系统服务功能极重要区和生态极脆弱区)，明确农业生产、城镇建设的最大合理规模和适宜空间，为编制国土空间规划，优化国土空间开发保护格局，完善区域主体功能定位，划定三条控制线，实施国土空间生态修复和国土综合整治重大工程提供基础性依据，促进形成以生态优先、绿色发展为导向的高质量发展新路子。</t>
  </si>
  <si>
    <t>引起地下水污染最主要的原因是人类的生产和生活活动。地下水污染划分为以下四个类型：(1)地下淡水的过量开采导致沿海地区的海(成)水入侵。(2)地表污(废)水排放和农耕污染造成的硝酸盐污染。(3)石油和石油化工产品的污染。(4)垃圾填埋场渗漏污染。</t>
  </si>
  <si>
    <t>静脉产业，即资源再生利用产业，是以保障环境安全为前提，以节约资源、保护环境为目的，运用先进的技术，将生产和消费过程中产生的废物转化为可重新利用的资源和产品，实现各类废物的再利用和资源化的产业，包括废物转化为再生资源及将再生资源加工为产品两个过程。故选项B正确。</t>
  </si>
  <si>
    <t>光污染，是指噪光对环境产生的污染。国际上一般将光污染分成3类，即白亮污染、人工白昼和彩光污染。故选项B错误。</t>
  </si>
  <si>
    <t>根据《关于在国土空间规划中统筹划定落实三条控制线的指导意见》，生态保护红线是指在生态空间范围内具有特殊重要生态功能、必须强制性严格保护的区域。优先将具有重要水源涵养、生物多样性维护、水土保持、防风固沙、海岸防护等功能的生态功能极重要区域，以及生态极敏感脆弱的水土流失、沙漠化、石漠化、海岸侵蚀等区域划入生态保护红线。饮用水一级保护区属于重要水源和涵养区。</t>
  </si>
  <si>
    <t>根据《京都议定书》，温室气体主要包括二氧化碳(CO2)、甲烷(CH4)、氧化亚氮(N2O)、氢氟碳化物(HFCS)、全氟化碳(PFCS)、六氟化硫(SF6)。故一氧化碳不属于《京都议定书》温室气体。</t>
  </si>
  <si>
    <t>土壤的化学性质是指土壤所含的化学成分，主要包括pH值(即酸碱性)、养分元素、有机质等。选项D属于土壤的物理性质。</t>
  </si>
  <si>
    <t>能效电厂是一种虚拟电厂，即通过实施一揽子节电计划和能效项目，获得需方节约的电力资源。国际能源界将实施电力需求侧管理，开发、调度需方资源所形成的能力，形象地命名为能效电厂。故选项B，C，D正确。</t>
  </si>
  <si>
    <t>根据《自然资源部国家发展改革委农业农村部关于保障和规范农村一二三产业融合发展用地的通知》，在充分尊重农民意愿的前提下，可依据国土空间规划，以乡镇或村为单位开展全域土地综合整治，盘活农村存量建设用地，腾挪空间用于支持农村产业融合发展和乡村振兴。探索在农民集体依法妥善处理原有用地相关权利人的利益关系后，将符合规划的存量集体建设用地，按照农村集体经营性建设用地入市。在符合国土空间规划前提下，鼓励对依法登记的宅基地等农村建设用地进行复合利用，发展乡村民宿、农产品初加工、电子商务等农村产业。</t>
  </si>
  <si>
    <t>《中华人民共和国土地管理法实施条例》第四条规定，土地调查应当包括下列内容：(1)土地权属以及变化情况。(2)土地利用现状以及变化情况。(3)土地条件。全国土地调查成果，报国务院批准后向社会公布。地方土地调查成果，经本级人民政府审核，报上一级人民政府批准后向社会公布。全国土地调查成果公布后，县级以上地方人民政府方可自上而下逐级依次公布本行政区域的土地调查成果。土地调查成果是编制国土空间规划以及自然资源管理、保护和利用的重要依据。土地调查技术规程由国务院自然资源主管部门会同有关部门制定。</t>
  </si>
  <si>
    <t>根据《建设高标准市场体系行动方案》，推动经营性土地要素市场化配置要完善建设用地市场体系，即在符合国土空间规划和用途管制要求前提下，推动不同产业用地类型合理转换，探索增加混合产业用地供给。积极探索实施农村集体经营性建设用地入市制度。加快推进城乡统一的建设用地市场建设，统一交易规则和交易平台，完善城乡基准地价、标定地价的制定与发布制度，形成与市场价格挂钩的动态调整机制。</t>
  </si>
  <si>
    <t>根据《国务院办公厅关于加快发展保障性租赁住房的意见》，人口净流入的大城市和省级人民政府确定的城市，经城市人民政府同意，在确保安全的前提下，可将产业园区中工业项目配套建设行政办公及生活服务设施的用地面积占项目总用地面积的比例上限由7%提高到15%，建筑面积占比上限相应提高，提高部分主要用于建设宿舍型保障性租赁住房，严禁建设成套商品住宅；鼓励将产业园区中各工业项目的配套比例对应的用地面积或建筑面积集中起来，统一建设宿舍型保障性租赁住房。</t>
  </si>
  <si>
    <t>常见的地质灾害现象主要包括：崩塌；滑坡；泥石流；地面塌陷；地面沉降。沙尘暴属于气象灾害的范畴。</t>
  </si>
  <si>
    <t>土地沙化的诱发因素主要有：(1)自然因素，如气候变干引发的一系列问题等。(2)人为活动因素，如过度放牧、开垦过度、地下水超采等。</t>
  </si>
  <si>
    <t>《中华人民共和国长江保护法》第二条规定，长江流域是指由长江干流、支流和湖泊形成的集水区域所涉及的青海省、四川省、西藏自治区、云南省、重庆市、湖北省、湖南省、江西省、安徽省、江苏省、上海市，以及甘肃省、陕西省、河南省、贵州省、广西壮族自治区、广东省、浙江省、福建省的相关县级行政区域。</t>
  </si>
  <si>
    <t>可燃冰，即天然气水合物，是分布于深海沉积物中，由天然气与水在高压低温条件下形成的类冰状的结晶物质。可燃冰所含的主要成分是水分子和甲烷。</t>
  </si>
  <si>
    <t>大陆自然海岸线保有率是指辖区内大陆自然海岸线(砂质岸线、淤泥质岸线、基岩岸线、生物岸线等原生海岸线，以及整治修复后具有自然海岸形态特征和生态功能的海岸线)长度占大陆海岸线总长度的比例。</t>
  </si>
  <si>
    <t>《中华人民共和国海岛保护法》第三十六条规定，国家对领海基点所在海岛、国防用途海岛、海洋自然保护区内的海岛等具有特殊用途或者特殊保护价值的海岛，实行特别保护。</t>
  </si>
  <si>
    <t>目前国际上比较常见的绿色建筑认证体系主要有：(1)美国的绿色建筑评估体系LEED。(2)英国的绿色建筑评估体系BREEAM。(3)澳大利亚的绿色建筑评估体系NABERS。(4)日本的绿色建筑评估体系CASBEE。(5)德国的可持续建筑认证体系DGNB。</t>
  </si>
  <si>
    <t>根据《民用建筑热工设计规范》，建筑热工设计一级区划名称主要有：严寒地区；寒冷地区：夏热冬冷地区；夏热冬暖地区；温和地区。故选项A，B，E正确。</t>
  </si>
  <si>
    <t>根据《铁路线路设计规范》，客货共线铁路、重载铁路的区间通过能力应预留一定的储备，单、双线铁路的储备能力在扣除综合维修“天窗”时间后，应分别采用20%和15%，并应考虑客货运量的波动性。故选项A错误。高速铁路、城际铁路的最小行车间隔应按照运输需求研究确定，宜采用3min。故选项B错误。城际铁路动车组编组辆数应根据预测的客流量，结合车辆选型、运输组织方案，经技术经济比选确定。故选项E错误。</t>
  </si>
  <si>
    <t>根据《城市轨道交通线网规划标准》，快线应串联沿线主要客流集散点，在外围可设支线增加其覆盖范围。故选项A错误。线路区间建设控制区宽度宜为30m。当2条及以上线路共用走廊时，建设控制区宽度应相应增加，并应满足线路区间布置的要求。可知快线与普线宽度设置均为30m。故选项C错误。城市轨道交通车厢舒适度由高到低可分为A，B，C，D，E五个等级。普线平均车厢舒适度不宜低于C级，快线平均车厢舒适度不宜低于B级。故选项D错误。</t>
  </si>
  <si>
    <t>反映用水效率高低的指标主要包括：万元工业增加值用水量(单位GDP用水)；工业用水重复利用率；单位产品用水量；节水型工业企业覆盖率；管道破损等。</t>
  </si>
  <si>
    <t>根据《城市工程管线综合规划规范》，当遇下列情况之一时，工程管线宜采用综合管廊敷设。(1)交通流量大或地下管线密集的城市道路以及配合地铁、地下道路、城市地下综合体等工程建设地段。(2)高强度集中开发区域、重要的公共空间。(3)道路宽度难以满足直埋或架空敷设多种管线的路段。(4)道路与铁路或河流的交叉处或管线复杂的道路交叉口。(5)不宜开挖路面的地段。</t>
  </si>
  <si>
    <t>根据《国土空间规划“一张图”实施监督信息系统技术规范》，总体框架应包括四个层次，两大体系，即设施层、数据层、支撑层、应用层、标准规范体系、安全运维体系。</t>
  </si>
  <si>
    <t>固定成本是指成本总额在一定时期和一定业务量范围内，不受业务量增减变动影响而能保持不变的成本。沉没成本是指以往发生的，但与当前决策无关的费用。二者对产量均无影响。</t>
  </si>
  <si>
    <t>GIS大数据就是把GIS技术与大数据技术进行深度融合，把GIS的核心能力嵌入到大数据基础框架之内，并打造出完整的GIS大数据技术体系。GIS大数据既扩展了GIS所管理空间数据的边界，也扩展了传统GIS的技术边界。CIS大数据的核心技术包括：(1)分布式技术，包括空间数据的分布式存储、分布式空间计算和分布式地图渲染。(2)流数据的实时处理技术。基于Spark Streaming流计算框架的基础能力，扩展实现流式数据的实时接入、过滤、转换、计算、可视化与输出等相关能力。(3)空间大数据可视化技术。不同于传统GIS中直接把所有地物绘制到地图上，大数据动辄就是千万、上亿条数据，直接展示如此大量的数据既无必要，也没有可能。空间大数据的可视化更强调的是，在对数据进行分析计算之后，来表达其空间分布情况、聚合程度及连接关系等。</t>
  </si>
  <si>
    <t>热岛效应是指城市近地面温度比郊区高的现象。故选项C错误。污染物质在排出后，危害程度会由于其地理环境的不同而不同。故选项E错误。</t>
  </si>
  <si>
    <t>大中城市人口估算方法包括：回归模型；分项预测法；增长率法。小城镇人口估算方法包括：类比法；区域人口分配法；区位法。</t>
  </si>
  <si>
    <t>“十四五”规划纲要中提出，坚持走中国特色新型城镇化道路，深入推进以人为核心的新型城镇化战略，以城市群、都市圈为依托促进大中小城市和小城镇协调联动、特色化发展，使更多人民群众享有更高品质的城市生活。</t>
  </si>
  <si>
    <t>问卷回收率是指回收问卷数量与发放问卷数量的比值；有效回收率是指回收的有效问卷数量与回收问卷数量的比值。故选项B错误。问卷的设计类型包括结构型和非结构型。其中，非结构型也称开放式问卷，问卷由自由作答的问题组成，是非固定应答题。故选项C错误。</t>
  </si>
  <si>
    <t>共同富裕是全体人民通过辛勤劳动和相互帮助最终达到丰衣足食的生活水平，但绝不是“同时富裕、同步富裕、同等富裕”。共同富裕是物质生活和精神生活的全面富裕，是部分到整体的逐步富裕，是从低层次到高层次的过程富裕。</t>
  </si>
  <si>
    <t>生物多样性是指一定范围内多种多样活的有机体(动物、植物、微生物)有规律地结合所构成稳定的生态综合体。生物多样性特征主要包括：遗传多样性；生态系统多样性；物种多样性。</t>
  </si>
  <si>
    <t>振动是指物体的运动状态随时间在极大值和极小值之间交替变化的过程。过量的振动会使人不舒适、疲劳，甚至导致人体损伤。其次，振动将形成噪声源，以噪声的形式影响或污染环境。衡量振动污染程度的参量通常包括振动的强度、频率以及暴露时间。</t>
  </si>
  <si>
    <t>根据《中共中央国务院关于构建更加完善的要素市场化配置体制机制的意见》，加快要素价格市场化改革，完善城乡基准地价、标定地价的制定与发布制度，逐步形成与市场价格挂钩动态调整机制。健全最低工资标准调整、工资集体协商和企业薪酬调查制度。</t>
  </si>
  <si>
    <t>根据《国土空间调查、规划、用途管制用地用海分类指南(试行)》，农业设施建设用地包括：乡村道路用地；村道用地；村庄内部道路用地；种植设施建设用地(指对地表耕作层造成破坏的，工厂化作物生产和为生产服务的看护房、农资农机具存放场所等，以及与生产直接关联的烘干晾晒、分拣包装、保鲜存储等设施用地，不包括直接利用地表种植的大棚、地膜等保温、保湿设施用地)；畜禽养殖设施建设用地(指对地表耕作层造成破坏的，经营性畜禽养殖生产及直接关联的圈舍、废弃物处理、检验检疫等设施用地，不包括屠宰和肉类加工场所用地等)；水产养殖设施建设用地。</t>
  </si>
  <si>
    <t>泥石流的形成需要三个基本条件：有陡峭便于集水集物的适当地形；上游堆积有丰富的松散固体物质；短期内有突然性的大量流水来源。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</si>
</sst>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11"/>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horizontal="left" wrapText="1"/>
    </xf>
    <xf numFmtId="0" fontId="3" fillId="0" borderId="0" xfId="0" applyFont="1" applyAlignment="1">
      <alignment wrapText="1"/>
    </xf>
    <xf numFmtId="0" fontId="3" fillId="0" borderId="0" xfId="0" applyFont="1" applyAlignment="1">
      <alignment vertical="center" wrapText="1"/>
    </xf>
    <xf numFmtId="0" fontId="8"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J5" sqref="J5"/>
    </sheetView>
  </sheetViews>
  <sheetFormatPr defaultRowHeight="15" x14ac:dyDescent="0.35"/>
  <cols>
    <col min="1" max="1" width="8.88671875" style="6"/>
    <col min="2" max="2" width="6.21875" style="6" customWidth="1"/>
    <col min="3" max="3" width="59.6640625" style="6" customWidth="1"/>
    <col min="4" max="8" width="50.77734375" style="6" customWidth="1"/>
    <col min="9" max="9" width="10.5546875" style="6" customWidth="1"/>
    <col min="10" max="10" width="160" style="6" customWidth="1"/>
    <col min="11" max="16384" width="8.88671875" style="6"/>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35">
      <c r="A2" s="3" t="s">
        <v>8</v>
      </c>
      <c r="B2" s="3">
        <f>ROW()-1</f>
        <v>1</v>
      </c>
      <c r="C2" s="3" t="s">
        <v>12</v>
      </c>
      <c r="D2" s="3" t="s">
        <v>13</v>
      </c>
      <c r="E2" s="3" t="s">
        <v>14</v>
      </c>
      <c r="F2" s="3" t="s">
        <v>15</v>
      </c>
      <c r="G2" s="3" t="s">
        <v>16</v>
      </c>
      <c r="I2" s="3" t="s">
        <v>510</v>
      </c>
      <c r="J2" s="7" t="s">
        <v>527</v>
      </c>
    </row>
    <row r="3" spans="1:10" s="3" customFormat="1" ht="30" customHeight="1" x14ac:dyDescent="0.25">
      <c r="A3" s="3" t="s">
        <v>8</v>
      </c>
      <c r="B3" s="3">
        <f t="shared" ref="B3:B66" si="0">ROW()-1</f>
        <v>2</v>
      </c>
      <c r="C3" s="3" t="s">
        <v>17</v>
      </c>
      <c r="D3" s="3" t="s">
        <v>18</v>
      </c>
      <c r="E3" s="3" t="s">
        <v>19</v>
      </c>
      <c r="F3" s="3" t="s">
        <v>20</v>
      </c>
      <c r="G3" s="3" t="s">
        <v>21</v>
      </c>
      <c r="I3" s="3" t="s">
        <v>511</v>
      </c>
      <c r="J3" s="8" t="s">
        <v>528</v>
      </c>
    </row>
    <row r="4" spans="1:10" s="3" customFormat="1" ht="30" customHeight="1" x14ac:dyDescent="0.25">
      <c r="A4" s="3" t="s">
        <v>8</v>
      </c>
      <c r="B4" s="3">
        <f t="shared" si="0"/>
        <v>3</v>
      </c>
      <c r="C4" s="3" t="s">
        <v>22</v>
      </c>
      <c r="D4" s="3" t="s">
        <v>23</v>
      </c>
      <c r="E4" s="3" t="s">
        <v>24</v>
      </c>
      <c r="F4" s="3" t="s">
        <v>25</v>
      </c>
      <c r="G4" s="3" t="s">
        <v>26</v>
      </c>
      <c r="I4" s="3" t="s">
        <v>512</v>
      </c>
      <c r="J4" s="3" t="s">
        <v>529</v>
      </c>
    </row>
    <row r="5" spans="1:10" s="3" customFormat="1" ht="30" customHeight="1" x14ac:dyDescent="0.25">
      <c r="A5" s="3" t="s">
        <v>8</v>
      </c>
      <c r="B5" s="3">
        <f t="shared" si="0"/>
        <v>4</v>
      </c>
      <c r="C5" s="3" t="s">
        <v>27</v>
      </c>
      <c r="D5" s="3" t="s">
        <v>28</v>
      </c>
      <c r="E5" s="3" t="s">
        <v>29</v>
      </c>
      <c r="F5" s="3" t="s">
        <v>30</v>
      </c>
      <c r="G5" s="3" t="s">
        <v>31</v>
      </c>
      <c r="I5" s="3" t="s">
        <v>511</v>
      </c>
      <c r="J5" s="3" t="s">
        <v>530</v>
      </c>
    </row>
    <row r="6" spans="1:10" s="3" customFormat="1" ht="30" customHeight="1" x14ac:dyDescent="0.25">
      <c r="A6" s="3" t="s">
        <v>8</v>
      </c>
      <c r="B6" s="3">
        <f t="shared" si="0"/>
        <v>5</v>
      </c>
      <c r="C6" s="3" t="s">
        <v>32</v>
      </c>
      <c r="D6" s="3" t="s">
        <v>33</v>
      </c>
      <c r="E6" s="3" t="s">
        <v>34</v>
      </c>
      <c r="F6" s="3" t="s">
        <v>35</v>
      </c>
      <c r="G6" s="3" t="s">
        <v>36</v>
      </c>
      <c r="I6" s="9" t="s">
        <v>511</v>
      </c>
      <c r="J6" s="8" t="s">
        <v>531</v>
      </c>
    </row>
    <row r="7" spans="1:10" s="3" customFormat="1" ht="30" customHeight="1" x14ac:dyDescent="0.25">
      <c r="A7" s="3" t="s">
        <v>8</v>
      </c>
      <c r="B7" s="3">
        <f t="shared" si="0"/>
        <v>6</v>
      </c>
      <c r="C7" s="3" t="s">
        <v>37</v>
      </c>
      <c r="D7" s="3" t="s">
        <v>38</v>
      </c>
      <c r="E7" s="3" t="s">
        <v>39</v>
      </c>
      <c r="F7" s="3" t="s">
        <v>40</v>
      </c>
      <c r="G7" s="3" t="s">
        <v>33</v>
      </c>
      <c r="I7" s="9" t="s">
        <v>513</v>
      </c>
      <c r="J7" s="8" t="s">
        <v>532</v>
      </c>
    </row>
    <row r="8" spans="1:10" s="3" customFormat="1" ht="30" customHeight="1" x14ac:dyDescent="0.25">
      <c r="A8" s="3" t="s">
        <v>8</v>
      </c>
      <c r="B8" s="3">
        <f t="shared" si="0"/>
        <v>7</v>
      </c>
      <c r="C8" s="3" t="s">
        <v>41</v>
      </c>
      <c r="D8" s="3" t="s">
        <v>42</v>
      </c>
      <c r="E8" s="3" t="s">
        <v>43</v>
      </c>
      <c r="F8" s="3" t="s">
        <v>44</v>
      </c>
      <c r="G8" s="3" t="s">
        <v>45</v>
      </c>
      <c r="I8" s="9" t="s">
        <v>510</v>
      </c>
      <c r="J8" s="8" t="s">
        <v>533</v>
      </c>
    </row>
    <row r="9" spans="1:10" s="3" customFormat="1" ht="30" customHeight="1" x14ac:dyDescent="0.25">
      <c r="A9" s="3" t="s">
        <v>8</v>
      </c>
      <c r="B9" s="3">
        <f t="shared" si="0"/>
        <v>8</v>
      </c>
      <c r="C9" s="3" t="s">
        <v>46</v>
      </c>
      <c r="D9" s="3" t="s">
        <v>47</v>
      </c>
      <c r="E9" s="3" t="s">
        <v>48</v>
      </c>
      <c r="F9" s="3" t="s">
        <v>49</v>
      </c>
      <c r="G9" s="3" t="s">
        <v>50</v>
      </c>
      <c r="I9" s="9" t="s">
        <v>510</v>
      </c>
      <c r="J9" s="8" t="s">
        <v>534</v>
      </c>
    </row>
    <row r="10" spans="1:10" s="3" customFormat="1" ht="30" customHeight="1" x14ac:dyDescent="0.25">
      <c r="A10" s="3" t="s">
        <v>8</v>
      </c>
      <c r="B10" s="3">
        <f t="shared" si="0"/>
        <v>9</v>
      </c>
      <c r="C10" s="3" t="s">
        <v>51</v>
      </c>
      <c r="D10" s="3" t="s">
        <v>52</v>
      </c>
      <c r="E10" s="3" t="s">
        <v>53</v>
      </c>
      <c r="F10" s="3" t="s">
        <v>54</v>
      </c>
      <c r="G10" s="3" t="s">
        <v>55</v>
      </c>
      <c r="I10" s="9" t="s">
        <v>512</v>
      </c>
      <c r="J10" s="8" t="s">
        <v>535</v>
      </c>
    </row>
    <row r="11" spans="1:10" s="3" customFormat="1" ht="30" customHeight="1" x14ac:dyDescent="0.25">
      <c r="A11" s="3" t="s">
        <v>8</v>
      </c>
      <c r="B11" s="3">
        <f t="shared" si="0"/>
        <v>10</v>
      </c>
      <c r="C11" s="3" t="s">
        <v>56</v>
      </c>
      <c r="D11" s="3" t="s">
        <v>57</v>
      </c>
      <c r="E11" s="3" t="s">
        <v>58</v>
      </c>
      <c r="F11" s="3" t="s">
        <v>59</v>
      </c>
      <c r="G11" s="3" t="s">
        <v>60</v>
      </c>
      <c r="I11" s="9" t="s">
        <v>513</v>
      </c>
      <c r="J11" s="8" t="s">
        <v>536</v>
      </c>
    </row>
    <row r="12" spans="1:10" s="3" customFormat="1" ht="30" customHeight="1" x14ac:dyDescent="0.25">
      <c r="A12" s="3" t="s">
        <v>8</v>
      </c>
      <c r="B12" s="3">
        <f t="shared" si="0"/>
        <v>11</v>
      </c>
      <c r="C12" s="4" t="s">
        <v>61</v>
      </c>
      <c r="D12" s="3" t="s">
        <v>62</v>
      </c>
      <c r="E12" s="3" t="s">
        <v>63</v>
      </c>
      <c r="F12" s="3" t="s">
        <v>64</v>
      </c>
      <c r="G12" s="3" t="s">
        <v>65</v>
      </c>
      <c r="I12" s="9" t="s">
        <v>510</v>
      </c>
      <c r="J12" s="8" t="s">
        <v>537</v>
      </c>
    </row>
    <row r="13" spans="1:10" s="3" customFormat="1" ht="30" customHeight="1" x14ac:dyDescent="0.25">
      <c r="A13" s="3" t="s">
        <v>8</v>
      </c>
      <c r="B13" s="3">
        <f t="shared" si="0"/>
        <v>12</v>
      </c>
      <c r="C13" s="3" t="s">
        <v>66</v>
      </c>
      <c r="D13" s="3" t="s">
        <v>67</v>
      </c>
      <c r="E13" s="3" t="s">
        <v>68</v>
      </c>
      <c r="F13" s="3" t="s">
        <v>69</v>
      </c>
      <c r="G13" s="3" t="s">
        <v>70</v>
      </c>
      <c r="I13" s="9" t="s">
        <v>513</v>
      </c>
      <c r="J13" s="8" t="s">
        <v>538</v>
      </c>
    </row>
    <row r="14" spans="1:10" s="3" customFormat="1" ht="30" customHeight="1" x14ac:dyDescent="0.25">
      <c r="A14" s="3" t="s">
        <v>8</v>
      </c>
      <c r="B14" s="3">
        <f t="shared" si="0"/>
        <v>13</v>
      </c>
      <c r="C14" s="3" t="s">
        <v>71</v>
      </c>
      <c r="D14" s="5" t="s">
        <v>72</v>
      </c>
      <c r="E14" s="3" t="s">
        <v>73</v>
      </c>
      <c r="F14" s="3" t="s">
        <v>74</v>
      </c>
      <c r="G14" s="3" t="s">
        <v>75</v>
      </c>
      <c r="I14" s="9" t="s">
        <v>510</v>
      </c>
      <c r="J14" s="8" t="s">
        <v>539</v>
      </c>
    </row>
    <row r="15" spans="1:10" s="3" customFormat="1" ht="30" customHeight="1" x14ac:dyDescent="0.25">
      <c r="A15" s="3" t="s">
        <v>8</v>
      </c>
      <c r="B15" s="3">
        <f t="shared" si="0"/>
        <v>14</v>
      </c>
      <c r="C15" s="3" t="s">
        <v>76</v>
      </c>
      <c r="D15" s="3" t="s">
        <v>77</v>
      </c>
      <c r="E15" s="3" t="s">
        <v>78</v>
      </c>
      <c r="F15" s="3" t="s">
        <v>79</v>
      </c>
      <c r="G15" s="3" t="s">
        <v>80</v>
      </c>
      <c r="I15" s="9" t="s">
        <v>511</v>
      </c>
      <c r="J15" s="8" t="s">
        <v>540</v>
      </c>
    </row>
    <row r="16" spans="1:10" s="3" customFormat="1" ht="30" customHeight="1" x14ac:dyDescent="0.25">
      <c r="A16" s="3" t="s">
        <v>8</v>
      </c>
      <c r="B16" s="3">
        <f t="shared" si="0"/>
        <v>15</v>
      </c>
      <c r="C16" s="3" t="s">
        <v>81</v>
      </c>
      <c r="D16" s="3" t="s">
        <v>82</v>
      </c>
      <c r="E16" s="3" t="s">
        <v>83</v>
      </c>
      <c r="F16" s="3" t="s">
        <v>84</v>
      </c>
      <c r="G16" s="3" t="s">
        <v>85</v>
      </c>
      <c r="I16" s="9" t="s">
        <v>510</v>
      </c>
      <c r="J16" s="8" t="s">
        <v>541</v>
      </c>
    </row>
    <row r="17" spans="1:10" s="3" customFormat="1" ht="30" customHeight="1" x14ac:dyDescent="0.25">
      <c r="A17" s="3" t="s">
        <v>8</v>
      </c>
      <c r="B17" s="3">
        <f t="shared" si="0"/>
        <v>16</v>
      </c>
      <c r="C17" s="3" t="s">
        <v>86</v>
      </c>
      <c r="D17" s="3" t="s">
        <v>87</v>
      </c>
      <c r="E17" s="3" t="s">
        <v>88</v>
      </c>
      <c r="F17" s="3" t="s">
        <v>89</v>
      </c>
      <c r="G17" s="3" t="s">
        <v>90</v>
      </c>
      <c r="I17" s="9" t="s">
        <v>513</v>
      </c>
      <c r="J17" s="8" t="s">
        <v>542</v>
      </c>
    </row>
    <row r="18" spans="1:10" s="3" customFormat="1" ht="30" customHeight="1" x14ac:dyDescent="0.25">
      <c r="A18" s="3" t="s">
        <v>8</v>
      </c>
      <c r="B18" s="3">
        <f t="shared" si="0"/>
        <v>17</v>
      </c>
      <c r="C18" s="3" t="s">
        <v>91</v>
      </c>
      <c r="D18" s="3" t="s">
        <v>92</v>
      </c>
      <c r="E18" s="3" t="s">
        <v>93</v>
      </c>
      <c r="F18" s="3" t="s">
        <v>94</v>
      </c>
      <c r="G18" s="3" t="s">
        <v>95</v>
      </c>
      <c r="I18" s="9" t="s">
        <v>510</v>
      </c>
      <c r="J18" s="8" t="s">
        <v>543</v>
      </c>
    </row>
    <row r="19" spans="1:10" s="3" customFormat="1" ht="30" customHeight="1" x14ac:dyDescent="0.25">
      <c r="A19" s="3" t="s">
        <v>8</v>
      </c>
      <c r="B19" s="3">
        <f t="shared" si="0"/>
        <v>18</v>
      </c>
      <c r="C19" s="3" t="s">
        <v>96</v>
      </c>
      <c r="D19" s="3" t="s">
        <v>97</v>
      </c>
      <c r="E19" s="3" t="s">
        <v>98</v>
      </c>
      <c r="F19" s="3" t="s">
        <v>99</v>
      </c>
      <c r="G19" s="3" t="s">
        <v>100</v>
      </c>
      <c r="I19" s="9" t="s">
        <v>513</v>
      </c>
      <c r="J19" s="8" t="s">
        <v>544</v>
      </c>
    </row>
    <row r="20" spans="1:10" s="3" customFormat="1" ht="30" customHeight="1" x14ac:dyDescent="0.25">
      <c r="A20" s="3" t="s">
        <v>8</v>
      </c>
      <c r="B20" s="3">
        <f t="shared" si="0"/>
        <v>19</v>
      </c>
      <c r="C20" s="3" t="s">
        <v>101</v>
      </c>
      <c r="D20" s="3" t="s">
        <v>102</v>
      </c>
      <c r="E20" s="3" t="s">
        <v>103</v>
      </c>
      <c r="F20" s="3" t="s">
        <v>104</v>
      </c>
      <c r="G20" s="3" t="s">
        <v>105</v>
      </c>
      <c r="I20" s="9" t="s">
        <v>511</v>
      </c>
      <c r="J20" s="8" t="s">
        <v>545</v>
      </c>
    </row>
    <row r="21" spans="1:10" s="3" customFormat="1" ht="30" customHeight="1" x14ac:dyDescent="0.25">
      <c r="A21" s="3" t="s">
        <v>8</v>
      </c>
      <c r="B21" s="3">
        <f t="shared" si="0"/>
        <v>20</v>
      </c>
      <c r="C21" s="3" t="s">
        <v>106</v>
      </c>
      <c r="D21" s="3" t="s">
        <v>107</v>
      </c>
      <c r="E21" s="3" t="s">
        <v>108</v>
      </c>
      <c r="F21" s="3" t="s">
        <v>109</v>
      </c>
      <c r="G21" s="3" t="s">
        <v>110</v>
      </c>
      <c r="I21" s="9" t="s">
        <v>510</v>
      </c>
      <c r="J21" s="8" t="s">
        <v>546</v>
      </c>
    </row>
    <row r="22" spans="1:10" s="3" customFormat="1" ht="30" customHeight="1" x14ac:dyDescent="0.25">
      <c r="A22" s="3" t="s">
        <v>8</v>
      </c>
      <c r="B22" s="3">
        <f t="shared" si="0"/>
        <v>21</v>
      </c>
      <c r="C22" s="3" t="s">
        <v>111</v>
      </c>
      <c r="D22" s="3" t="s">
        <v>112</v>
      </c>
      <c r="E22" s="3" t="s">
        <v>113</v>
      </c>
      <c r="F22" s="3" t="s">
        <v>114</v>
      </c>
      <c r="G22" s="3" t="s">
        <v>115</v>
      </c>
      <c r="I22" s="3" t="s">
        <v>512</v>
      </c>
      <c r="J22" s="3" t="s">
        <v>547</v>
      </c>
    </row>
    <row r="23" spans="1:10" s="3" customFormat="1" ht="30" customHeight="1" x14ac:dyDescent="0.25">
      <c r="A23" s="3" t="s">
        <v>8</v>
      </c>
      <c r="B23" s="3">
        <f t="shared" si="0"/>
        <v>22</v>
      </c>
      <c r="C23" s="3" t="s">
        <v>116</v>
      </c>
      <c r="D23" s="3" t="s">
        <v>117</v>
      </c>
      <c r="E23" s="3" t="s">
        <v>118</v>
      </c>
      <c r="F23" s="3" t="s">
        <v>119</v>
      </c>
      <c r="G23" s="3" t="s">
        <v>120</v>
      </c>
      <c r="I23" s="3" t="s">
        <v>512</v>
      </c>
      <c r="J23" s="3" t="s">
        <v>548</v>
      </c>
    </row>
    <row r="24" spans="1:10" s="3" customFormat="1" ht="30" customHeight="1" x14ac:dyDescent="0.25">
      <c r="A24" s="3" t="s">
        <v>8</v>
      </c>
      <c r="B24" s="3">
        <f t="shared" si="0"/>
        <v>23</v>
      </c>
      <c r="C24" s="3" t="s">
        <v>121</v>
      </c>
      <c r="D24" s="3" t="s">
        <v>122</v>
      </c>
      <c r="E24" s="3" t="s">
        <v>123</v>
      </c>
      <c r="F24" s="3" t="s">
        <v>124</v>
      </c>
      <c r="G24" s="3" t="s">
        <v>125</v>
      </c>
      <c r="I24" s="3" t="s">
        <v>512</v>
      </c>
      <c r="J24" s="3" t="s">
        <v>549</v>
      </c>
    </row>
    <row r="25" spans="1:10" s="3" customFormat="1" ht="30" customHeight="1" x14ac:dyDescent="0.25">
      <c r="A25" s="3" t="s">
        <v>8</v>
      </c>
      <c r="B25" s="3">
        <f t="shared" si="0"/>
        <v>24</v>
      </c>
      <c r="C25" s="3" t="s">
        <v>126</v>
      </c>
      <c r="D25" s="3" t="s">
        <v>127</v>
      </c>
      <c r="E25" s="3" t="s">
        <v>128</v>
      </c>
      <c r="F25" s="3" t="s">
        <v>129</v>
      </c>
      <c r="G25" s="3" t="s">
        <v>130</v>
      </c>
      <c r="I25" s="3" t="s">
        <v>510</v>
      </c>
      <c r="J25" s="3" t="s">
        <v>550</v>
      </c>
    </row>
    <row r="26" spans="1:10" s="3" customFormat="1" ht="30" customHeight="1" x14ac:dyDescent="0.25">
      <c r="A26" s="3" t="s">
        <v>8</v>
      </c>
      <c r="B26" s="3">
        <f t="shared" si="0"/>
        <v>25</v>
      </c>
      <c r="C26" s="3" t="s">
        <v>131</v>
      </c>
      <c r="D26" s="3" t="s">
        <v>132</v>
      </c>
      <c r="E26" s="3" t="s">
        <v>133</v>
      </c>
      <c r="F26" s="3" t="s">
        <v>134</v>
      </c>
      <c r="G26" s="3" t="s">
        <v>135</v>
      </c>
      <c r="I26" s="3" t="s">
        <v>513</v>
      </c>
      <c r="J26" s="3" t="s">
        <v>551</v>
      </c>
    </row>
    <row r="27" spans="1:10" s="3" customFormat="1" ht="30" customHeight="1" x14ac:dyDescent="0.25">
      <c r="A27" s="3" t="s">
        <v>8</v>
      </c>
      <c r="B27" s="3">
        <f t="shared" si="0"/>
        <v>26</v>
      </c>
      <c r="C27" s="3" t="s">
        <v>136</v>
      </c>
      <c r="D27" s="3" t="s">
        <v>137</v>
      </c>
      <c r="E27" s="3" t="s">
        <v>138</v>
      </c>
      <c r="F27" s="3" t="s">
        <v>139</v>
      </c>
      <c r="G27" s="3" t="s">
        <v>140</v>
      </c>
      <c r="I27" s="3" t="s">
        <v>512</v>
      </c>
      <c r="J27" s="3" t="s">
        <v>552</v>
      </c>
    </row>
    <row r="28" spans="1:10" s="3" customFormat="1" ht="30" customHeight="1" x14ac:dyDescent="0.25">
      <c r="A28" s="3" t="s">
        <v>8</v>
      </c>
      <c r="B28" s="3">
        <f t="shared" si="0"/>
        <v>27</v>
      </c>
      <c r="C28" s="3" t="s">
        <v>141</v>
      </c>
      <c r="D28" s="3" t="s">
        <v>142</v>
      </c>
      <c r="E28" s="3" t="s">
        <v>143</v>
      </c>
      <c r="F28" s="3" t="s">
        <v>144</v>
      </c>
      <c r="G28" s="3" t="s">
        <v>145</v>
      </c>
      <c r="I28" s="3" t="s">
        <v>511</v>
      </c>
      <c r="J28" s="3" t="s">
        <v>553</v>
      </c>
    </row>
    <row r="29" spans="1:10" s="3" customFormat="1" ht="30" customHeight="1" x14ac:dyDescent="0.25">
      <c r="A29" s="3" t="s">
        <v>8</v>
      </c>
      <c r="B29" s="3">
        <f t="shared" si="0"/>
        <v>28</v>
      </c>
      <c r="C29" s="3" t="s">
        <v>146</v>
      </c>
      <c r="D29" s="3" t="s">
        <v>147</v>
      </c>
      <c r="E29" s="3" t="s">
        <v>148</v>
      </c>
      <c r="F29" s="3" t="s">
        <v>149</v>
      </c>
      <c r="G29" s="3" t="s">
        <v>150</v>
      </c>
      <c r="I29" s="3" t="s">
        <v>513</v>
      </c>
      <c r="J29" s="3" t="s">
        <v>554</v>
      </c>
    </row>
    <row r="30" spans="1:10" s="3" customFormat="1" ht="30" customHeight="1" x14ac:dyDescent="0.25">
      <c r="A30" s="3" t="s">
        <v>8</v>
      </c>
      <c r="B30" s="3">
        <f t="shared" si="0"/>
        <v>29</v>
      </c>
      <c r="C30" s="3" t="s">
        <v>151</v>
      </c>
      <c r="D30" s="3" t="s">
        <v>152</v>
      </c>
      <c r="E30" s="3" t="s">
        <v>153</v>
      </c>
      <c r="F30" s="3" t="s">
        <v>154</v>
      </c>
      <c r="G30" s="3" t="s">
        <v>155</v>
      </c>
      <c r="I30" s="3" t="s">
        <v>513</v>
      </c>
      <c r="J30" s="3" t="s">
        <v>555</v>
      </c>
    </row>
    <row r="31" spans="1:10" s="3" customFormat="1" ht="30" customHeight="1" x14ac:dyDescent="0.25">
      <c r="A31" s="3" t="s">
        <v>8</v>
      </c>
      <c r="B31" s="3">
        <f t="shared" si="0"/>
        <v>30</v>
      </c>
      <c r="C31" s="3" t="s">
        <v>156</v>
      </c>
      <c r="D31" s="3" t="s">
        <v>157</v>
      </c>
      <c r="E31" s="3" t="s">
        <v>158</v>
      </c>
      <c r="F31" s="3" t="s">
        <v>159</v>
      </c>
      <c r="G31" s="3" t="s">
        <v>160</v>
      </c>
      <c r="I31" s="3" t="s">
        <v>512</v>
      </c>
      <c r="J31" s="3" t="s">
        <v>556</v>
      </c>
    </row>
    <row r="32" spans="1:10" s="3" customFormat="1" ht="30" customHeight="1" x14ac:dyDescent="0.25">
      <c r="A32" s="3" t="s">
        <v>8</v>
      </c>
      <c r="B32" s="3">
        <f t="shared" si="0"/>
        <v>31</v>
      </c>
      <c r="C32" s="3" t="s">
        <v>161</v>
      </c>
      <c r="D32" s="3" t="s">
        <v>162</v>
      </c>
      <c r="E32" s="3" t="s">
        <v>163</v>
      </c>
      <c r="F32" s="3" t="s">
        <v>164</v>
      </c>
      <c r="G32" s="3" t="s">
        <v>165</v>
      </c>
      <c r="I32" s="3" t="s">
        <v>512</v>
      </c>
      <c r="J32" s="3" t="s">
        <v>557</v>
      </c>
    </row>
    <row r="33" spans="1:10" s="3" customFormat="1" ht="30" customHeight="1" x14ac:dyDescent="0.25">
      <c r="A33" s="3" t="s">
        <v>8</v>
      </c>
      <c r="B33" s="3">
        <f t="shared" si="0"/>
        <v>32</v>
      </c>
      <c r="C33" s="3" t="s">
        <v>166</v>
      </c>
      <c r="D33" s="3" t="s">
        <v>167</v>
      </c>
      <c r="E33" s="3" t="s">
        <v>168</v>
      </c>
      <c r="F33" s="3" t="s">
        <v>169</v>
      </c>
      <c r="G33" s="3" t="s">
        <v>170</v>
      </c>
      <c r="I33" s="3" t="s">
        <v>513</v>
      </c>
      <c r="J33" s="3" t="s">
        <v>558</v>
      </c>
    </row>
    <row r="34" spans="1:10" s="3" customFormat="1" ht="30" customHeight="1" x14ac:dyDescent="0.25">
      <c r="A34" s="3" t="s">
        <v>8</v>
      </c>
      <c r="B34" s="3">
        <f t="shared" si="0"/>
        <v>33</v>
      </c>
      <c r="C34" s="3" t="s">
        <v>171</v>
      </c>
      <c r="D34" s="3" t="s">
        <v>172</v>
      </c>
      <c r="E34" s="3" t="s">
        <v>173</v>
      </c>
      <c r="F34" s="3" t="s">
        <v>174</v>
      </c>
      <c r="G34" s="3" t="s">
        <v>175</v>
      </c>
      <c r="I34" s="3" t="s">
        <v>510</v>
      </c>
      <c r="J34" s="3" t="s">
        <v>559</v>
      </c>
    </row>
    <row r="35" spans="1:10" s="3" customFormat="1" ht="30" customHeight="1" x14ac:dyDescent="0.25">
      <c r="A35" s="3" t="s">
        <v>8</v>
      </c>
      <c r="B35" s="3">
        <f t="shared" si="0"/>
        <v>34</v>
      </c>
      <c r="C35" s="3" t="s">
        <v>176</v>
      </c>
      <c r="D35" s="3">
        <v>0.1</v>
      </c>
      <c r="E35" s="3">
        <v>0.15</v>
      </c>
      <c r="F35" s="3">
        <v>0.2</v>
      </c>
      <c r="G35" s="3">
        <v>0.3</v>
      </c>
      <c r="I35" s="3" t="s">
        <v>510</v>
      </c>
      <c r="J35" s="3" t="s">
        <v>560</v>
      </c>
    </row>
    <row r="36" spans="1:10" s="3" customFormat="1" ht="30" customHeight="1" x14ac:dyDescent="0.25">
      <c r="A36" s="3" t="s">
        <v>8</v>
      </c>
      <c r="B36" s="3">
        <f t="shared" si="0"/>
        <v>35</v>
      </c>
      <c r="C36" s="3" t="s">
        <v>177</v>
      </c>
      <c r="D36" s="3" t="s">
        <v>178</v>
      </c>
      <c r="E36" s="3" t="s">
        <v>179</v>
      </c>
      <c r="F36" s="3" t="s">
        <v>180</v>
      </c>
      <c r="G36" s="3" t="s">
        <v>181</v>
      </c>
      <c r="I36" s="3" t="s">
        <v>510</v>
      </c>
      <c r="J36" s="3" t="s">
        <v>561</v>
      </c>
    </row>
    <row r="37" spans="1:10" s="3" customFormat="1" ht="30" customHeight="1" x14ac:dyDescent="0.25">
      <c r="A37" s="3" t="s">
        <v>8</v>
      </c>
      <c r="B37" s="3">
        <f t="shared" si="0"/>
        <v>36</v>
      </c>
      <c r="C37" s="3" t="s">
        <v>182</v>
      </c>
      <c r="D37" s="3" t="s">
        <v>183</v>
      </c>
      <c r="E37" s="3" t="s">
        <v>184</v>
      </c>
      <c r="F37" s="3" t="s">
        <v>185</v>
      </c>
      <c r="G37" s="3" t="s">
        <v>186</v>
      </c>
      <c r="I37" s="3" t="s">
        <v>511</v>
      </c>
      <c r="J37" s="3" t="s">
        <v>562</v>
      </c>
    </row>
    <row r="38" spans="1:10" s="3" customFormat="1" ht="30" customHeight="1" x14ac:dyDescent="0.25">
      <c r="A38" s="3" t="s">
        <v>8</v>
      </c>
      <c r="B38" s="3">
        <f t="shared" si="0"/>
        <v>37</v>
      </c>
      <c r="C38" s="3" t="s">
        <v>187</v>
      </c>
      <c r="D38" s="3" t="s">
        <v>188</v>
      </c>
      <c r="E38" s="3" t="s">
        <v>189</v>
      </c>
      <c r="F38" s="3" t="s">
        <v>190</v>
      </c>
      <c r="G38" s="3" t="s">
        <v>191</v>
      </c>
      <c r="I38" s="3" t="s">
        <v>512</v>
      </c>
      <c r="J38" s="3" t="s">
        <v>563</v>
      </c>
    </row>
    <row r="39" spans="1:10" s="3" customFormat="1" ht="30" customHeight="1" x14ac:dyDescent="0.25">
      <c r="A39" s="3" t="s">
        <v>8</v>
      </c>
      <c r="B39" s="3">
        <f t="shared" si="0"/>
        <v>38</v>
      </c>
      <c r="C39" s="3" t="s">
        <v>192</v>
      </c>
      <c r="D39" s="3" t="s">
        <v>193</v>
      </c>
      <c r="E39" s="3" t="s">
        <v>194</v>
      </c>
      <c r="F39" s="3" t="s">
        <v>195</v>
      </c>
      <c r="G39" s="3" t="s">
        <v>196</v>
      </c>
      <c r="I39" s="3" t="s">
        <v>512</v>
      </c>
      <c r="J39" s="3" t="s">
        <v>564</v>
      </c>
    </row>
    <row r="40" spans="1:10" s="3" customFormat="1" ht="30" customHeight="1" x14ac:dyDescent="0.25">
      <c r="A40" s="3" t="s">
        <v>8</v>
      </c>
      <c r="B40" s="3">
        <f t="shared" si="0"/>
        <v>39</v>
      </c>
      <c r="C40" s="3" t="s">
        <v>197</v>
      </c>
      <c r="D40" s="3" t="s">
        <v>198</v>
      </c>
      <c r="E40" s="3" t="s">
        <v>199</v>
      </c>
      <c r="F40" s="3" t="s">
        <v>200</v>
      </c>
      <c r="G40" s="3" t="s">
        <v>201</v>
      </c>
      <c r="I40" s="3" t="s">
        <v>513</v>
      </c>
      <c r="J40" s="3" t="s">
        <v>565</v>
      </c>
    </row>
    <row r="41" spans="1:10" s="3" customFormat="1" ht="30" customHeight="1" x14ac:dyDescent="0.25">
      <c r="A41" s="3" t="s">
        <v>8</v>
      </c>
      <c r="B41" s="3">
        <f t="shared" si="0"/>
        <v>40</v>
      </c>
      <c r="C41" s="3" t="s">
        <v>202</v>
      </c>
      <c r="D41" s="3" t="s">
        <v>203</v>
      </c>
      <c r="E41" s="3" t="s">
        <v>204</v>
      </c>
      <c r="F41" s="3" t="s">
        <v>205</v>
      </c>
      <c r="G41" s="3" t="s">
        <v>206</v>
      </c>
      <c r="I41" s="3" t="s">
        <v>510</v>
      </c>
      <c r="J41" s="3" t="s">
        <v>566</v>
      </c>
    </row>
    <row r="42" spans="1:10" s="3" customFormat="1" ht="30" customHeight="1" x14ac:dyDescent="0.25">
      <c r="A42" s="3" t="s">
        <v>8</v>
      </c>
      <c r="B42" s="3">
        <f t="shared" si="0"/>
        <v>41</v>
      </c>
      <c r="C42" s="3" t="s">
        <v>207</v>
      </c>
      <c r="D42" s="3" t="s">
        <v>208</v>
      </c>
      <c r="E42" s="3" t="s">
        <v>209</v>
      </c>
      <c r="F42" s="3" t="s">
        <v>210</v>
      </c>
      <c r="G42" s="3" t="s">
        <v>211</v>
      </c>
      <c r="I42" s="3" t="s">
        <v>512</v>
      </c>
      <c r="J42" s="3" t="s">
        <v>567</v>
      </c>
    </row>
    <row r="43" spans="1:10" s="3" customFormat="1" ht="30" customHeight="1" x14ac:dyDescent="0.25">
      <c r="A43" s="3" t="s">
        <v>8</v>
      </c>
      <c r="B43" s="3">
        <f t="shared" si="0"/>
        <v>42</v>
      </c>
      <c r="C43" s="3" t="s">
        <v>212</v>
      </c>
      <c r="D43" s="3">
        <v>120</v>
      </c>
      <c r="E43" s="3">
        <v>80</v>
      </c>
      <c r="F43" s="3">
        <v>40</v>
      </c>
      <c r="G43" s="3">
        <v>20</v>
      </c>
      <c r="I43" s="3" t="s">
        <v>511</v>
      </c>
      <c r="J43" s="3" t="s">
        <v>568</v>
      </c>
    </row>
    <row r="44" spans="1:10" s="3" customFormat="1" ht="30" customHeight="1" x14ac:dyDescent="0.25">
      <c r="A44" s="3" t="s">
        <v>8</v>
      </c>
      <c r="B44" s="3">
        <f t="shared" si="0"/>
        <v>43</v>
      </c>
      <c r="C44" s="3" t="s">
        <v>213</v>
      </c>
      <c r="D44" s="3" t="s">
        <v>214</v>
      </c>
      <c r="E44" s="3" t="s">
        <v>215</v>
      </c>
      <c r="F44" s="3" t="s">
        <v>216</v>
      </c>
      <c r="G44" s="3" t="s">
        <v>217</v>
      </c>
      <c r="I44" s="3" t="s">
        <v>510</v>
      </c>
      <c r="J44" s="3" t="s">
        <v>569</v>
      </c>
    </row>
    <row r="45" spans="1:10" s="3" customFormat="1" ht="30" customHeight="1" x14ac:dyDescent="0.25">
      <c r="A45" s="3" t="s">
        <v>8</v>
      </c>
      <c r="B45" s="3">
        <f t="shared" si="0"/>
        <v>44</v>
      </c>
      <c r="C45" s="3" t="s">
        <v>218</v>
      </c>
      <c r="D45" s="3" t="s">
        <v>219</v>
      </c>
      <c r="E45" s="3" t="s">
        <v>220</v>
      </c>
      <c r="F45" s="3" t="s">
        <v>221</v>
      </c>
      <c r="G45" s="3" t="s">
        <v>222</v>
      </c>
      <c r="I45" s="3" t="s">
        <v>511</v>
      </c>
      <c r="J45" s="3" t="s">
        <v>570</v>
      </c>
    </row>
    <row r="46" spans="1:10" s="3" customFormat="1" ht="30" customHeight="1" x14ac:dyDescent="0.25">
      <c r="A46" s="3" t="s">
        <v>8</v>
      </c>
      <c r="B46" s="3">
        <f t="shared" si="0"/>
        <v>45</v>
      </c>
      <c r="C46" s="3" t="s">
        <v>223</v>
      </c>
      <c r="D46" s="3" t="s">
        <v>224</v>
      </c>
      <c r="E46" s="3" t="s">
        <v>225</v>
      </c>
      <c r="F46" s="3" t="s">
        <v>226</v>
      </c>
      <c r="G46" s="3" t="s">
        <v>227</v>
      </c>
      <c r="I46" s="3" t="s">
        <v>513</v>
      </c>
      <c r="J46" s="3" t="s">
        <v>571</v>
      </c>
    </row>
    <row r="47" spans="1:10" s="3" customFormat="1" ht="30" customHeight="1" x14ac:dyDescent="0.25">
      <c r="A47" s="3" t="s">
        <v>8</v>
      </c>
      <c r="B47" s="3">
        <f t="shared" si="0"/>
        <v>46</v>
      </c>
      <c r="C47" s="3" t="s">
        <v>228</v>
      </c>
      <c r="D47" s="3">
        <v>0.1</v>
      </c>
      <c r="E47" s="3">
        <v>0.2</v>
      </c>
      <c r="F47" s="3">
        <v>0.3</v>
      </c>
      <c r="G47" s="3">
        <v>0.4</v>
      </c>
      <c r="I47" s="3" t="s">
        <v>511</v>
      </c>
      <c r="J47" s="3" t="s">
        <v>572</v>
      </c>
    </row>
    <row r="48" spans="1:10" s="3" customFormat="1" ht="30" customHeight="1" x14ac:dyDescent="0.25">
      <c r="A48" s="3" t="s">
        <v>8</v>
      </c>
      <c r="B48" s="3">
        <f t="shared" si="0"/>
        <v>47</v>
      </c>
      <c r="C48" s="3" t="s">
        <v>229</v>
      </c>
      <c r="D48" s="3" t="s">
        <v>230</v>
      </c>
      <c r="E48" s="3" t="s">
        <v>231</v>
      </c>
      <c r="F48" s="3" t="s">
        <v>232</v>
      </c>
      <c r="G48" s="3" t="s">
        <v>233</v>
      </c>
      <c r="I48" s="3" t="s">
        <v>511</v>
      </c>
      <c r="J48" s="3" t="s">
        <v>573</v>
      </c>
    </row>
    <row r="49" spans="1:10" s="3" customFormat="1" ht="30" customHeight="1" x14ac:dyDescent="0.25">
      <c r="A49" s="3" t="s">
        <v>8</v>
      </c>
      <c r="B49" s="3">
        <f t="shared" si="0"/>
        <v>48</v>
      </c>
      <c r="C49" s="3" t="s">
        <v>234</v>
      </c>
      <c r="D49" s="3" t="s">
        <v>235</v>
      </c>
      <c r="E49" s="3" t="s">
        <v>236</v>
      </c>
      <c r="F49" s="3" t="s">
        <v>237</v>
      </c>
      <c r="G49" s="3" t="s">
        <v>238</v>
      </c>
      <c r="I49" s="3" t="s">
        <v>511</v>
      </c>
      <c r="J49" s="3" t="s">
        <v>574</v>
      </c>
    </row>
    <row r="50" spans="1:10" s="3" customFormat="1" ht="30" customHeight="1" x14ac:dyDescent="0.25">
      <c r="A50" s="3" t="s">
        <v>8</v>
      </c>
      <c r="B50" s="3">
        <f t="shared" si="0"/>
        <v>49</v>
      </c>
      <c r="C50" s="3" t="s">
        <v>239</v>
      </c>
      <c r="D50" s="3" t="s">
        <v>240</v>
      </c>
      <c r="E50" s="3" t="s">
        <v>241</v>
      </c>
      <c r="F50" s="3" t="s">
        <v>242</v>
      </c>
      <c r="G50" s="3" t="s">
        <v>243</v>
      </c>
      <c r="I50" s="3" t="s">
        <v>513</v>
      </c>
      <c r="J50" s="3" t="s">
        <v>575</v>
      </c>
    </row>
    <row r="51" spans="1:10" s="3" customFormat="1" ht="30" customHeight="1" x14ac:dyDescent="0.25">
      <c r="A51" s="3" t="s">
        <v>8</v>
      </c>
      <c r="B51" s="3">
        <f t="shared" si="0"/>
        <v>50</v>
      </c>
      <c r="C51" s="3" t="s">
        <v>244</v>
      </c>
      <c r="D51" s="3" t="s">
        <v>245</v>
      </c>
      <c r="E51" s="3" t="s">
        <v>246</v>
      </c>
      <c r="F51" s="3" t="s">
        <v>247</v>
      </c>
      <c r="G51" s="3" t="s">
        <v>248</v>
      </c>
      <c r="I51" s="3" t="s">
        <v>513</v>
      </c>
      <c r="J51" s="3" t="s">
        <v>576</v>
      </c>
    </row>
    <row r="52" spans="1:10" s="3" customFormat="1" ht="30" customHeight="1" x14ac:dyDescent="0.25">
      <c r="A52" s="3" t="s">
        <v>8</v>
      </c>
      <c r="B52" s="3">
        <f t="shared" si="0"/>
        <v>51</v>
      </c>
      <c r="C52" s="3" t="s">
        <v>249</v>
      </c>
      <c r="D52" s="3" t="s">
        <v>250</v>
      </c>
      <c r="E52" s="3" t="s">
        <v>251</v>
      </c>
      <c r="F52" s="3" t="s">
        <v>252</v>
      </c>
      <c r="G52" s="3" t="s">
        <v>253</v>
      </c>
      <c r="I52" s="3" t="s">
        <v>510</v>
      </c>
      <c r="J52" s="3" t="s">
        <v>577</v>
      </c>
    </row>
    <row r="53" spans="1:10" s="3" customFormat="1" ht="30" customHeight="1" x14ac:dyDescent="0.25">
      <c r="A53" s="3" t="s">
        <v>8</v>
      </c>
      <c r="B53" s="3">
        <f t="shared" si="0"/>
        <v>52</v>
      </c>
      <c r="C53" s="3" t="s">
        <v>254</v>
      </c>
      <c r="D53" s="3" t="s">
        <v>255</v>
      </c>
      <c r="E53" s="3" t="s">
        <v>256</v>
      </c>
      <c r="F53" s="3" t="s">
        <v>257</v>
      </c>
      <c r="G53" s="3" t="s">
        <v>258</v>
      </c>
      <c r="I53" s="3" t="s">
        <v>510</v>
      </c>
      <c r="J53" s="3" t="s">
        <v>578</v>
      </c>
    </row>
    <row r="54" spans="1:10" s="3" customFormat="1" ht="30" customHeight="1" x14ac:dyDescent="0.25">
      <c r="A54" s="3" t="s">
        <v>8</v>
      </c>
      <c r="B54" s="3">
        <f t="shared" si="0"/>
        <v>53</v>
      </c>
      <c r="C54" s="3" t="s">
        <v>259</v>
      </c>
      <c r="D54" s="3" t="s">
        <v>260</v>
      </c>
      <c r="E54" s="3" t="s">
        <v>261</v>
      </c>
      <c r="F54" s="3" t="s">
        <v>262</v>
      </c>
      <c r="G54" s="3" t="s">
        <v>263</v>
      </c>
      <c r="I54" s="3" t="s">
        <v>512</v>
      </c>
      <c r="J54" s="3" t="s">
        <v>579</v>
      </c>
    </row>
    <row r="55" spans="1:10" s="3" customFormat="1" ht="30" customHeight="1" x14ac:dyDescent="0.25">
      <c r="A55" s="3" t="s">
        <v>8</v>
      </c>
      <c r="B55" s="3">
        <f t="shared" si="0"/>
        <v>54</v>
      </c>
      <c r="C55" s="3" t="s">
        <v>264</v>
      </c>
      <c r="D55" s="3" t="s">
        <v>265</v>
      </c>
      <c r="E55" s="3" t="s">
        <v>266</v>
      </c>
      <c r="F55" s="3" t="s">
        <v>267</v>
      </c>
      <c r="G55" s="3" t="s">
        <v>268</v>
      </c>
      <c r="I55" s="3" t="s">
        <v>511</v>
      </c>
      <c r="J55" s="3" t="s">
        <v>580</v>
      </c>
    </row>
    <row r="56" spans="1:10" s="3" customFormat="1" ht="30" customHeight="1" x14ac:dyDescent="0.25">
      <c r="A56" s="3" t="s">
        <v>8</v>
      </c>
      <c r="B56" s="3">
        <f t="shared" si="0"/>
        <v>55</v>
      </c>
      <c r="C56" s="3" t="s">
        <v>269</v>
      </c>
      <c r="D56" s="3" t="s">
        <v>270</v>
      </c>
      <c r="E56" s="3" t="s">
        <v>271</v>
      </c>
      <c r="F56" s="3" t="s">
        <v>272</v>
      </c>
      <c r="G56" s="3" t="s">
        <v>273</v>
      </c>
      <c r="I56" s="3" t="s">
        <v>511</v>
      </c>
      <c r="J56" s="3" t="s">
        <v>581</v>
      </c>
    </row>
    <row r="57" spans="1:10" s="3" customFormat="1" ht="30" customHeight="1" x14ac:dyDescent="0.25">
      <c r="A57" s="3" t="s">
        <v>8</v>
      </c>
      <c r="B57" s="3">
        <f t="shared" si="0"/>
        <v>56</v>
      </c>
      <c r="C57" s="3" t="s">
        <v>274</v>
      </c>
      <c r="D57" s="3" t="s">
        <v>275</v>
      </c>
      <c r="E57" s="3" t="s">
        <v>276</v>
      </c>
      <c r="F57" s="3" t="s">
        <v>277</v>
      </c>
      <c r="G57" s="3" t="s">
        <v>278</v>
      </c>
      <c r="I57" s="3" t="s">
        <v>510</v>
      </c>
      <c r="J57" s="3" t="s">
        <v>582</v>
      </c>
    </row>
    <row r="58" spans="1:10" s="3" customFormat="1" ht="30" customHeight="1" x14ac:dyDescent="0.25">
      <c r="A58" s="3" t="s">
        <v>8</v>
      </c>
      <c r="B58" s="3">
        <f t="shared" si="0"/>
        <v>57</v>
      </c>
      <c r="C58" s="3" t="s">
        <v>279</v>
      </c>
      <c r="D58" s="3" t="s">
        <v>280</v>
      </c>
      <c r="E58" s="3" t="s">
        <v>281</v>
      </c>
      <c r="F58" s="3" t="s">
        <v>282</v>
      </c>
      <c r="G58" s="3" t="s">
        <v>283</v>
      </c>
      <c r="I58" s="3" t="s">
        <v>513</v>
      </c>
      <c r="J58" s="3" t="s">
        <v>583</v>
      </c>
    </row>
    <row r="59" spans="1:10" s="3" customFormat="1" ht="30" customHeight="1" x14ac:dyDescent="0.25">
      <c r="A59" s="3" t="s">
        <v>8</v>
      </c>
      <c r="B59" s="3">
        <f t="shared" si="0"/>
        <v>58</v>
      </c>
      <c r="C59" s="3" t="s">
        <v>284</v>
      </c>
      <c r="D59" s="3">
        <v>7.0000000000000007E-2</v>
      </c>
      <c r="E59" s="3">
        <v>0.08</v>
      </c>
      <c r="F59" s="3">
        <v>0.09</v>
      </c>
      <c r="G59" s="3">
        <v>0.1</v>
      </c>
      <c r="I59" s="3" t="s">
        <v>510</v>
      </c>
      <c r="J59" s="3" t="s">
        <v>584</v>
      </c>
    </row>
    <row r="60" spans="1:10" s="3" customFormat="1" ht="30" customHeight="1" x14ac:dyDescent="0.25">
      <c r="A60" s="3" t="s">
        <v>8</v>
      </c>
      <c r="B60" s="3">
        <f t="shared" si="0"/>
        <v>59</v>
      </c>
      <c r="C60" s="3" t="s">
        <v>285</v>
      </c>
      <c r="D60" s="3" t="s">
        <v>286</v>
      </c>
      <c r="E60" s="3" t="s">
        <v>287</v>
      </c>
      <c r="F60" s="3" t="s">
        <v>288</v>
      </c>
      <c r="G60" s="3" t="s">
        <v>289</v>
      </c>
      <c r="I60" s="3" t="s">
        <v>511</v>
      </c>
      <c r="J60" s="3" t="s">
        <v>585</v>
      </c>
    </row>
    <row r="61" spans="1:10" s="3" customFormat="1" ht="30" customHeight="1" x14ac:dyDescent="0.25">
      <c r="A61" s="3" t="s">
        <v>8</v>
      </c>
      <c r="B61" s="3">
        <f t="shared" si="0"/>
        <v>60</v>
      </c>
      <c r="C61" s="3" t="s">
        <v>290</v>
      </c>
      <c r="D61" s="3" t="s">
        <v>291</v>
      </c>
      <c r="E61" s="3" t="s">
        <v>292</v>
      </c>
      <c r="F61" s="3" t="s">
        <v>293</v>
      </c>
      <c r="G61" s="3" t="s">
        <v>294</v>
      </c>
      <c r="I61" s="3" t="s">
        <v>513</v>
      </c>
      <c r="J61" s="3" t="s">
        <v>586</v>
      </c>
    </row>
    <row r="62" spans="1:10" s="3" customFormat="1" ht="30" customHeight="1" x14ac:dyDescent="0.25">
      <c r="A62" s="3" t="s">
        <v>8</v>
      </c>
      <c r="B62" s="3">
        <f t="shared" si="0"/>
        <v>61</v>
      </c>
      <c r="C62" s="3" t="s">
        <v>295</v>
      </c>
      <c r="D62" s="3" t="s">
        <v>296</v>
      </c>
      <c r="E62" s="3" t="s">
        <v>297</v>
      </c>
      <c r="F62" s="3" t="s">
        <v>298</v>
      </c>
      <c r="G62" s="3" t="s">
        <v>299</v>
      </c>
      <c r="I62" s="3" t="s">
        <v>510</v>
      </c>
      <c r="J62" s="3" t="s">
        <v>587</v>
      </c>
    </row>
    <row r="63" spans="1:10" s="3" customFormat="1" ht="30" customHeight="1" x14ac:dyDescent="0.25">
      <c r="A63" s="3" t="s">
        <v>8</v>
      </c>
      <c r="B63" s="3">
        <f t="shared" si="0"/>
        <v>62</v>
      </c>
      <c r="C63" s="3" t="s">
        <v>300</v>
      </c>
      <c r="D63" s="3" t="s">
        <v>301</v>
      </c>
      <c r="E63" s="3" t="s">
        <v>302</v>
      </c>
      <c r="F63" s="3" t="s">
        <v>303</v>
      </c>
      <c r="G63" s="3" t="s">
        <v>304</v>
      </c>
      <c r="I63" s="3" t="s">
        <v>510</v>
      </c>
      <c r="J63" s="3" t="s">
        <v>588</v>
      </c>
    </row>
    <row r="64" spans="1:10" s="3" customFormat="1" ht="30" customHeight="1" x14ac:dyDescent="0.25">
      <c r="A64" s="3" t="s">
        <v>8</v>
      </c>
      <c r="B64" s="3">
        <f t="shared" si="0"/>
        <v>63</v>
      </c>
      <c r="C64" s="3" t="s">
        <v>305</v>
      </c>
      <c r="D64" s="3" t="s">
        <v>306</v>
      </c>
      <c r="E64" s="3" t="s">
        <v>307</v>
      </c>
      <c r="F64" s="3" t="s">
        <v>308</v>
      </c>
      <c r="G64" s="3" t="s">
        <v>309</v>
      </c>
      <c r="I64" s="3" t="s">
        <v>512</v>
      </c>
      <c r="J64" s="3" t="s">
        <v>589</v>
      </c>
    </row>
    <row r="65" spans="1:10" s="3" customFormat="1" ht="30" customHeight="1" x14ac:dyDescent="0.25">
      <c r="A65" s="3" t="s">
        <v>8</v>
      </c>
      <c r="B65" s="3">
        <f t="shared" si="0"/>
        <v>64</v>
      </c>
      <c r="C65" s="3" t="s">
        <v>310</v>
      </c>
      <c r="D65" s="3" t="s">
        <v>311</v>
      </c>
      <c r="E65" s="3" t="s">
        <v>312</v>
      </c>
      <c r="F65" s="3" t="s">
        <v>313</v>
      </c>
      <c r="G65" s="3" t="s">
        <v>314</v>
      </c>
      <c r="I65" s="3" t="s">
        <v>512</v>
      </c>
      <c r="J65" s="3" t="s">
        <v>590</v>
      </c>
    </row>
    <row r="66" spans="1:10" s="3" customFormat="1" ht="30" customHeight="1" x14ac:dyDescent="0.25">
      <c r="A66" s="3" t="s">
        <v>8</v>
      </c>
      <c r="B66" s="3">
        <f t="shared" si="0"/>
        <v>65</v>
      </c>
      <c r="C66" s="3" t="s">
        <v>315</v>
      </c>
      <c r="D66" s="3" t="s">
        <v>316</v>
      </c>
      <c r="E66" s="3" t="s">
        <v>317</v>
      </c>
      <c r="F66" s="3" t="s">
        <v>318</v>
      </c>
      <c r="G66" s="3" t="s">
        <v>319</v>
      </c>
      <c r="I66" s="3" t="s">
        <v>513</v>
      </c>
      <c r="J66" s="3" t="s">
        <v>591</v>
      </c>
    </row>
    <row r="67" spans="1:10" s="3" customFormat="1" ht="30" customHeight="1" x14ac:dyDescent="0.25">
      <c r="A67" s="3" t="s">
        <v>8</v>
      </c>
      <c r="B67" s="3">
        <f t="shared" ref="B67:B101" si="1">ROW()-1</f>
        <v>66</v>
      </c>
      <c r="C67" s="3" t="s">
        <v>320</v>
      </c>
      <c r="D67" s="3" t="s">
        <v>321</v>
      </c>
      <c r="E67" s="3" t="s">
        <v>322</v>
      </c>
      <c r="F67" s="3" t="s">
        <v>323</v>
      </c>
      <c r="G67" s="3" t="s">
        <v>324</v>
      </c>
      <c r="I67" s="3" t="s">
        <v>513</v>
      </c>
      <c r="J67" s="3" t="s">
        <v>592</v>
      </c>
    </row>
    <row r="68" spans="1:10" s="3" customFormat="1" ht="30" customHeight="1" x14ac:dyDescent="0.25">
      <c r="A68" s="3" t="s">
        <v>8</v>
      </c>
      <c r="B68" s="3">
        <f t="shared" si="1"/>
        <v>67</v>
      </c>
      <c r="C68" s="3" t="s">
        <v>325</v>
      </c>
      <c r="D68" s="3" t="s">
        <v>326</v>
      </c>
      <c r="E68" s="3" t="s">
        <v>327</v>
      </c>
      <c r="F68" s="3" t="s">
        <v>328</v>
      </c>
      <c r="G68" s="3" t="s">
        <v>329</v>
      </c>
      <c r="I68" s="3" t="s">
        <v>511</v>
      </c>
      <c r="J68" s="3" t="s">
        <v>593</v>
      </c>
    </row>
    <row r="69" spans="1:10" s="3" customFormat="1" ht="30" customHeight="1" x14ac:dyDescent="0.25">
      <c r="A69" s="3" t="s">
        <v>8</v>
      </c>
      <c r="B69" s="3">
        <f t="shared" si="1"/>
        <v>68</v>
      </c>
      <c r="C69" s="3" t="s">
        <v>330</v>
      </c>
      <c r="D69" s="3" t="s">
        <v>331</v>
      </c>
      <c r="E69" s="3" t="s">
        <v>332</v>
      </c>
      <c r="F69" s="3" t="s">
        <v>333</v>
      </c>
      <c r="G69" s="3" t="s">
        <v>334</v>
      </c>
      <c r="I69" s="3" t="s">
        <v>510</v>
      </c>
      <c r="J69" s="3" t="s">
        <v>594</v>
      </c>
    </row>
    <row r="70" spans="1:10" s="3" customFormat="1" ht="30" customHeight="1" x14ac:dyDescent="0.25">
      <c r="A70" s="3" t="s">
        <v>8</v>
      </c>
      <c r="B70" s="3">
        <f t="shared" si="1"/>
        <v>69</v>
      </c>
      <c r="C70" s="3" t="s">
        <v>335</v>
      </c>
      <c r="D70" s="3" t="s">
        <v>336</v>
      </c>
      <c r="E70" s="3" t="s">
        <v>337</v>
      </c>
      <c r="F70" s="3" t="s">
        <v>338</v>
      </c>
      <c r="G70" s="3" t="s">
        <v>339</v>
      </c>
      <c r="I70" s="3" t="s">
        <v>512</v>
      </c>
      <c r="J70" s="3" t="s">
        <v>595</v>
      </c>
    </row>
    <row r="71" spans="1:10" s="3" customFormat="1" ht="30" customHeight="1" x14ac:dyDescent="0.25">
      <c r="A71" s="3" t="s">
        <v>8</v>
      </c>
      <c r="B71" s="3">
        <f t="shared" si="1"/>
        <v>70</v>
      </c>
      <c r="C71" s="3" t="s">
        <v>340</v>
      </c>
      <c r="D71" s="3" t="s">
        <v>341</v>
      </c>
      <c r="E71" s="3" t="s">
        <v>342</v>
      </c>
      <c r="F71" s="3" t="s">
        <v>343</v>
      </c>
      <c r="G71" s="3" t="s">
        <v>344</v>
      </c>
      <c r="I71" s="3" t="s">
        <v>510</v>
      </c>
      <c r="J71" s="3" t="s">
        <v>596</v>
      </c>
    </row>
    <row r="72" spans="1:10" s="3" customFormat="1" ht="30" customHeight="1" x14ac:dyDescent="0.25">
      <c r="A72" s="3" t="s">
        <v>8</v>
      </c>
      <c r="B72" s="3">
        <f t="shared" si="1"/>
        <v>71</v>
      </c>
      <c r="C72" s="3" t="s">
        <v>345</v>
      </c>
      <c r="D72" s="3" t="s">
        <v>346</v>
      </c>
      <c r="E72" s="3" t="s">
        <v>347</v>
      </c>
      <c r="F72" s="3" t="s">
        <v>348</v>
      </c>
      <c r="G72" s="3" t="s">
        <v>349</v>
      </c>
      <c r="I72" s="3" t="s">
        <v>512</v>
      </c>
      <c r="J72" s="3" t="s">
        <v>597</v>
      </c>
    </row>
    <row r="73" spans="1:10" s="3" customFormat="1" ht="30" customHeight="1" x14ac:dyDescent="0.25">
      <c r="A73" s="3" t="s">
        <v>8</v>
      </c>
      <c r="B73" s="3">
        <f t="shared" si="1"/>
        <v>72</v>
      </c>
      <c r="C73" s="3" t="s">
        <v>350</v>
      </c>
      <c r="D73" s="3" t="s">
        <v>351</v>
      </c>
      <c r="E73" s="3" t="s">
        <v>352</v>
      </c>
      <c r="F73" s="3" t="s">
        <v>353</v>
      </c>
      <c r="G73" s="3" t="s">
        <v>354</v>
      </c>
      <c r="I73" s="3" t="s">
        <v>510</v>
      </c>
      <c r="J73" s="3" t="s">
        <v>598</v>
      </c>
    </row>
    <row r="74" spans="1:10" s="3" customFormat="1" ht="30" customHeight="1" x14ac:dyDescent="0.25">
      <c r="A74" s="3" t="s">
        <v>8</v>
      </c>
      <c r="B74" s="3">
        <f t="shared" si="1"/>
        <v>73</v>
      </c>
      <c r="C74" s="3" t="s">
        <v>355</v>
      </c>
      <c r="D74" s="3" t="s">
        <v>356</v>
      </c>
      <c r="E74" s="3" t="s">
        <v>357</v>
      </c>
      <c r="F74" s="3" t="s">
        <v>358</v>
      </c>
      <c r="G74" s="3" t="s">
        <v>359</v>
      </c>
      <c r="I74" s="3" t="s">
        <v>510</v>
      </c>
      <c r="J74" s="3" t="s">
        <v>599</v>
      </c>
    </row>
    <row r="75" spans="1:10" s="3" customFormat="1" ht="30" customHeight="1" x14ac:dyDescent="0.25">
      <c r="A75" s="3" t="s">
        <v>8</v>
      </c>
      <c r="B75" s="3">
        <f t="shared" si="1"/>
        <v>74</v>
      </c>
      <c r="C75" s="3" t="s">
        <v>360</v>
      </c>
      <c r="D75" s="3">
        <v>0.1</v>
      </c>
      <c r="E75" s="3">
        <v>0.15</v>
      </c>
      <c r="F75" s="3">
        <v>0.2</v>
      </c>
      <c r="G75" s="3">
        <v>0.25</v>
      </c>
      <c r="I75" s="3" t="s">
        <v>513</v>
      </c>
      <c r="J75" s="3" t="s">
        <v>600</v>
      </c>
    </row>
    <row r="76" spans="1:10" s="3" customFormat="1" ht="30" customHeight="1" x14ac:dyDescent="0.25">
      <c r="A76" s="3" t="s">
        <v>8</v>
      </c>
      <c r="B76" s="3">
        <f t="shared" si="1"/>
        <v>75</v>
      </c>
      <c r="C76" s="3" t="s">
        <v>361</v>
      </c>
      <c r="D76" s="3" t="s">
        <v>362</v>
      </c>
      <c r="E76" s="3" t="s">
        <v>363</v>
      </c>
      <c r="F76" s="3" t="s">
        <v>364</v>
      </c>
      <c r="G76" s="3" t="s">
        <v>365</v>
      </c>
      <c r="I76" s="3" t="s">
        <v>512</v>
      </c>
      <c r="J76" s="3" t="s">
        <v>601</v>
      </c>
    </row>
    <row r="77" spans="1:10" s="3" customFormat="1" ht="30" customHeight="1" x14ac:dyDescent="0.25">
      <c r="A77" s="3" t="s">
        <v>8</v>
      </c>
      <c r="B77" s="3">
        <f t="shared" si="1"/>
        <v>76</v>
      </c>
      <c r="C77" s="3" t="s">
        <v>366</v>
      </c>
      <c r="D77" s="3" t="s">
        <v>367</v>
      </c>
      <c r="E77" s="3" t="s">
        <v>368</v>
      </c>
      <c r="F77" s="3" t="s">
        <v>369</v>
      </c>
      <c r="G77" s="3" t="s">
        <v>370</v>
      </c>
      <c r="I77" s="3" t="s">
        <v>511</v>
      </c>
      <c r="J77" s="3" t="s">
        <v>602</v>
      </c>
    </row>
    <row r="78" spans="1:10" s="3" customFormat="1" ht="30" customHeight="1" x14ac:dyDescent="0.25">
      <c r="A78" s="3" t="s">
        <v>8</v>
      </c>
      <c r="B78" s="3">
        <f t="shared" si="1"/>
        <v>77</v>
      </c>
      <c r="C78" s="3" t="s">
        <v>371</v>
      </c>
      <c r="D78" s="3" t="s">
        <v>372</v>
      </c>
      <c r="E78" s="3" t="s">
        <v>373</v>
      </c>
      <c r="F78" s="3" t="s">
        <v>374</v>
      </c>
      <c r="G78" s="3" t="s">
        <v>375</v>
      </c>
      <c r="I78" s="3" t="s">
        <v>512</v>
      </c>
      <c r="J78" s="3" t="s">
        <v>603</v>
      </c>
    </row>
    <row r="79" spans="1:10" s="3" customFormat="1" ht="30" customHeight="1" x14ac:dyDescent="0.25">
      <c r="A79" s="3" t="s">
        <v>8</v>
      </c>
      <c r="B79" s="3">
        <f t="shared" si="1"/>
        <v>78</v>
      </c>
      <c r="C79" s="3" t="s">
        <v>376</v>
      </c>
      <c r="D79" s="3" t="s">
        <v>332</v>
      </c>
      <c r="E79" s="3" t="s">
        <v>377</v>
      </c>
      <c r="F79" s="3" t="s">
        <v>378</v>
      </c>
      <c r="G79" s="3" t="s">
        <v>379</v>
      </c>
      <c r="I79" s="3" t="s">
        <v>510</v>
      </c>
      <c r="J79" s="3" t="s">
        <v>604</v>
      </c>
    </row>
    <row r="80" spans="1:10" s="3" customFormat="1" ht="30" customHeight="1" x14ac:dyDescent="0.25">
      <c r="A80" s="3" t="s">
        <v>8</v>
      </c>
      <c r="B80" s="3">
        <f t="shared" si="1"/>
        <v>79</v>
      </c>
      <c r="C80" s="3" t="s">
        <v>380</v>
      </c>
      <c r="D80" s="3" t="s">
        <v>381</v>
      </c>
      <c r="E80" s="3" t="s">
        <v>382</v>
      </c>
      <c r="F80" s="3" t="s">
        <v>383</v>
      </c>
      <c r="G80" s="3" t="s">
        <v>384</v>
      </c>
      <c r="I80" s="3" t="s">
        <v>513</v>
      </c>
      <c r="J80" s="3" t="s">
        <v>605</v>
      </c>
    </row>
    <row r="81" spans="1:10" s="3" customFormat="1" ht="30" customHeight="1" x14ac:dyDescent="0.25">
      <c r="A81" s="3" t="s">
        <v>8</v>
      </c>
      <c r="B81" s="3">
        <f t="shared" si="1"/>
        <v>80</v>
      </c>
      <c r="C81" s="3" t="s">
        <v>385</v>
      </c>
      <c r="D81" s="3" t="s">
        <v>386</v>
      </c>
      <c r="E81" s="3" t="s">
        <v>387</v>
      </c>
      <c r="F81" s="3" t="s">
        <v>388</v>
      </c>
      <c r="G81" s="3" t="s">
        <v>389</v>
      </c>
      <c r="I81" s="3" t="s">
        <v>511</v>
      </c>
      <c r="J81" s="3" t="s">
        <v>606</v>
      </c>
    </row>
    <row r="82" spans="1:10" s="3" customFormat="1" ht="30" customHeight="1" x14ac:dyDescent="0.25">
      <c r="A82" s="3" t="s">
        <v>9</v>
      </c>
      <c r="B82" s="3">
        <f t="shared" si="1"/>
        <v>81</v>
      </c>
      <c r="C82" s="3" t="s">
        <v>390</v>
      </c>
      <c r="D82" s="3" t="s">
        <v>391</v>
      </c>
      <c r="E82" s="3" t="s">
        <v>392</v>
      </c>
      <c r="F82" s="3" t="s">
        <v>393</v>
      </c>
      <c r="G82" s="3" t="s">
        <v>394</v>
      </c>
      <c r="H82" s="3" t="s">
        <v>395</v>
      </c>
      <c r="I82" s="3" t="s">
        <v>514</v>
      </c>
      <c r="J82" s="3" t="s">
        <v>607</v>
      </c>
    </row>
    <row r="83" spans="1:10" s="3" customFormat="1" ht="30" customHeight="1" x14ac:dyDescent="0.25">
      <c r="A83" s="3" t="s">
        <v>9</v>
      </c>
      <c r="B83" s="3">
        <f t="shared" si="1"/>
        <v>82</v>
      </c>
      <c r="C83" s="3" t="s">
        <v>396</v>
      </c>
      <c r="D83" s="3" t="s">
        <v>397</v>
      </c>
      <c r="E83" s="3" t="s">
        <v>398</v>
      </c>
      <c r="F83" s="3" t="s">
        <v>399</v>
      </c>
      <c r="G83" s="3" t="s">
        <v>400</v>
      </c>
      <c r="H83" s="3" t="s">
        <v>401</v>
      </c>
      <c r="I83" s="3" t="s">
        <v>515</v>
      </c>
      <c r="J83" s="3" t="s">
        <v>608</v>
      </c>
    </row>
    <row r="84" spans="1:10" s="3" customFormat="1" ht="30" customHeight="1" x14ac:dyDescent="0.25">
      <c r="A84" s="3" t="s">
        <v>9</v>
      </c>
      <c r="B84" s="3">
        <f t="shared" si="1"/>
        <v>83</v>
      </c>
      <c r="C84" s="3" t="s">
        <v>402</v>
      </c>
      <c r="D84" s="3" t="s">
        <v>403</v>
      </c>
      <c r="E84" s="3" t="s">
        <v>404</v>
      </c>
      <c r="F84" s="3" t="s">
        <v>405</v>
      </c>
      <c r="G84" s="3" t="s">
        <v>406</v>
      </c>
      <c r="H84" s="3" t="s">
        <v>407</v>
      </c>
      <c r="I84" s="3" t="s">
        <v>516</v>
      </c>
      <c r="J84" s="3" t="s">
        <v>609</v>
      </c>
    </row>
    <row r="85" spans="1:10" s="3" customFormat="1" ht="30" customHeight="1" x14ac:dyDescent="0.25">
      <c r="A85" s="3" t="s">
        <v>9</v>
      </c>
      <c r="B85" s="3">
        <f t="shared" si="1"/>
        <v>84</v>
      </c>
      <c r="C85" s="3" t="s">
        <v>408</v>
      </c>
      <c r="D85" s="3" t="s">
        <v>409</v>
      </c>
      <c r="E85" s="3" t="s">
        <v>410</v>
      </c>
      <c r="F85" s="3" t="s">
        <v>411</v>
      </c>
      <c r="G85" s="3" t="s">
        <v>412</v>
      </c>
      <c r="H85" s="3" t="s">
        <v>413</v>
      </c>
      <c r="I85" s="3" t="s">
        <v>517</v>
      </c>
      <c r="J85" s="3" t="s">
        <v>610</v>
      </c>
    </row>
    <row r="86" spans="1:10" s="3" customFormat="1" ht="30" customHeight="1" x14ac:dyDescent="0.25">
      <c r="A86" s="3" t="s">
        <v>9</v>
      </c>
      <c r="B86" s="3">
        <f t="shared" si="1"/>
        <v>85</v>
      </c>
      <c r="C86" s="3" t="s">
        <v>414</v>
      </c>
      <c r="D86" s="3" t="s">
        <v>415</v>
      </c>
      <c r="E86" s="3" t="s">
        <v>416</v>
      </c>
      <c r="F86" s="3" t="s">
        <v>417</v>
      </c>
      <c r="G86" s="3" t="s">
        <v>418</v>
      </c>
      <c r="H86" s="3" t="s">
        <v>419</v>
      </c>
      <c r="I86" s="3" t="s">
        <v>518</v>
      </c>
      <c r="J86" s="3" t="s">
        <v>611</v>
      </c>
    </row>
    <row r="87" spans="1:10" s="3" customFormat="1" ht="30" customHeight="1" x14ac:dyDescent="0.25">
      <c r="A87" s="3" t="s">
        <v>9</v>
      </c>
      <c r="B87" s="3">
        <f t="shared" si="1"/>
        <v>86</v>
      </c>
      <c r="C87" s="3" t="s">
        <v>420</v>
      </c>
      <c r="D87" s="3" t="s">
        <v>421</v>
      </c>
      <c r="E87" s="3" t="s">
        <v>422</v>
      </c>
      <c r="F87" s="3" t="s">
        <v>423</v>
      </c>
      <c r="G87" s="3" t="s">
        <v>424</v>
      </c>
      <c r="H87" s="3" t="s">
        <v>425</v>
      </c>
      <c r="I87" s="3" t="s">
        <v>519</v>
      </c>
      <c r="J87" s="3" t="s">
        <v>612</v>
      </c>
    </row>
    <row r="88" spans="1:10" s="3" customFormat="1" ht="30" customHeight="1" x14ac:dyDescent="0.25">
      <c r="A88" s="3" t="s">
        <v>9</v>
      </c>
      <c r="B88" s="3">
        <f t="shared" si="1"/>
        <v>87</v>
      </c>
      <c r="C88" s="3" t="s">
        <v>426</v>
      </c>
      <c r="D88" s="3" t="s">
        <v>427</v>
      </c>
      <c r="E88" s="3" t="s">
        <v>428</v>
      </c>
      <c r="F88" s="3" t="s">
        <v>429</v>
      </c>
      <c r="G88" s="3" t="s">
        <v>430</v>
      </c>
      <c r="H88" s="3" t="s">
        <v>431</v>
      </c>
      <c r="I88" s="3" t="s">
        <v>520</v>
      </c>
      <c r="J88" s="3" t="s">
        <v>613</v>
      </c>
    </row>
    <row r="89" spans="1:10" s="3" customFormat="1" ht="30" customHeight="1" x14ac:dyDescent="0.25">
      <c r="A89" s="3" t="s">
        <v>9</v>
      </c>
      <c r="B89" s="3">
        <f t="shared" si="1"/>
        <v>88</v>
      </c>
      <c r="C89" s="3" t="s">
        <v>432</v>
      </c>
      <c r="D89" s="3" t="s">
        <v>433</v>
      </c>
      <c r="E89" s="3" t="s">
        <v>434</v>
      </c>
      <c r="F89" s="3" t="s">
        <v>435</v>
      </c>
      <c r="G89" s="3" t="s">
        <v>436</v>
      </c>
      <c r="H89" s="3" t="s">
        <v>437</v>
      </c>
      <c r="I89" s="3" t="s">
        <v>521</v>
      </c>
      <c r="J89" s="3" t="s">
        <v>614</v>
      </c>
    </row>
    <row r="90" spans="1:10" s="3" customFormat="1" ht="30" customHeight="1" x14ac:dyDescent="0.25">
      <c r="A90" s="3" t="s">
        <v>9</v>
      </c>
      <c r="B90" s="3">
        <f t="shared" si="1"/>
        <v>89</v>
      </c>
      <c r="C90" s="3" t="s">
        <v>438</v>
      </c>
      <c r="D90" s="3" t="s">
        <v>439</v>
      </c>
      <c r="E90" s="3" t="s">
        <v>440</v>
      </c>
      <c r="F90" s="3" t="s">
        <v>441</v>
      </c>
      <c r="G90" s="3" t="s">
        <v>442</v>
      </c>
      <c r="H90" s="3" t="s">
        <v>443</v>
      </c>
      <c r="I90" s="3" t="s">
        <v>522</v>
      </c>
      <c r="J90" s="3" t="s">
        <v>615</v>
      </c>
    </row>
    <row r="91" spans="1:10" s="3" customFormat="1" ht="30" customHeight="1" x14ac:dyDescent="0.25">
      <c r="A91" s="3" t="s">
        <v>9</v>
      </c>
      <c r="B91" s="3">
        <f t="shared" si="1"/>
        <v>90</v>
      </c>
      <c r="C91" s="3" t="s">
        <v>444</v>
      </c>
      <c r="D91" s="3" t="s">
        <v>445</v>
      </c>
      <c r="E91" s="3" t="s">
        <v>446</v>
      </c>
      <c r="F91" s="3" t="s">
        <v>447</v>
      </c>
      <c r="G91" s="3" t="s">
        <v>448</v>
      </c>
      <c r="H91" s="3" t="s">
        <v>449</v>
      </c>
      <c r="I91" s="3" t="s">
        <v>522</v>
      </c>
      <c r="J91" s="3" t="s">
        <v>616</v>
      </c>
    </row>
    <row r="92" spans="1:10" s="3" customFormat="1" ht="30" customHeight="1" x14ac:dyDescent="0.25">
      <c r="A92" s="3" t="s">
        <v>9</v>
      </c>
      <c r="B92" s="3">
        <f t="shared" si="1"/>
        <v>91</v>
      </c>
      <c r="C92" s="3" t="s">
        <v>450</v>
      </c>
      <c r="D92" s="3" t="s">
        <v>451</v>
      </c>
      <c r="E92" s="3" t="s">
        <v>452</v>
      </c>
      <c r="F92" s="3" t="s">
        <v>453</v>
      </c>
      <c r="G92" s="3" t="s">
        <v>454</v>
      </c>
      <c r="H92" s="3" t="s">
        <v>455</v>
      </c>
      <c r="I92" s="3" t="s">
        <v>523</v>
      </c>
      <c r="J92" s="3" t="s">
        <v>617</v>
      </c>
    </row>
    <row r="93" spans="1:10" s="3" customFormat="1" ht="30" customHeight="1" x14ac:dyDescent="0.25">
      <c r="A93" s="3" t="s">
        <v>9</v>
      </c>
      <c r="B93" s="3">
        <f t="shared" si="1"/>
        <v>92</v>
      </c>
      <c r="C93" s="3" t="s">
        <v>456</v>
      </c>
      <c r="D93" s="3" t="s">
        <v>457</v>
      </c>
      <c r="E93" s="3" t="s">
        <v>458</v>
      </c>
      <c r="F93" s="3" t="s">
        <v>459</v>
      </c>
      <c r="G93" s="3" t="s">
        <v>460</v>
      </c>
      <c r="H93" s="3" t="s">
        <v>461</v>
      </c>
      <c r="I93" s="3" t="s">
        <v>524</v>
      </c>
      <c r="J93" s="3" t="s">
        <v>618</v>
      </c>
    </row>
    <row r="94" spans="1:10" s="3" customFormat="1" ht="30" customHeight="1" x14ac:dyDescent="0.25">
      <c r="A94" s="3" t="s">
        <v>9</v>
      </c>
      <c r="B94" s="3">
        <f t="shared" si="1"/>
        <v>93</v>
      </c>
      <c r="C94" s="3" t="s">
        <v>462</v>
      </c>
      <c r="D94" s="3" t="s">
        <v>463</v>
      </c>
      <c r="E94" s="3" t="s">
        <v>464</v>
      </c>
      <c r="F94" s="3" t="s">
        <v>465</v>
      </c>
      <c r="G94" s="3" t="s">
        <v>466</v>
      </c>
      <c r="H94" s="3" t="s">
        <v>467</v>
      </c>
      <c r="I94" s="3" t="s">
        <v>525</v>
      </c>
      <c r="J94" s="3" t="s">
        <v>619</v>
      </c>
    </row>
    <row r="95" spans="1:10" s="3" customFormat="1" ht="30" customHeight="1" x14ac:dyDescent="0.25">
      <c r="A95" s="3" t="s">
        <v>9</v>
      </c>
      <c r="B95" s="3">
        <f t="shared" si="1"/>
        <v>94</v>
      </c>
      <c r="C95" s="3" t="s">
        <v>468</v>
      </c>
      <c r="D95" s="3" t="s">
        <v>469</v>
      </c>
      <c r="E95" s="3" t="s">
        <v>470</v>
      </c>
      <c r="F95" s="3" t="s">
        <v>471</v>
      </c>
      <c r="G95" s="3" t="s">
        <v>472</v>
      </c>
      <c r="H95" s="3" t="s">
        <v>473</v>
      </c>
      <c r="I95" s="3" t="s">
        <v>515</v>
      </c>
      <c r="J95" s="3" t="s">
        <v>620</v>
      </c>
    </row>
    <row r="96" spans="1:10" s="3" customFormat="1" ht="30" customHeight="1" x14ac:dyDescent="0.25">
      <c r="A96" s="3" t="s">
        <v>9</v>
      </c>
      <c r="B96" s="3">
        <f t="shared" si="1"/>
        <v>95</v>
      </c>
      <c r="C96" s="3" t="s">
        <v>474</v>
      </c>
      <c r="D96" s="3" t="s">
        <v>475</v>
      </c>
      <c r="E96" s="3" t="s">
        <v>476</v>
      </c>
      <c r="F96" s="3" t="s">
        <v>477</v>
      </c>
      <c r="G96" s="3" t="s">
        <v>478</v>
      </c>
      <c r="H96" s="3" t="s">
        <v>479</v>
      </c>
      <c r="I96" s="3" t="s">
        <v>517</v>
      </c>
      <c r="J96" s="3" t="s">
        <v>621</v>
      </c>
    </row>
    <row r="97" spans="1:10" s="3" customFormat="1" ht="30" customHeight="1" x14ac:dyDescent="0.25">
      <c r="A97" s="3" t="s">
        <v>9</v>
      </c>
      <c r="B97" s="3">
        <f t="shared" si="1"/>
        <v>96</v>
      </c>
      <c r="C97" s="3" t="s">
        <v>480</v>
      </c>
      <c r="D97" s="3" t="s">
        <v>481</v>
      </c>
      <c r="E97" s="3" t="s">
        <v>482</v>
      </c>
      <c r="F97" s="3" t="s">
        <v>483</v>
      </c>
      <c r="G97" s="3" t="s">
        <v>484</v>
      </c>
      <c r="H97" s="3" t="s">
        <v>485</v>
      </c>
      <c r="I97" s="3" t="s">
        <v>518</v>
      </c>
      <c r="J97" s="3" t="s">
        <v>622</v>
      </c>
    </row>
    <row r="98" spans="1:10" s="3" customFormat="1" ht="30" customHeight="1" x14ac:dyDescent="0.25">
      <c r="A98" s="3" t="s">
        <v>9</v>
      </c>
      <c r="B98" s="3">
        <f t="shared" si="1"/>
        <v>97</v>
      </c>
      <c r="C98" s="3" t="s">
        <v>486</v>
      </c>
      <c r="D98" s="3" t="s">
        <v>487</v>
      </c>
      <c r="E98" s="3" t="s">
        <v>488</v>
      </c>
      <c r="F98" s="3" t="s">
        <v>489</v>
      </c>
      <c r="G98" s="3" t="s">
        <v>490</v>
      </c>
      <c r="H98" s="3" t="s">
        <v>491</v>
      </c>
      <c r="I98" s="3" t="s">
        <v>521</v>
      </c>
      <c r="J98" s="3" t="s">
        <v>623</v>
      </c>
    </row>
    <row r="99" spans="1:10" s="3" customFormat="1" ht="30" customHeight="1" x14ac:dyDescent="0.25">
      <c r="A99" s="3" t="s">
        <v>9</v>
      </c>
      <c r="B99" s="3">
        <f t="shared" si="1"/>
        <v>98</v>
      </c>
      <c r="C99" s="3" t="s">
        <v>492</v>
      </c>
      <c r="D99" s="3" t="s">
        <v>493</v>
      </c>
      <c r="E99" s="3" t="s">
        <v>494</v>
      </c>
      <c r="F99" s="3" t="s">
        <v>495</v>
      </c>
      <c r="G99" s="3" t="s">
        <v>496</v>
      </c>
      <c r="H99" s="3" t="s">
        <v>497</v>
      </c>
      <c r="I99" s="3" t="s">
        <v>518</v>
      </c>
      <c r="J99" s="3" t="s">
        <v>624</v>
      </c>
    </row>
    <row r="100" spans="1:10" s="3" customFormat="1" ht="30" customHeight="1" x14ac:dyDescent="0.25">
      <c r="A100" s="3" t="s">
        <v>9</v>
      </c>
      <c r="B100" s="3">
        <f t="shared" si="1"/>
        <v>99</v>
      </c>
      <c r="C100" s="3" t="s">
        <v>498</v>
      </c>
      <c r="D100" s="3" t="s">
        <v>499</v>
      </c>
      <c r="E100" s="3" t="s">
        <v>500</v>
      </c>
      <c r="F100" s="3" t="s">
        <v>501</v>
      </c>
      <c r="G100" s="3" t="s">
        <v>502</v>
      </c>
      <c r="H100" s="3" t="s">
        <v>503</v>
      </c>
      <c r="I100" s="3" t="s">
        <v>526</v>
      </c>
      <c r="J100" s="3" t="s">
        <v>625</v>
      </c>
    </row>
    <row r="101" spans="1:10" s="3" customFormat="1" ht="30" customHeight="1" x14ac:dyDescent="0.25">
      <c r="A101" s="3" t="s">
        <v>9</v>
      </c>
      <c r="B101" s="3">
        <f t="shared" si="1"/>
        <v>100</v>
      </c>
      <c r="C101" s="3" t="s">
        <v>504</v>
      </c>
      <c r="D101" s="3" t="s">
        <v>505</v>
      </c>
      <c r="E101" s="3" t="s">
        <v>506</v>
      </c>
      <c r="F101" s="3" t="s">
        <v>507</v>
      </c>
      <c r="G101" s="3" t="s">
        <v>508</v>
      </c>
      <c r="H101" s="3" t="s">
        <v>509</v>
      </c>
      <c r="I101" s="3" t="s">
        <v>517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2024-05-09T15:15:50Z</dcterms:modified>
</cp:coreProperties>
</file>