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新建文件夹\"/>
    </mc:Choice>
  </mc:AlternateContent>
  <xr:revisionPtr revIDLastSave="0" documentId="13_ncr:1_{74CBA80E-C59D-45ED-AD63-B3D85D3A650B}"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Sheet1!$A$1:$J$101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<sst xmlns="http://schemas.openxmlformats.org/spreadsheetml/2006/main" count="802" uniqueCount="616">
  <si>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</si>
  <si>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</si>
  <si>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</si>
  <si>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</si>
  <si>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</si>
  <si>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</si>
  <si>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</si>
  <si>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</si>
  <si>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</si>
  <si>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</si>
  <si>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</si>
  <si>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</si>
  <si>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根据《中共中央国务院关于建立国土空间规划体系并监督实施的若干意见》，全国国土空间规划是对全国国土空间作出的全局安排，是全国国土空间保护、开发、利用、修复的政策和总纲，侧重战略性，由自然资源部会同相关部门组织编制，由党中央、国务院审定后印发。故选项C错误。</t>
  </si>
  <si>
    <t>根据《中共中央国务院关于全面推进乡村振兴加快农业农村现代化的意见》，实施新一轮高标准农田建设规划，提高建设标准和质量，健全管护机制，多渠道筹集建设资金，中央和地方共同加大粮食主产区高标准农田建设投入，2021年建设1亿亩旱涝保收、高产稳产高标准农田。</t>
  </si>
  <si>
    <t>根据《关于在国土空间规划中统筹划定落实三条控制线的指导意见》，目前已划入自然保护地核心保护区的永久基本农田、镇村、矿业权逐步有序退出；已划入自然保护地一般控制区的，根据对生态功能造成的影响确定是否退出，其中，造成明显影响的逐步有序退出，不造成明显影响的可采取依法依规相应调整一般控制区范围等措施妥善处理。协调过程中退出的永久基本农田在县级行政区域内同步补划，确实无法补划的在市级行政区域内补划。</t>
  </si>
  <si>
    <t>根据《关于在国土空间规划中统筹划定落实三条控制线的指导意见》，生态保护红线划定时，其他经评估目前虽然不能确定但具有潜在重要生态价值的区域也划入生态保护红线。故选项B错误。</t>
  </si>
  <si>
    <t>根据《国民经济和社会发展第十四个五年规划和2035年远景目标纲要》，积极应对气候变化，锚定努力争取2060年前实现碳中和，采取更加有力的政策和措施。故选项D错误。</t>
  </si>
  <si>
    <t>根据《国务院办公厅关于加强城市内涝治理的实施意见》，实施河湖水系和生态空间治理与修复，应在城市建设和更新中留白增绿，结合空间和竖向设计，优先利用自然洼地、坑塘沟渠、园林绿地、广场等实现雨水调蓄功能，做到一地多用。故选项A错误。</t>
  </si>
  <si>
    <t>根据《国务院办公厅关于加强全民健身场地设施建设发展群众体育的意见》，挖掘存量建设用地潜力主要通过采取盘活城市空闲土地、用好城市公益性建设用地、支持以租赁方式供地和倡导复合用地模式等措施来实现。</t>
  </si>
  <si>
    <t>根据《自然资源部农业农村部关于保障农村村民住宅建设合理用地的通知》，保障农村村民住宅建设合理用地，应充分尊重农民意愿，不提倡、不鼓励在城市和集镇规划区外拆并村庄、建设大规模农民集中居住区，不得强制农民搬迁和上楼居住。故选项C错误。</t>
  </si>
  <si>
    <t>根据《自然资源部国家文物局关于在国土空间规划编制和实施中加强历史文化遗产保护管理的指导意见》，在不对生态功能造成破坏的前提下，允许在生态保护红线内、自然保护地核心保护区外，开展经依法批准的考古调查、勘探、发掘和文物保护活动，以及适度的参观旅游和相关必要的公共设施建设，促进文化和自然遗产的合理利用。故选项C错误。</t>
  </si>
  <si>
    <t>根据《自然资源部关于以“多规合一”为基础推进规划用地“多审合一、多证合一”改革的通知》，建设项目用地预审与选址意见书有效期为3年，自批准之日起计算。</t>
  </si>
  <si>
    <t>根据《自然资源部办公厅关于进一步做好村庄规划工作的意见》，在县、乡镇级国土空间规划中，统筹城镇和乡村发展，合理优化村庄布局。结合考虑县、乡镇级国土空间规划工作节奏，根据不同类型村庄发展需要，有序推进村庄规划编制。集聚提升类等建设需求量大的村庄加快编制，城郊融合类的村庄可纳入城镇控制性详细规划统筹编制，搬迁撤并类的村庄原则上不单独编制。避免脱离实际追求村庄规划全覆盖。</t>
  </si>
  <si>
    <t>根据《自然资源部办公厅关于加强国土空间规划监督管理的通知》，国土空间规划编制实行编制单位终身负责制；规划审查应充分发挥规划委员会的作用，实行参编单位专家回避制度，推动开展第三方独立技术审查。故选项A错误。</t>
  </si>
  <si>
    <t>根据《省级国土空间规划编制指南(试行)》，区域协调和规划传导的重点管控性内容包括省际协调、省域重点地区协调、市县规划传导和专项规划指导约束。</t>
  </si>
  <si>
    <t>根据《市级国土空间总体规划编制指南(试行)》，市级总规中强制性内容应包括：(1)约束性指标落实及分解情况，如生态保护红线面积、用水总量、永久基本农田保护面积等。(2)生态屏障、生态廊道和生态系统保护格局，自然保护地体系。(3)生态保护红线、永久基本农田和城镇开发边界三条控制线。(4)涵盖各类历史文化遗存的历史文化保护体系．历史文化保护线及空间管控要求。(5)中心城区范围内结构性绿地、水体等开敞空间的控制范围和均衡分布要求。(6)城乡公共服务设施配置标准，城镇政策性住房和教育、卫生、养老、文化体育等城乡公共服务设施布局原则和标准。(7)重大交通枢纽、重要线性工程网络、城市安全与综合防灾体系、地下空间、邻避设施等设施布局。</t>
  </si>
  <si>
    <t>根据《国土空间调查、规划、用途管制用地用海分类指南(试行)》，工矿用地包括工业用地、采矿用地和盐田。</t>
  </si>
  <si>
    <t>行政程序根据其环节分为普通行政程序和简易行政程序。故选项B错误。行政程序的基本规则不得由行政部门自行设定，应由法律规定。故选项C错误。行政程序的价值是扼制行政主体的自由裁量权，保障行政相对人的权利及民主的参与。故选项D错误。</t>
  </si>
  <si>
    <t>行政法主体又称行政法律关系主体，是行政法律关系中权利的享有者和义务的承担者，具体包括执掌行政权的行政主体和行政相对人。故选项A错误。</t>
  </si>
  <si>
    <t>单方行政行为，“行政机关双方行为”和“行政机关多方行为”的对称，是指行政机关单方面的意思表示，无须行政相对人同意即可成立的行政行为。因此，自然资源主管部门对建设用地使用权的确认不属于单方行政行为。</t>
  </si>
  <si>
    <t>行政合法性原则的具体内容除了包括选项A，B，C外，还包括行政程序合法。程序合法是实体合法、公正的保障。故程序合法应优于实体合法。</t>
  </si>
  <si>
    <t>行政法制监督的对象是行政主体和国家公务员，而行政监督的对象是行政相对人。故选项A错误。</t>
  </si>
  <si>
    <t>公共产品是私人产品的对称，是指具有消费或使用上的非竞争性和受益上的非排他性的产品。私人产品是消费者排他性消费的产品。故选项A错误。</t>
  </si>
  <si>
    <t>我国行政法的渊源除了包括选项A，B，C外，还包括宪法、法律、行政法规、自治法规、行政规章等。</t>
  </si>
  <si>
    <t>行政立法具有多样性和灵活性，而行政立法主体的多层次性决定了行政立法在形式上的多样性。</t>
  </si>
  <si>
    <t>《行政许可法》第四十五条规定，行政机关作出行政许可决定，依法需要听证、招标、拍卖、检验、检测、检疫、鉴定和专家评审的，所需时间不计算在规定的期限内。行政机关应当将所需时间书面告知申请人。故选项B错误。</t>
  </si>
  <si>
    <t>《行政许可法》第四十七条规定，申请人、利害关系人不承担行政机关组织听证的费用。故选项D正确。</t>
  </si>
  <si>
    <t>《行政处罚法》第十条规定，法律可以设定各种行政处罚。限制人身自由的行政处罚，只能由法律设定。</t>
  </si>
  <si>
    <t>《行政复议法》第二十一条规定，行政复议期间具体行政行为不停止执行；但是，有下列情形之一的，可以停止执行：(1)被申请人认为需要停止执行的。(2)行政复议机关认为需要停止执行的。(3)申请人申请停止执行，行政复议机关认为其要求合理，决定停止执行的。(4)法律规定停止执行的。故选项D错误。</t>
  </si>
  <si>
    <t>《行政诉讼法》第十九条规定，对限制人身自由的行政强制措施不服提起的诉讼，由被告所在地或者原告所在地人民法院管辖。第二十条规定，因不动产提起的行政诉讼，由不动产所在地人民法院管辖。</t>
  </si>
  <si>
    <t>《民法典》第二百零九条规定，不动产物权的设立、变更、转让和消灭，经依法登记，发生效力；未经登记，不发生效力，但是法律另有规定的除外。依法属于国家所有的自然资源，所有权可以不登记。第二百一十条规定，不动产登记，由不动产所在地的登记机构办理。国家对不动产实行统一登记制度。统一登记的范围、登记机构和登记办法，由法律、行政法规规定。</t>
  </si>
  <si>
    <t>《民法典》第二百八十八条规定，不动产的相邻权利人应当按照有利生产、方便生活、团结互助、公平合理的原则，正确处理相邻关系。故选项A错误。</t>
  </si>
  <si>
    <t>《立法法》第二条规定，国务院部门规章和地方政府规章的制定、修改和废止，依照本法的有关规定执行。第八十五条规定，部门规章由部门首长签署命令予以公布。地方政府规章由省长、自治区主席、市长或者自治州州长签署命令予以公布。第九十一条规定，部门规章之间、部门规章与地方政府规章之间具有同等效力，在各自的权限范围内施行。</t>
  </si>
  <si>
    <t>《土地管理法》第六十八条规定，县级以上人民政府自然资源主管部门履行监督检查职责时，有权采取下列措施：(1)要求被检查的单位或者个人提供有关土地权利的文件和资料，进行查阅或者予以复制。(2)要求被检查的单位或者个人就有关土地权利的问题作出说明。(3)进入被检查单位或者个人非法占用的土地现场进行勘测。(4)责令非法占用土地的单位或者个人停止违反土地管理法律、法规的行为。</t>
  </si>
  <si>
    <t>《土地管理法》第三十四条规定，永久基本农田划定以乡(镇)为单位进行，由县级人民政府自然资源主管部门会同同级农业农村主管部门组织实施。永久基本农田应当落实到地块，纳入国家永久基本农田数据库严格管理。乡(镇)人民政府应当将永久基本农田的位置、范围向社会公告，并设立保护标志。故选项C错误。</t>
  </si>
  <si>
    <t>《土地管理法》第四十六条规定，征收下列土地的，由国务院批准：(1)永久基本农田。(2)永久基本农田以外的耕地超过35公顷的。(3)其他土地超过70公顷的。征收前款规定以外的土地的，由省、自治区、直辖市人民政府批准。本题中，1000亩约为67公顷，因此需报省、自治区、直辖市人民政府批准。</t>
  </si>
  <si>
    <t>《城市房地产管理法》第二条规定，本法所称房地产交易，包括房地产转让、房地产抵押和房屋租赁。</t>
  </si>
  <si>
    <t>《城市房地产管理法》第二十一条规定，土地使用权因土地灭失而终止。第二十三条规定，以划拔方式取得土地使用权的，除法律、行政法规另有规定外，没有使用期限的限制。第二十五条规定，以出让方式取得土地使用权进行房地产开发的，必须按照土地使用权出让合同约定的土地用途、动工开发期限开发土地。超过出让合同约定的动工开发日期满1年未动工开发的，可以征收相当于土地使用权出让金20%以下的土地闲置费；满2年未动工开发的，可以无偿收回土地使用权；但是，因不可抗力或者政府、政府有关部门的行为或者动工开发必需的前期工作造成动工开发迟延的除外。</t>
  </si>
  <si>
    <t>《环境保护法》第四十一条规定，建设项目中防治污染的设施，应当与主体工程同时设计、同时施工、同时投产使用。防治污染的设施应当符合经批准的环境影响评价文件的要求，不得擅自拆除或者闲置。</t>
  </si>
  <si>
    <t>《环境影响评价法》第十六条规定，建设单位应当按照下列规定组织编制环境影响报告书、环境影响报告表或者填报环境影响登记表：(1)可能造成重大环境影响的，应当编制环境影响报告书，对产生的环境影响进行全面评价。(2)可能造成轻度环境影响的，应当编制环境影响报告表，对产生的环境影响进行分析或者专项评价。(3)对环境影响很小、不需要进行环境影响评价的，应当填报环境影响登记表。</t>
  </si>
  <si>
    <t>《水法》第四十四条规定，国务院发展计划主管部门和国务院水行政主管部门负责全国水资源的宏观调配。故选项A错误。</t>
  </si>
  <si>
    <t>《森林法》第十五条规定，林地和林地上的森林、林木的所有权、使用权，由不动产登记机构统一登记造册，核发证书。国务院确定的国家重点林区的森林、林木和林地，由国务院自然资源主管部门负责登记。</t>
  </si>
  <si>
    <t>《测绘法》第二十条规定，中华人民共和国国界线的测绘，按照中华人民共和国与相邻国家缔结的边界条约或者协定执行，由外交部组织实施。中华人民共和国地图的国界线标准样图，由外交部和国务院测绘地理信息主管部门拟定，报国务院批准后公布。故选项C错误。</t>
  </si>
  <si>
    <t>《防震减灾法》第三十五条规定，新建、扩建、改建建设工程，应当达到抗震设防要求。重大建设工程和可能发生严重次生灾害的建设工程，应当按照国务院有关规定进行地震安全性评价，并按照经审定的地震安全性评价报告所确定的抗震设防要求进行抗震设防。建设工程的地震安全性评价单位应当按照国家有关标准进行地震安全性评价，并对地震安全性评价报告的质量负责。前款规定以外的建设工程，应当按照地震烈度区划图或者地震动参数区划图所确定的抗震设防要求进行抗震设防；对学校、医院等人员密集场所的建设工程，应当按照高于当地房屋建筑的抗震设防要求进行设计和施工，采取有效措施，增强抗震设防能力。故选项D错误。</t>
  </si>
  <si>
    <t>《防震减灾法》第十二条规定，县级以上地方人民政府负责管理地震工作的部门或者机构会同同级有关部门，根据上一级防震减灾规划和本行政区域的实际情况，组织编制本行政区域的防震减灾规划，报本级人民政府批准后组织实施，并报上一级人民政府负责管理地震工作的部门或者机构备案。故选项B错误。</t>
  </si>
  <si>
    <t>《消防法》第八条规定，地方各级人民政府应当将包括消防安全布局、消防站、消防供水、消防通信、消防车通道、消防装备等内容的消防规划纳入城乡规划，并负责组织实施。</t>
  </si>
  <si>
    <t>《广告法》第四十二条规定，有下列情形之一的，不得设置户外广告：(1)利用交通安全设施、交通标志的。(2)影响市政公共设施、交通安全设施、交通标志、消防设施、消防安全标志使用
的。(3)妨碍生产或者人民生活，损害市容市貌的。(4)在国家机关、文物保护单位、风景名胜区等的建筑控制地带，或者县级以上地方人民政府禁止设置户外广告的区域设置的。</t>
  </si>
  <si>
    <t>《文物保护法》第三十条规定，确因建设工期紧迫或者有自然破坏危险，对古文化遗址、古墓葬急需进行抢救发掘的，由省、自治区、直辖市人民政府文物行政部门组织发掘，并同时补办审批手续。根据《文物保护法实施条例》，上述《文物保护法》规定的抢救性发掘，省、自治区、直辖市人民政府文物行政主管部门应当自开工之日起10个工作日内向国务院文物行政主管部门补办审批手续。</t>
  </si>
  <si>
    <t>《风景名胜区条例》第十四条规定，风景名胜区应当自设立之日起2年内编制完成总体规划。总体规划的规划期一般为20年。故选项B错误。</t>
  </si>
  <si>
    <t>《长城保护条例》第十一条规定，长城所在地省、自治区、直辖市人民政府应当按照长城保
护总体规划的要求，划定本行政区域内长城的保护范围和建设控制地带，并予以公布。故选项C错误。</t>
  </si>
  <si>
    <t>《铁路安全管理条例》第五十三条规定，禁止实施下列危害电气化铁路设施的行为：(1)向电气化铁路接触网抛掷物品。(2)在铁路电力线路导线两侧各500m的范围内升放风筝、气球等低空
飘浮物体。(3)攀登铁路电力线路杆塔或者在杆塔上架设、安装其他设施设备。(4)在铁路电力线路杆塔、拉线周围20m范围内取土、打桩、钻探或者倾倒有害化学物品。(5)触碰电气化铁路接触网。</t>
  </si>
  <si>
    <t>根据国家文物局网站公布的国家历史文化名城名单，荆州属于第一批，随州、赣州、雷州属
于第三批，惠州属于2015年增补。故选项A正确。</t>
  </si>
  <si>
    <t>《历史文化名城保护规划标准》第4.1.1条规定，历史文化街区应具备下列条件：(1)应有
比较完整的历史风貌。(2)构成历史风貌的历史建筑和历史环境要素应是历史存留的原物。(3)历史
文化街区核心保护范围面积不应小于1hm2。(4)历史文化街区核心保护范围内的文物保护单位、历史
建筑、传统风貌建筑的总用地面积不应小于核心保护范围内建筑总用地面积的60%。</t>
  </si>
  <si>
    <t>根据《城市供热规划规范》，既有采暖又有工业蒸汽负荷，可设置热水和蒸汽两套管网。当蒸汽负荷量小且分散而又没有其他必须设置集中供应的理由时，可只设置热水管网，蒸汽负荷由各企业自行解决，但热源宜采用清洁能源或满足地区环境排放总量控制要求。故选项D错误。</t>
  </si>
  <si>
    <t>根据《城乡建设用地竖向规划规范》，同一城市的用地竖向规划应采用统一的坐标和高程系
统。故选项C错误。</t>
  </si>
  <si>
    <t>根据《城市综合交通体系规划标准》，城市公共交通不同方式、不同线路之间的换乘距离不宜大于200m，换乘时间宜控制在10min以内。</t>
  </si>
  <si>
    <t>《城市轨道交通线网规划标准》第5.1.2条规定，城市轨道交通线网规划应保障城市轨道交
通出行效率，城市主要功能区之间轨道交通系统内部出行时间应符合下列规定：(1)规划人口规模500万人及以上的城市，中心城区的市级中心与副中心之间不宜大于30min；150万人至500万人的城市，
中心城区的市级中心与副中心之间不宜大于20min。(2)中心城区市级中心与外围组团中心之间不宜大于30min，当两者之间为非通勤客流特征时，其出行时间指标不宜大于45min。</t>
  </si>
  <si>
    <t>根据《城市停车规划规范》，电动汽车产业是我国鼓励并加快推进的战略性新兴产业，是推动节能减排、实现绿色出行的重要措施。因此，停车场规划设计应为电动汽车预留建设充电设施的条件。停车场应结合电动车辆发展需求、停车场规模及用地条件，预留充电设施建设条件，具备充电条件的停车位数量不宜小于停车位总数的10%。</t>
  </si>
  <si>
    <t>《城市供水条例》第十二条规定，编制城市供水水源开发利用规划，应当优先保证城市生活用水，统筹兼顾工业用水和其他各项建设用水。</t>
  </si>
  <si>
    <t>根据《城市排水工程规划规范》，立体交叉下穿道路的低洼段和路堑式路段应设独立的雨水排水分区，严禁分区之外的雨水汇入，并应保证出水口安全可靠。故选项A错误。</t>
  </si>
  <si>
    <t>常规水源指传统意义上，在日常社会生产、生活中，达到一定的水质标准，便于直接利用的
水源。城市常规水源包括地表水和地下水，而再生水属于非常规水源。故选项A错误。</t>
  </si>
  <si>
    <t>根据《城市消防规划规范》，消防站辖区划定应结合城市地域特点、地形条件和火灾风险等，并应兼顾现状消防站辖区，不宜跨越高速公路、城市快速路、铁路干线和较大的河流。当受地形条件限制，被高速公路、城市快速路、铁路干线和较大的河流分隔，年平均风力在3级以上或相对湿度在
50%以下的地区，应适当缩小消防站辖区面积。</t>
  </si>
  <si>
    <t>《城市防洪规划规范》第5.0.1条规定，城市防洪体系应包括工程措施和非工程措施。工程措施包括挡洪工程、泄洪工程、蓄滞洪工程及泥石流防治工程等：非工程措施包括水库调洪、蓄滞洪区管理、暴雨与洪水预警预报、超设计标准暴雨和超设计标准洪水应急措施、防洪工程设施安全保障及行洪通道保护等。</t>
  </si>
  <si>
    <t>根据《城市黄线管理办法》，城市黄线是指对城市发展全局有影响的、城市规划中确定的、必须控制的城市基础设施用地的控制界线。防洪堤墙、排洪沟与截洪沟、防洪闸等城市防洪设施应划入黄线。</t>
  </si>
  <si>
    <t>根据《城市通信工程规划规范》，城市微波通道应根据其重要性、网路级别、传输容量等实施分级保护，我国城市微波通道宜按三个等级分级保护。城市微波通道应符合下列要求：(1)通道设置应结合城市发展需求。(2)应严格控制进入大城市、特大城市中心城区的微波通道数量。(3)公用网和专用网微波宜纳入公用通道，并应共用天线塔。</t>
  </si>
  <si>
    <t>根据《城市综合管廊工程技术规范》，热力管道不应与电力电缆同舱敷设。故选项A错误。天然气管道应在独立舱室内敷设。进入综合管廊的排水管道应采用分流制，雨水纳入综合管廊可利用结构本体或采用管道排水方式。故选项B错误。支线综合管廊宜设置在道路绿化带、人行道或非机动
车道下。故选项D错误。</t>
  </si>
  <si>
    <t>《城市综合防灾规划标准》第3.0.9条规定．城市综合防灾规划对下列地区或工程设施，应提出更高的设防标准或防灾要求：(1)城市发展建设特别重要的地区。(2)可能导致特大灾害损失或
特大灾难性事故后果的设施和地区。(3)保障城市基本运行，灾时需启用或功能不能中断的工程设施。(4)承担应急救援和避难疏散任务的防灾设施，城市重要公共空间，公共建筑和公共绿地等重要公共设施。</t>
  </si>
  <si>
    <t>根据《城市综合防灾规划标准》，城市一般性工程所采用的衡量灾害设防水准高低的尺度，通常采用一定的物理参数和重要性类别来表达。如抗震采用设计地震动参数与抗震设防类别：抗风采用基本风压；抗雪采用基本雪压：防洪采用根据不同防护对象重要性的一定重现期的洪峰流量或水位等。</t>
  </si>
  <si>
    <t>根据《城市环境规划标准》，城市环境规划主要包括城市生态空间规划和城市环境保护规划。城市环境规划范围应包括市域、城市规划区或城镇开发边界两个层次范围。</t>
  </si>
  <si>
    <t>《城市环境卫生设施规划标准》第5.2.2条规定，当生活垃圾运输距离超过经济运距且运输量较大时，宜设置垃圾转运站。服务范围内垃圾运输平均距离超过10km时，宜设置垃圾转运站；平
均距离超过20km时，宜设置大、中型垃圾转运站。</t>
  </si>
  <si>
    <t>根据《城市电力规划规范》，城市变电站的结构形式可分为户外式、户内式、地下式和移动式。</t>
  </si>
  <si>
    <t>根据《建筑日照计算参数标准》，日照时数是指在有效日照时间带内，建筑物(场地)计算起点位置获得日照的连续时间值或各时间段的累加值。故选项C错误。</t>
  </si>
  <si>
    <t>《城市照明建设规划标准》第4.0.3条规定，城市照明总体设计应对不同城市分区内的载体，
根据其功能属性、人文与美学价值、公众夜间活动需求和环境亮度等，分类提出照明方式、亮(照)度水平、光源颜色、照明动态等的控制要求。</t>
  </si>
  <si>
    <t>根据《乡镇集贸市场规划设计标准》，集贸市场应与教育、医疗机构等人员密集场所的主要出入口之间保持20m以上的距离，宜结合商业街和公共活动空间布局。故选项A错误。固定市场不应与消防站相邻布局，临时市场、庙会等活动区域应规划布置在不妨碍消防车辆通行的地段。故选项B错误。以农产品及农业生产资料为主要商品类型的市场，宜独立占地，且应与住宅区之间保持10m以上的间距。故选项D错误。</t>
  </si>
  <si>
    <t>《城市规划编制办法》第三十四奈规定，城市总体规划应当明确综合交通、环境保护、商业网点、医疗卫生、绿地系统、河湖水系、历史文化名城保护、地下空间、基础设施、综合防灾等专项规划的原则。编制各类专项规划，应当依据城市总体规划。重点空间管制规划不属于专项规划。</t>
  </si>
  <si>
    <t>《国土空间规划“一张图”实施监督信息系统技术规范》第3.2条规定，国土空间规划“一张图”是指以基础地理信息和自然资源调查监测成果数据为基础，应用全国统一的测绘基准和测绘系统，集成整合国土空间规划编制和实施管理所需现状数据、各级各类国土空间规划成果数据和国土空间规划实施监督数据，形成的覆盖金域、动态更新、权威统一的国土空间规划数据资源体系。</t>
  </si>
  <si>
    <t>《市级国土空间总体规划数据库规范(试行)》第4.1条规定，市级国土空间总体规划数据库内容，包括基础地理信息要素、分析评价信息要素和国土空间规划信息要素。</t>
  </si>
  <si>
    <t>根据《市级国土空间总体规划制图规范(试行)》，市级国土空间总体规划的图件包括调查型图件、管控型图件和示意型图件三类。此外，各地可根据实际需要增加其他图件。</t>
  </si>
  <si>
    <t>根据《市级国土空间总体规划制图规范(试行)》，市域国土空间控制线规划图必选要素包括城镇开发边界、永久基本农田、生态保护红线；可选要素包括历史文化保护线、洪涝风险控制线、矿产资源控制线。</t>
  </si>
  <si>
    <t>根据《国民经济和社会发展第十四个五年规划和2035年远景目标纲要》，深入实施区域重大战略具体包括：加快推动京津冀协同发展；全面推动长江经济带发展；积极稳妥推进粤港澳大湾区建设；提升长三角一体化发展水平；扎实推进黄河流域生态保护和高质量发展。</t>
  </si>
  <si>
    <t>根据《自然资源部国家发展改革委农业农村部关于保障和规范农村一二三产业融合发展用地的通知》，为保障农村一二三产业融合发展用地，应强化用地监管。农村产业融合发展用地不得用于商品住宅、别墅、酒店、公寓等房地产开发，不得擅自改变用途或分割转让转租。各级自然资源主管部门要将农村产业融合发展用地情况纳入国土空间基础信息平台和国土空间规划“一张图”进行动态监管，并结合国土变更调查进行年度评估。故选项D错误。</t>
  </si>
  <si>
    <t>行政合理性原则的内容包括比例原则、平等对待、正常判断和没有偏私。选项B属于行政合法性原则内容。</t>
  </si>
  <si>
    <t>行政许可是指在法律一般禁止的情况下，行政主体根据行政相对方的申请，通过颁发许可证或执照等形式，依法赋予特定的行政相对方从事某种活动或实施某种行为的权利或资格的行政行为。行政许可通常可以分为普通许可、认可、特许、核准、登记等。</t>
  </si>
  <si>
    <t>抽象行政行为是具体行政行为的对称，是指行政机关在进行行政管理中，针对不特定的人和事制定普遍适用的规范性文件的活动。因行为结果是抽象规范的产生，故称为抽象行政行为。如国务院制定行政法规的行为，编制城市规划的行为等。而行政处罚针对特定的人或事件作出的行为，应属于具体行政行为，不属于抽象行政行为。故选项D错误。</t>
  </si>
  <si>
    <t>《行政处罚法》第十二条规定，地方性法规可以设定除限制人身自由、吊销营业执照以外的行政处罚。</t>
  </si>
  <si>
    <t>《民法典》第二百七十四条规定，建筑区划内的道路，属于业主共有，但是属于城镇公共道路的除外。建筑区划内的绿地，属于业主共有，但是属于城镇公共绿地或者明示属于个人的除外。建筑区划内的其他公共场所、公用设施和物业服务用房，属于业主共有。第二百七十五条规定，建筑区划内，规划用于停放汽车的车位、车库的归属，由当事人通过出售、附赠或者出租等方式约定。占用业主共有的道路或者其他场地用于停放汽车的车位，属于业主共有。</t>
  </si>
  <si>
    <t>《民法典》第三百四十五条规定，建设用地使用权可以在土地的地表、地上或者地下分别设立。第三百四十六条规定，设立建设用地使用权，应当符合节约资源、保护生态环境的要求，遵守法律、行政法规关于土地用途的规定，不得损害已经设立的用益物权。</t>
  </si>
  <si>
    <t>《立法法》第八条规定，下列事项只能制定法律：(1)国家主权的事项。(2)各级人民代表大会、人民政府、人民法院和人民检察院的产生、组织和职权。(3)民族区域自治制度、特别行政区
制度、基层群众自治制度。(4)犯罪和刑罚。(5)对公民政治权利的剥夺、限制人身自由的强制措施和处罚。(6)税种的设立、税率的确定和税收征收管理等税收基本制度。(7)对非国有财产的征收、
征用。(8)民事基本制度。(9)基本经济制度以及财政、海关、金融和外贸的基本制度。(10)诉讼和仲裁制度。(11)必须由全国人民代表大会及其常务委员会制定法律的其他事项。第九条规定，本法第八条规定的事项尚未制定法律的，全国人民代表大会及其常务委员会有权作出决定，授权国务院可以根据实际需要，对其中的部分事项先制定行政法规，但是有关犯罪和刑罚、对公民政治权利的剥夺和限制人身自由的强制措施和处罚、司法制度等事项除外。</t>
  </si>
  <si>
    <t>《公路法》第六条规定，公路按其在公路路网中的地位分为国道、省道、县道和乡道，并按技术等级分为高速公路、一级公路、二级公路、三级公路和四级公路。具体划分标准由国务院交通主管部门规定。</t>
  </si>
  <si>
    <t>《城市紫线管理办法》第三条规定，在编制城市规划时应当划定保护历史文化街区和历史建筑的紫线。国家历史文化名城的城市紫线由城市人民政府在组织编制历史文化名城保护规划时划定。其他城市的城市紫线由城市人民政府在组织编制城市总体规划时划定。根据《市级国土空间总体规划编制指南(试行)》，市级国土空间总体规划的主要编制内容中，应统筹划定包括城市紫线在内的各类历史文化保护线。各地可根据实际情况，在市级总规基础上，大城市可以行政区或规划片区为单元编制分区规划(相当于县级总规)，中小城市可直接划分详规单元，加强对详细规划的指引和传导。
92、DE</t>
  </si>
  <si>
    <t>根据《城市绿地分类标准》，人均绿地面积=(公园绿地面积+防护绿地面积+广场用地中的绿地面积+附属绿地面积)/人口规模。</t>
  </si>
  <si>
    <t>根据《城市居住区人民防空工程规划规范》，城市居住区人防工程应主要包括人员掩蔽工程、医疗救护工程、防空专业队工程和配套工程。其中，配套工程是指除指挥工程、医疗救护工程、防空专业队工程和人员掩蔽工程以外的战时保降}生人防工程，主要包括区域电站、区域供水站、人防物资库、食品站、生产车间、人防交通干(支)道、警报站、核生化监测中心等。</t>
  </si>
  <si>
    <t>根据《城镇燃气规划规范》，城镇燃气管网敷设应符合下列规定：(1)燃气主干管网应沿城镇规划道路敷设，减少穿跨越河流、铁路及其他不宜穿越的地区。(2)应减少对城镇用地的分割和限制，同时方便管道的巡视、抢修和管理。(3)应避免与高压电缆、电气化铁路、城市轨道等设施平行敷设。(4)与建(构)筑物的水平净距应符合现行国家标准的相关规定。</t>
  </si>
  <si>
    <t>根据《城市环境卫生设施规划标准》，根据城市性质和人口密度，城市公共厕所平均设置密度应按每平方千米规划建设用地3～5座选取；人均规划建设用地指标偏低、居住用地及公共设施用地指标偏高的城市、山地城市、旅游城市可适当提高。</t>
  </si>
  <si>
    <t>根据《城市综合防灾规划标准》，长期固定避难场所有效避难面积应为5.0～20.0hm2：中期固定避难场所有效避难面积应为1.0～5.0hm2；短期固定避难场所有效避难面积应为0.2～1.0hm2。故选项A，B，C错误。</t>
  </si>
  <si>
    <t>《国土空间规划“一张图”实施监督信息系统技术规范》第5.2.5条规定，规划监督数据应包括对国土空间开发保护现状和规划实施状况进行动态监测、定期评估和及时预警等数据，具体包括：(1)规划实施监测评估预警数据。(2)资源环境承载能力监测预警数据。(3)规划全过程自动强制留痕数据。(4)其他规划监督相关数据。</t>
  </si>
  <si>
    <t>根据《国土空间调查、规划、用途管制用地用海分类指南(试行)》，用地用海分类应遵循下列规则：(1)依据国土空间的主要配置利用方式、经营特点和覆盖特征等因素，对国土空间用地用海类型进行归纳、划分，反映国土空间利用的基本功能，满足自然资源管理需要。(2)用地用海分类设置不重不漏。当用地用海具备多种用途时，应以其主要功能进行归类。用地用海分类应符合下列使用规则：(1)用地用海二级类为国土调查、国土空间规划的主干分类。(2)国家国土调查以一级类和二级类为基础分类，三级类为专项调查和补充调查的分类。(3)国土空间总体规划原则上以一级类为主，可细分至二级类：国土空间详细规划和市县层级涉及空间利用的相关专项规划，原则上使用二级类和三级类。具体使用按照相关国土空间规划编制要求执行。</t>
  </si>
  <si>
    <t>根据《市级国土空间总体规划编制指南(试行)》，规划分区分为一级规划分区和二级规划分区。一级规划分区包括以下7类：生态保护区、生态控制区、农田保护区，以及城镇发展区、乡村发展区、海洋发展区、矿产能源发展区。在城镇发展区、乡村发展区、海洋发展区分别细分为二级规划分区，各地可结合实际补充二级规划分区类型。</t>
  </si>
  <si>
    <t>B</t>
  </si>
  <si>
    <t>C</t>
  </si>
  <si>
    <t>D</t>
  </si>
  <si>
    <t>A</t>
  </si>
  <si>
    <t>BCDE</t>
  </si>
  <si>
    <t>ABCE</t>
  </si>
  <si>
    <t>ACDE</t>
  </si>
  <si>
    <t>ABC</t>
  </si>
  <si>
    <t>BCD</t>
  </si>
  <si>
    <t>ACD</t>
  </si>
  <si>
    <t>ABCD</t>
  </si>
  <si>
    <t>ABDE</t>
  </si>
  <si>
    <t>AE</t>
  </si>
  <si>
    <t>CE</t>
  </si>
  <si>
    <t>CD</t>
  </si>
  <si>
    <t>DE</t>
  </si>
  <si>
    <t>根据《中共中央国务院关于建立国土空间规划体系并监督实施的若干意见》，下级国土空间规划要服从上级国土空间规划，相关专项规划、详细规划要服从总体规划。故选项B错误。</t>
    <phoneticPr fontId="2" type="noConversion"/>
  </si>
  <si>
    <t>根据《中共中央国务院关于建立国土空间规划体系并监督实施的若干意见》，下列关于专项规划的表述中，不正确的是______</t>
    <phoneticPr fontId="2" type="noConversion"/>
  </si>
  <si>
    <t>根据《中共中央国务院关于建立国土空间规划体系并监督实施的若干意见》，下列关于国土空间规划的表述中，不正确的是______</t>
    <phoneticPr fontId="2" type="noConversion"/>
  </si>
  <si>
    <t>根据《中共中央国务院关于全面推进乡村振兴加快农业农村现代化的意见》，2021年我国建设______亿亩旱涝保收，高产稳产高标准农田。</t>
    <phoneticPr fontId="2" type="noConversion"/>
  </si>
  <si>
    <t>根据《关于在国土空问规划中统筹划定落实三条控制线的指导意见》，目前已划入自然保护地核心保护区的永久基本农田、镇村、矿业权逐步有序退出，协调过程中退出的永久基本农田在______行政区域内同步补划。</t>
    <phoneticPr fontId="2" type="noConversion"/>
  </si>
  <si>
    <t>根据《关于在国土空间规划中统筹划定落实三条控制线的指导意见》，下列关于生态保护红线的表述中，不正确的是______</t>
    <phoneticPr fontId="2" type="noConversion"/>
  </si>
  <si>
    <t>根据《国民经济和社会发展第十四个五年规划和2035年远景目标纲要》，下列表述中，不正确的是______</t>
    <phoneticPr fontId="2" type="noConversion"/>
  </si>
  <si>
    <t>根据《国务院办公厅关于加强城市内涝治理的实施意见》，下列关于实施河湖水系和生态空间治理与修复的表述中，不正确的是______</t>
    <phoneticPr fontId="2" type="noConversion"/>
  </si>
  <si>
    <t>根据《国务院办公厅关于加强全民健身场地设施建设发展群众体育的意见》，下列关于挖掘存量建设用地潜力的表述中，不正确的是______</t>
    <phoneticPr fontId="2" type="noConversion"/>
  </si>
  <si>
    <t>根据《自然资源部农业农村部关于保障农村村民住宅建设合理用地的通知》，下列表述中，不正确的是______</t>
    <phoneticPr fontId="2" type="noConversion"/>
  </si>
  <si>
    <t>根据《自然资源部国家文物局关于在国土空间规划编制和实施中加强历史文化遗产保护管理的指导意见》，下列表述中，不正确的是______</t>
    <phoneticPr fontId="2" type="noConversion"/>
  </si>
  <si>
    <t>根据《自然资源部关于以“多规合一”为基础推进规划用地“多审合一、多证合一”改革的通知》，建设项目用地预审与选址意见书的期限为______年。</t>
    <phoneticPr fontId="2" type="noConversion"/>
  </si>
  <si>
    <t>根据《自然资源部办公厅关于进一步做好村庄规划工作的意见》，下列关于村庄规划的表述中，不正确的是______</t>
    <phoneticPr fontId="2" type="noConversion"/>
  </si>
  <si>
    <t>根据《自然资源部办公厅关于加强国土空间规划监督管理的通知》，下列表述中，不正确的是______</t>
    <phoneticPr fontId="2" type="noConversion"/>
  </si>
  <si>
    <t>根据《省级国土空间规划编制指南(试行)》，下列不属于区域协调和规划传导的重点管控性内容的是______</t>
    <phoneticPr fontId="2" type="noConversion"/>
  </si>
  <si>
    <t>根据《市级国土空间总体规划编制指南(试行)》，下列不属于强制性内容的是______</t>
    <phoneticPr fontId="2" type="noConversion"/>
  </si>
  <si>
    <t>根据《国土空间调查、规划、用途管制用地用海分类指南(试行)》，盐田属于______</t>
    <phoneticPr fontId="2" type="noConversion"/>
  </si>
  <si>
    <t>下列关于行政程序的表述中，正确的是______</t>
    <phoneticPr fontId="2" type="noConversion"/>
  </si>
  <si>
    <t>下列关于行政法学基础的表述中，不正确的是______</t>
    <phoneticPr fontId="2" type="noConversion"/>
  </si>
  <si>
    <t>自然资源主管部门对建设用地使用权的确认不属于______</t>
    <phoneticPr fontId="2" type="noConversion"/>
  </si>
  <si>
    <t>行政合法性原则的具体内容不包括______</t>
    <phoneticPr fontId="2" type="noConversion"/>
  </si>
  <si>
    <t>下列关于行政法制监督的表述中，不正确的是______</t>
    <phoneticPr fontId="2" type="noConversion"/>
  </si>
  <si>
    <t>下列关于公共产品的表述中，不正确的是______</t>
    <phoneticPr fontId="2" type="noConversion"/>
  </si>
  <si>
    <t>我国行政法的渊源不包括______</t>
    <phoneticPr fontId="2" type="noConversion"/>
  </si>
  <si>
    <t>决定行政立法在形式上的多样性的是行政立法主体的______</t>
    <phoneticPr fontId="2" type="noConversion"/>
  </si>
  <si>
    <t>根据《行政许可法》，下列关于行政许可期限的表述中，不正确的是______</t>
    <phoneticPr fontId="2" type="noConversion"/>
  </si>
  <si>
    <t>根据《行政许可法》，下列关于行政机关组织听证会费用承担的表述中，正确的是______</t>
    <phoneticPr fontId="2" type="noConversion"/>
  </si>
  <si>
    <t>根据《行政处罚法》，下列只能由法律设定的是______</t>
    <phoneticPr fontId="2" type="noConversion"/>
  </si>
  <si>
    <t>根据《行政复议法》，下列表述中，不正确的是______</t>
    <phoneticPr fontId="2" type="noConversion"/>
  </si>
  <si>
    <t>《行政诉讼法》中因不动产提起了行政诉讼，有管辖权的是______</t>
    <phoneticPr fontId="2" type="noConversion"/>
  </si>
  <si>
    <t>根据《民法典》，下列关于物权登记的表述中，不正确的是______</t>
    <phoneticPr fontId="2" type="noConversion"/>
  </si>
  <si>
    <t>根据《民法典》，下列关于相邻关系的表述中，不正确的是______</t>
    <phoneticPr fontId="2" type="noConversion"/>
  </si>
  <si>
    <t>根据《立法法》，下列关于国务院部门规章的表述中，不正确的是______</t>
    <phoneticPr fontId="2" type="noConversion"/>
  </si>
  <si>
    <t>根据《土地管理法》，县级以上人民政府自然资源主管部门履行监督检查职责时，采取的下列措施中，不正确的是______</t>
    <phoneticPr fontId="2" type="noConversion"/>
  </si>
  <si>
    <t>根据《土地管理法》，下列关于永久基本农田的表述中，不正确的是______</t>
    <phoneticPr fontId="2" type="noConversion"/>
  </si>
  <si>
    <t>根据《土地管理法》，某县计划征收林地1000亩，需报______批准。</t>
    <phoneticPr fontId="2" type="noConversion"/>
  </si>
  <si>
    <t>根据《城市房地产管理法》，下列不属于房地产交易的是______</t>
    <phoneticPr fontId="2" type="noConversion"/>
  </si>
  <si>
    <t>根据《城市房地产管理法》，下列关于土地使用权的表述中，正确的是______</t>
    <phoneticPr fontId="2" type="noConversion"/>
  </si>
  <si>
    <t>根据《环境保护法》，污染防治设施应与建筑主体工程______</t>
    <phoneticPr fontId="2" type="noConversion"/>
  </si>
  <si>
    <t>根据《环境影响评价法》，对可能造成重大环境影响的建设项目，建设单位应当______</t>
    <phoneticPr fontId="2" type="noConversion"/>
  </si>
  <si>
    <t>根据《水法》，下列有关水资源供求的表述中，不正确的是______</t>
    <phoneticPr fontId="2" type="noConversion"/>
  </si>
  <si>
    <t>下列关于地理信息测绘的表述中，不正确的是______</t>
    <phoneticPr fontId="2" type="noConversion"/>
  </si>
  <si>
    <t>根据《森林法》，对国务院确定的国家重点林区的森林、林木和林地负责登记的部门是______</t>
    <phoneticPr fontId="2" type="noConversion"/>
  </si>
  <si>
    <t>根据《防震减灾法》，下列表述中，不正确的是______</t>
  </si>
  <si>
    <t>根据《消防法》和《城市消防规划规范》，消防规划内容不包括______</t>
  </si>
  <si>
    <t>根据《广告法》，下列设施和场地可以设置户外广告的是______</t>
  </si>
  <si>
    <t>根据《文物保护法》和《文物保护法实施条例》，考古工作确因建设工程紧迫或者有自然破坏危险对古文化遗址、古墓葬急需进行抢救挖掘的，应当自开工之日起______个工作日内向国务院文物行政主管部门补办审批手续。</t>
  </si>
  <si>
    <t>根据《风景名胜区条例》，下列关于风景名胜区设立和划分的表述中，不正确的是______</t>
  </si>
  <si>
    <t>根据《长城保护条例》，下列关于长城保护的表述中，不正确的是______</t>
  </si>
  <si>
    <t>根据《铁路安全管理条例》，禁止在铁路电力线路导线两侧各______m的范围内升放风筝、气球等低空飘浮物体。</t>
  </si>
  <si>
    <t>下列都是国家历史文化名城的是______</t>
  </si>
  <si>
    <t>根据《历史文化名城保护规划标准》，历史文化街区核心保护范围内______的总用地面积，不应小于核心保护范围内建筑总用地面积的60%。</t>
  </si>
  <si>
    <t>根据《城市供热规划规范》，下列关于热网介质的表述中，不正确的是______</t>
  </si>
  <si>
    <t>根据《城乡建设用地竖向规划规范》，下列表述中，不正确的是______</t>
  </si>
  <si>
    <t>根据《城市综合交通体系规划标准》，城市公共交通不同方式、不同线路之间的换乘距离不宜大于______m。</t>
  </si>
  <si>
    <t>根据《城市轨道交通线网规划标准》，下列关于城市主要功能区之间轨道交通系统内部出行时间的表述中，不正确的是______</t>
  </si>
  <si>
    <t>根据《城市停车规划规范》，停车场应结合电动车辆发展需求、停车场规模及用地条件，预留充电设施建设条件，具备充电条件的停车位数量比例不宜小于停车位总数的______</t>
  </si>
  <si>
    <t>城市用水应优先保证______</t>
  </si>
  <si>
    <t>根据《城市排水工程规划规范》，下列表述中，不正确的是______</t>
  </si>
  <si>
    <t>下列关于综合用水量的表述中，不正确的是______</t>
  </si>
  <si>
    <t>下列因素中，不会导致适当缩小消防站辖区范围的是______</t>
  </si>
  <si>
    <t>根据《城市防洪规划规范》，下列选项中，不属于防洪非工程措施的是______</t>
  </si>
  <si>
    <t>防洪堤墙、截洪沟、排洪沟等设施应划入______</t>
  </si>
  <si>
    <t>根据《城市通信工程规划规范》，下列表述中，不正确的是______</t>
  </si>
  <si>
    <t>下列关于综合管廊的表述中，正确的是______</t>
  </si>
  <si>
    <t>根据《城市综合防灾规划标准》，城市综合防灾规划对一些地区和工程设施，应提出更高的设防标准和防灾要求。下列不属于此类地区或工程设施的是______</t>
  </si>
  <si>
    <t>根据《城市综合防灾规划标准》，城市一般性工程所采用的衡量灾害设防水准高低的尺度，通常采用一定的物理参数和重要性类别来表达。下列表述中，不正确的是______</t>
  </si>
  <si>
    <t>根据《城市环境规划标准》，城市环境规划主要包括______</t>
  </si>
  <si>
    <t>根据《城市环境卫生设施规划标准》，当生活垃圾运输距离超过经济距离且运输量较大，服务范围内运输距离超过______km时，宜设置垃圾运转站。</t>
  </si>
  <si>
    <t>根据《城市电力规划规范》，下列不属于城市变电站结构形式分类的是______</t>
  </si>
  <si>
    <t>根据《建筑日照计算参数标准》，下列表述中，不正确的是______</t>
  </si>
  <si>
    <t>根据《城市照明建设规划标准》，下列关于城市照明总体设计控制要求的表述中，正确的是______</t>
  </si>
  <si>
    <t>根据《乡镇集贸市场规划设计标准》，下列表述中，正确的是______</t>
  </si>
  <si>
    <t>下列选项中，不属于专项规划的是______</t>
  </si>
  <si>
    <t>《国土空间规划“一张图”实施监督信息系统技术规范》中的专项规划成果、监督数据，对其要求是______</t>
  </si>
  <si>
    <t>市县级国土空间总体规划数据库内容不包括______</t>
  </si>
  <si>
    <t>根据《市级国土空间总体规划制图规范(试行)》，下列图件类型中，正确的是______</t>
  </si>
  <si>
    <t>根据《市级国土空间总体规划制图规范(试行)》，市域国土空间控制线规划图，不是可选要素的是______</t>
  </si>
  <si>
    <t>《国民经济和社会发展第十四个五年规划和2035年远景目标纲要》中提出要深入实施区域重大战略，包括______</t>
  </si>
  <si>
    <t>根据《自然资源部国家发展改革委农业农村部关于保障和规范农村一二三产业融合发展用地的通知》，下列表述中，正确的有______</t>
  </si>
  <si>
    <t>下列属于行政合理性原则内容的有______</t>
  </si>
  <si>
    <t>下列属于行政许可的有______</t>
  </si>
  <si>
    <t>行政处罚属于______</t>
  </si>
  <si>
    <t>根据《行政处罚法》，地方性法规可以设定的行政处罚有______</t>
  </si>
  <si>
    <t>属于业主共有的有______</t>
  </si>
  <si>
    <t>根据《民法典》，建设用地使用权可以在土地的______分别设立。</t>
  </si>
  <si>
    <t>《立法法》中，全国人大及常务委员会授权国务院可先行制定行政法规的有______</t>
  </si>
  <si>
    <t>根据《公路法》，公路按其在公路路网中的地位分为______</t>
  </si>
  <si>
    <t>根据《城市紫线管理办法》和《市级国土空间总体规划编制指南(试行)》，下列不需要划定城市紫线的有______</t>
  </si>
  <si>
    <t>《城市绿地分类标准》中参与人均绿地计算的绿地类型包括______</t>
  </si>
  <si>
    <t>根据《城市居住区人民防空工程规划规范》，居住区人防配套工程包括______</t>
  </si>
  <si>
    <t>根据《城镇燃气规划规范》，下列关于燃气主管网敷设的表述中，不正确的有______</t>
  </si>
  <si>
    <t>根据《城市环境卫生设施规划标准》，根据城市性质、人口密度，公共厕所平均设置密度指标适当提高设施标准的城市有______</t>
  </si>
  <si>
    <t>根据《城市综合防灾规划标准》，下列关于有效避难面积的表述中，正确的有______</t>
  </si>
  <si>
    <t>根据《国土空间规划“一张图”实施监督信息系统技术规范》，规划监督数据具体包括______</t>
  </si>
  <si>
    <t>根据《国土空间调查、规划、用途管制用地用海分类指南(试行)》，下列关于用地用海分类规则的表述中，正确的有______</t>
  </si>
  <si>
    <t>根据《市级国土空间总体规划编制指南(试行)》，下列分区类型属于一级规划分区的有______</t>
  </si>
  <si>
    <t>自然保护地等专项规划及跨行政区域或流域的国土空问规划，由所在区域或上一级自然资源主管部门牵头组织编制，报同级政府审批</t>
  </si>
  <si>
    <t>国土空间规划是对一定区域国土空间开发保护在空间和时间上作出的安排</t>
  </si>
  <si>
    <t>乡镇级</t>
  </si>
  <si>
    <t>生态保护红线是指在生态空间范围内具有特殊重要生态功能、必须强制性严格保护的区域</t>
  </si>
  <si>
    <t>实施以碳强度控制为主、碳排放总量控制为辅的制度，支持有条件的地方和重点行业、重点企业率先达到碳排放峰值</t>
  </si>
  <si>
    <t>在城市建设和更新中留白增绿，做到一地专用</t>
  </si>
  <si>
    <t>盘活城市空闲土地</t>
  </si>
  <si>
    <t>在县、乡级国土空间规划和村庄规划中，要为农村村民住宅建设用地预留空间</t>
  </si>
  <si>
    <t>不得以历史文化遗产保护利用设计方案、实施方案等取代经依法批准的详细规划许可</t>
  </si>
  <si>
    <t>集聚提升类等建设需求量大的村庄加快编制</t>
  </si>
  <si>
    <t>国土空间规划编制实行首席专家终身负责制</t>
  </si>
  <si>
    <t>国家协调</t>
  </si>
  <si>
    <t>约束性指标落实及分解情况，如生态保护红线面积、用水总量、永久基本农田保护面积等</t>
  </si>
  <si>
    <t>人工湿地</t>
  </si>
  <si>
    <t>行政程序必须向利害关系人公开</t>
  </si>
  <si>
    <t>行政法主体是行政主体</t>
  </si>
  <si>
    <t>具体行政行为</t>
  </si>
  <si>
    <t>行政主体必须依法设立</t>
  </si>
  <si>
    <t>行政法制监督的对象是行政相对人</t>
  </si>
  <si>
    <t>公共产品是消费者排他性消费的产品</t>
  </si>
  <si>
    <t>地方性法规</t>
  </si>
  <si>
    <t>多层次性</t>
  </si>
  <si>
    <t>行政机关应当自受理行政许可申请之日起20日内作出行政许可决定，20日内不能作出决定的，经本行政机关负责人批准，可以延长10日</t>
  </si>
  <si>
    <t>申请人承担</t>
  </si>
  <si>
    <t>限制人身自由</t>
  </si>
  <si>
    <t>行政复议机关收到行政复议申请后，应当在5日内进行审查，对不符合该法规规定的行政复议申请决定不予受理，应书面告知申请人</t>
  </si>
  <si>
    <t>原告所在地人民法院</t>
  </si>
  <si>
    <t>不动产物权的设立、变更、转让和消灭经依法登记产生效力</t>
  </si>
  <si>
    <t>不动产的相邻权利人应当按照有利生产、方便生活、团结互助、公平有偿的原则，正确处理相邻关系</t>
  </si>
  <si>
    <t>国务院部门规章制定、修改和废止，依照《立法法》有关规定执行</t>
  </si>
  <si>
    <t>要求被检查的单位或者个人提供有关土地权利的文件和资料</t>
  </si>
  <si>
    <t>严格落实永久基本农田保护，由乡镇为单位划定永久基本农田</t>
  </si>
  <si>
    <t>国务院</t>
  </si>
  <si>
    <t>房地产评估</t>
  </si>
  <si>
    <t>土地使用权出让，可采取拍卖、招标或者双方协议的方式</t>
  </si>
  <si>
    <t>同时设计、同时发包、同时组织施工</t>
  </si>
  <si>
    <t>编制环境影响报告书，对产生的环境影响进行全面评价</t>
  </si>
  <si>
    <t>国务院水行政主管部门负责全国水资源的宏观调配</t>
  </si>
  <si>
    <t>国务院自然资源主管部门</t>
  </si>
  <si>
    <t>基础测绘属于国家公益性事业</t>
  </si>
  <si>
    <t>建设单位对建设工程的抗震设计、施工的全过程负责</t>
  </si>
  <si>
    <t>国务院地震工作主管部门会同国务院有关部门组织编制国家防震减灾规划，报国务院批准后组织实施</t>
  </si>
  <si>
    <t>消防站</t>
  </si>
  <si>
    <t>交通工具</t>
  </si>
  <si>
    <t>新设立的风景名胜区与自然保护区不得重合</t>
  </si>
  <si>
    <t>长城保护标志应当载明长城段落的名称、修筑年代、保护范围、建设控制地带和保护机构</t>
  </si>
  <si>
    <t>荆州、随州、赣州、雷州、惠州</t>
  </si>
  <si>
    <t>文物古迹、历史建筑、传统风貌建筑</t>
  </si>
  <si>
    <t>当热源供热范围内只有民用建筑采暖热负荷时，应采用热水作为供热介质</t>
  </si>
  <si>
    <t>城乡建设用地竖向规划应与周边地区相衔接</t>
  </si>
  <si>
    <t>规划人口规模在500万人及以上的城市，中心城区的市级中心与副中心之间不宜大于30min</t>
  </si>
  <si>
    <t>生活用水及饮用水用水</t>
  </si>
  <si>
    <t>立体交叉下穿道路的低洼段应设独立的雨水排水分区，外部有汇水的情况下，需提高排水能力</t>
  </si>
  <si>
    <t>城市常规水源是地表、地下水、再生水</t>
  </si>
  <si>
    <t>风力大于2级</t>
  </si>
  <si>
    <t>泄洪工程</t>
  </si>
  <si>
    <t>紫线</t>
  </si>
  <si>
    <t>通道设置应结合城市发展需求</t>
  </si>
  <si>
    <t>热力管道应与电力电缆同舱敷设</t>
  </si>
  <si>
    <t>城市发展建设特别重要的地区</t>
  </si>
  <si>
    <t>抗震采用设计地震烈度和抗震设防类别</t>
  </si>
  <si>
    <t>城市生态空间规划，城市环境保护规划</t>
  </si>
  <si>
    <t>户外式</t>
  </si>
  <si>
    <t>建筑日照是指太阳光直接照射到建筑物(场地)上的状况</t>
  </si>
  <si>
    <t>照明方式、亮(照)度水平、光源颜色、照明动态</t>
  </si>
  <si>
    <t>集贸市场应与教育、医疗机构等人员密集场所的主要出入口之间保持50m以上距离</t>
  </si>
  <si>
    <t>重点空间管制专项规划</t>
  </si>
  <si>
    <t>覆盖全域、动态整合、数据统一</t>
  </si>
  <si>
    <t>基础地理信息要素</t>
  </si>
  <si>
    <t>调查型图件、分析型图件、示意型图件</t>
  </si>
  <si>
    <t>历史文化保护线</t>
  </si>
  <si>
    <t>特殊类型发展</t>
  </si>
  <si>
    <t>在充分尊重农民意愿的前提下，可根据国土空间规划，以乡镇或村为单位开展全域土地综合整治，盘活农村存量建设用地，腾挪空间用于支持农村产业融合发展和乡村振兴</t>
  </si>
  <si>
    <t>平等对待</t>
  </si>
  <si>
    <t>认可</t>
  </si>
  <si>
    <t>依职权的行政行为</t>
  </si>
  <si>
    <t>罚款</t>
  </si>
  <si>
    <t>建筑区划内的城镇公共道路</t>
  </si>
  <si>
    <t>地表</t>
  </si>
  <si>
    <t>对公民政治权利的剥夺、限制人身自由的强制措施和处罚</t>
  </si>
  <si>
    <t>国道</t>
  </si>
  <si>
    <t>全国国土空间规划</t>
  </si>
  <si>
    <t>公园绿地</t>
  </si>
  <si>
    <t>人防物资库</t>
  </si>
  <si>
    <t>应沿城镇规划道路敷设</t>
  </si>
  <si>
    <t>人均规划建设用地指标偏高</t>
  </si>
  <si>
    <t>长期固定避难场所有效避难面积不小于10hm2</t>
  </si>
  <si>
    <t>规划实施监测评估预警数据</t>
  </si>
  <si>
    <t>用地用海二级类为国土调查、国土空间规划的主干分类</t>
  </si>
  <si>
    <t>城镇发展区</t>
  </si>
  <si>
    <t>相关专项规划要服从总体规划、详细规划</t>
  </si>
  <si>
    <t>国土空间规划包括总体规划、详细规划和相关专项规划</t>
  </si>
  <si>
    <t>县级</t>
  </si>
  <si>
    <t>其他经评估具有潜在重要生态价值但目前不能确定的区域，不能划入生态保护红线</t>
  </si>
  <si>
    <t>加强全球气候变暖对我国承受力脆弱地区影响的观测和评估，提升城乡建设、农业生产、基础设施适应气候变化能力</t>
  </si>
  <si>
    <t>保护城市山体，修复江河、湖泊、湿地等，保留天然雨洪通道、蓄滞洪空间，构建连续完整的生态基础设施体系</t>
  </si>
  <si>
    <t>用好城市公益性建设川地</t>
  </si>
  <si>
    <t>农村村民住宅建设要依法落实“一户一宅”要求</t>
  </si>
  <si>
    <t>经核定可能存在历史文化遗存的土地，要实行“先考古、后出让”制度，在依法完成考古调查、勘探、发掘前，原则上不予收储入库或出让</t>
  </si>
  <si>
    <t>城郊融合类的村庄可纳入城镇控制性详细规划统筹编制</t>
  </si>
  <si>
    <t>规划审查应充分发挥规划委员会的作用，实行参编单位专家回避制度，推动开展第三方独立技术审查</t>
  </si>
  <si>
    <t>省际协调</t>
  </si>
  <si>
    <t>涵盖各类历史文化遗存的历史文化保护体系，历史文化保护线及空间管控要求</t>
  </si>
  <si>
    <t>工矿用地</t>
  </si>
  <si>
    <t>行政程序根据其环节分为法定程序和自由裁量程序</t>
  </si>
  <si>
    <t>行政主体是行政法主体</t>
  </si>
  <si>
    <t>依申请的行政行为</t>
  </si>
  <si>
    <t>行政主体应当在法律授权的时间空间限制范围内行使国家行政权力</t>
  </si>
  <si>
    <t>行政法制监督的主体是国家权力机关等</t>
  </si>
  <si>
    <t>公共产品是由以政府机关为主的公共部门生产</t>
  </si>
  <si>
    <t>有权法律解释</t>
  </si>
  <si>
    <t>强适应性</t>
  </si>
  <si>
    <t>行政机关作出行政许可决定，依法需要听证、招标、拍卖、检验、检测、检疫、鉴定和专家评审的，所需时间计算在规定的期限内</t>
  </si>
  <si>
    <t>利害关系人承担</t>
  </si>
  <si>
    <t>责令停产停业</t>
  </si>
  <si>
    <t>对符合该法规定，但不属于本行政复议机关受理的行政复议申请，应当告知申请人向有关行政复议机关提出</t>
  </si>
  <si>
    <t>被告所在地人民法院</t>
  </si>
  <si>
    <t>依法属于国家所有的自然资源，管理部门应当登记设立所有权</t>
  </si>
  <si>
    <t>相邻关系法律、法规没有规定的，可以按照当地习惯</t>
  </si>
  <si>
    <t>国务院部门规章由国务院总理签署命令公布</t>
  </si>
  <si>
    <t>要求被检查的单位或者个人就有关土地权利的问题作出说明</t>
  </si>
  <si>
    <t>不得随意占用永久基本农田</t>
  </si>
  <si>
    <t>国务院下属自然资源系统</t>
  </si>
  <si>
    <t>房地产转让</t>
  </si>
  <si>
    <t>土地使用权不因土地灭失而终止</t>
  </si>
  <si>
    <t>同时发包、同时施工、同时工程监理</t>
  </si>
  <si>
    <t>编制环境影响报告表，对产生的环境影响进行综合分析</t>
  </si>
  <si>
    <t>水中长期供求规划应当根据水的供求现状、国民经济和社会发展规划、流域规划、区域规划制定</t>
  </si>
  <si>
    <t>国务院林业主管部门</t>
  </si>
  <si>
    <t>基础测绘实行国家分级管理</t>
  </si>
  <si>
    <t>施工单位应当按照施工图设计文件和工程建设强制性标准进行施工，并对施工质量负责</t>
  </si>
  <si>
    <t>县自然资源管理部门组织编制本行政区域的防震减灾规划，报本级人民政府批准后组织实施</t>
  </si>
  <si>
    <t>消防人员</t>
  </si>
  <si>
    <t>交通安全设施</t>
  </si>
  <si>
    <t>风景名胜区应自设立起1年内编制完成总体规划</t>
  </si>
  <si>
    <t>国务院文物主管部门应当建立全国的长城档案</t>
  </si>
  <si>
    <t>襄阳、安阳、咸阳、辽阳、邵阳</t>
  </si>
  <si>
    <t>文物古迹、历史建筑</t>
  </si>
  <si>
    <t>当热源供热范围内工业热负荷为主要负荷时，应采用蒸汽作为供热介质</t>
  </si>
  <si>
    <t>城乡建设用地竖向规划对起控制作用的高程不得随意改动</t>
  </si>
  <si>
    <t>规划人口规模在150万～500万人的城市，中心城区的市级巾心与副中心之间不宜大于20min</t>
  </si>
  <si>
    <t>防洪安全用水</t>
  </si>
  <si>
    <t>源头减排系统应遵循源头、分散的原则构建，措施宜按自然、近自然和模拟自然的优先序进行选择</t>
  </si>
  <si>
    <t>城市非常规水源包括海水、雨水</t>
  </si>
  <si>
    <t>湿度小于50%</t>
  </si>
  <si>
    <t>蓄滞洪区管理</t>
  </si>
  <si>
    <t>绿线</t>
  </si>
  <si>
    <t>我国城市微波通道分为三级</t>
  </si>
  <si>
    <t>排水管道应在独立舱室内敷设</t>
  </si>
  <si>
    <t>保障城市基本运行，灾时需启用或功能不能中断的工程设施</t>
  </si>
  <si>
    <t>抗风采用基本风压</t>
  </si>
  <si>
    <t>城市生态保护规划，城市环境保护规划</t>
  </si>
  <si>
    <t>户内式</t>
  </si>
  <si>
    <t>日照标准日是用来测定和衡量建筑日照时数的特定日期</t>
  </si>
  <si>
    <t>照明方式、投资估算、光源颜色、照明动态</t>
  </si>
  <si>
    <t>固定市场与消防站相邻时，应保持50m以上距离</t>
  </si>
  <si>
    <t>生态环境保护专项规划</t>
  </si>
  <si>
    <t>覆盖全域、动态评估、集成统一</t>
  </si>
  <si>
    <t>分析评价信息要素</t>
  </si>
  <si>
    <t xml:space="preserve"> 调查型图件、管控型图件、示意型图件</t>
  </si>
  <si>
    <t>洪涝风险控制线</t>
  </si>
  <si>
    <t>加快推动京津冀协同发展</t>
  </si>
  <si>
    <t>落实最严格的耕地保护制度，坚决制止耕地“非农化”行为，防止“非粮化”，不得造成耕地污染</t>
  </si>
  <si>
    <t>行政应急性</t>
  </si>
  <si>
    <t>普通许可</t>
  </si>
  <si>
    <t>单方行政行为</t>
  </si>
  <si>
    <t>没收违法所得</t>
  </si>
  <si>
    <t>占用业主共有的道路用于停放汽车的车位</t>
  </si>
  <si>
    <t>表层</t>
  </si>
  <si>
    <t>对非国有财产的征收、征用</t>
  </si>
  <si>
    <t>省道</t>
  </si>
  <si>
    <t>市级国土空间规划</t>
  </si>
  <si>
    <t>防护绿地</t>
  </si>
  <si>
    <t>食品站</t>
  </si>
  <si>
    <t>应减少跨越河流和铁路敷设</t>
  </si>
  <si>
    <t>居住用地及公共设施用地指标偏低</t>
  </si>
  <si>
    <t>中期固定避难场所有效避难面积不小于2hm2</t>
  </si>
  <si>
    <t>资源环境承载能力监测预警数据</t>
  </si>
  <si>
    <t>国土空间总体规划原则上以一级类为主，可细分至二级类</t>
  </si>
  <si>
    <t>特别用途发展区</t>
  </si>
  <si>
    <t>相关专项规划要遵循国土空间总体规划，不得违背总体规划强制性内容，其主要内容要纳入详细规划</t>
  </si>
  <si>
    <t>全国国土空间规划侧重协调性</t>
  </si>
  <si>
    <t>市级</t>
  </si>
  <si>
    <t>对自然保护地进行调整优化，评估调整后的自然保护地应划入生态保护红线</t>
  </si>
  <si>
    <t>坚持公平、共同但有区别的责任及各自能力原则，建设性参与和引领应对气候变化国际合作，推动落实联合国气候变化框架公约及其巴黎协定，积极开展气候变化南南合作</t>
  </si>
  <si>
    <t>在蓄滞洪空间开展必要的土地利用、开发建设时，要依法依规严格论证审查，保证足够的调蓄容积和功能</t>
  </si>
  <si>
    <t>支持以租赁方式供地</t>
  </si>
  <si>
    <t>尊重农民意愿，提倡并鼓励在城市和集镇规划区外拆并村庄、建设大规模农民集中居住区</t>
  </si>
  <si>
    <t>在不对生态功能造成破坏的前提下，允许在生态保护红线和自然保护地核心保护区内，开展考古调查、勘探、发掘和文物保护活动</t>
  </si>
  <si>
    <t>搬迁撤并类的村庄应单独编制</t>
  </si>
  <si>
    <t>规划修改必须严格落实法定程序要求，深入调查研究，征求利害关系人意见，组织专家论证，实行集体决策</t>
  </si>
  <si>
    <t>省域重点地区协调</t>
  </si>
  <si>
    <t>市域范围内结构性绿地、水体等开敞空间的控制范围和均衡分布要求</t>
  </si>
  <si>
    <t>自然湿地</t>
  </si>
  <si>
    <t>行政程序的基本规则由行政部门自行设定</t>
  </si>
  <si>
    <t>行政主体是行政法律关系主体</t>
  </si>
  <si>
    <t>行政机关做出的具体行政行为必须以事实为根据，以法律为准绳</t>
  </si>
  <si>
    <t>行政法制监督是对行政主体行为合法性的监督</t>
  </si>
  <si>
    <t>公共产品体系构成政府所管理公共事务的范围</t>
  </si>
  <si>
    <t>国际条约和约定</t>
  </si>
  <si>
    <t>灵活性</t>
  </si>
  <si>
    <t>行政许可采取统一办理或者联合办理、集中办理的，办理的时间不得超过45日，45日内不能办结的，经本级人民政府负责人批准，可以延长15日</t>
  </si>
  <si>
    <t>申请人和利害关系人共同承担</t>
  </si>
  <si>
    <t>没收非法财物</t>
  </si>
  <si>
    <t>公民、法人或其他组织依法提出了行政复议申请，行政复议机关无正当理由不予受理的，上级行政机关应当责令其受理</t>
  </si>
  <si>
    <t>不动产所在地人民法院</t>
  </si>
  <si>
    <t>不动产登记由不动产所在地的登记机构办理</t>
  </si>
  <si>
    <t>对自然流水的利用，应当在不动产的相邻权利人之间合理分配</t>
  </si>
  <si>
    <t>国务院部门规章之间具有同等效力，在各自的权限范围内施行</t>
  </si>
  <si>
    <t>责令非法占用土地的单位或者个人停止违反土地管理法律、法规的行为</t>
  </si>
  <si>
    <t>县级人民政府应当将永久基本农田的位置、范围向社会公告，并设立保护标志</t>
  </si>
  <si>
    <t>国务院下属林业系统</t>
  </si>
  <si>
    <t>房地产抵押</t>
  </si>
  <si>
    <t>以出让方式取得土地使用权进行房地产开发的，超过出让合同约定的动工开发日期满1年未动工开发的，可以无偿收回土地使用权</t>
  </si>
  <si>
    <t>同时设计、同时施工、同时投产使用</t>
  </si>
  <si>
    <t>编制环境影响报告表，对产生的环境影响进行专项评价</t>
  </si>
  <si>
    <t>水中长期供求规划应当按照水资源供需协调、综合平衡、保护生态、厉行节约、合理开源的原则制定</t>
  </si>
  <si>
    <t>所在地自然资源主管部门</t>
  </si>
  <si>
    <t>进行中华人民共和国国界测绘时，应经国务院测绘地理信息主管部门会同军队测绘部门批准</t>
  </si>
  <si>
    <t>设计单位应当按照抗震设防要求和工程建设强制性标准进行抗震设计，并对抗震设计的质量以及出具的施工图设计文件的准确性负责</t>
  </si>
  <si>
    <t>县级以上地方人民政府有关部门应当根据编制防震减灾规划的需要，及时提供有关资料</t>
  </si>
  <si>
    <t>消防车通道</t>
  </si>
  <si>
    <t>交通标志</t>
  </si>
  <si>
    <t>风景名胜区划分为国家级风景名胜区和省级风景名胜区</t>
  </si>
  <si>
    <t>国务院文物主管部门划定全国的长城保护范围和建设控制地带</t>
  </si>
  <si>
    <t>乐山、巍山、砀山、佛山、中山</t>
  </si>
  <si>
    <t>文物保护单位、历史建筑、传统风貌建筑</t>
  </si>
  <si>
    <t>当热源供热范围内既有民用建筑采暖热负荷，也存在工业热负荷时，可采用蒸汽和热水作为供热介质</t>
  </si>
  <si>
    <t>同一城市的用地竖向规划可采用统一的坐标和高程系统</t>
  </si>
  <si>
    <t>中心城区市级中心与外围组团中心之间不宜大于30min</t>
  </si>
  <si>
    <t>水生态保护用水</t>
  </si>
  <si>
    <t>城市新建区排入已建雨水系统的设计雨水量，不应超出下游已建雨水系统的排水能力</t>
  </si>
  <si>
    <t>应急水源是在紧急情况下的供水水源</t>
  </si>
  <si>
    <t>快速路阻隔</t>
  </si>
  <si>
    <t>行洪通道保护</t>
  </si>
  <si>
    <t>蓝线</t>
  </si>
  <si>
    <t>应严格控制进入大城市、特大城市中心城区的微波通道数量</t>
  </si>
  <si>
    <t>干线综合管廊不宜设置在人行道、非机动车道下</t>
  </si>
  <si>
    <t>重要的园地、林地、牧草地和设施农用地</t>
  </si>
  <si>
    <t>抗雪采用基本雪压</t>
  </si>
  <si>
    <t>城市生态空间规划，城市资源环境规划</t>
  </si>
  <si>
    <t>固定式</t>
  </si>
  <si>
    <t>日照时数是指在有效日照标准日内，建筑物(场地)计算起点位置获得日照的连续时间值或各时间段的累加值</t>
  </si>
  <si>
    <t>照明方式、亮(照)度水平、投资估算、环境亮度</t>
  </si>
  <si>
    <t>集贸市场应与燃气调压站、液化石油气气化站等火灾危险性大的场所保持50m以上的防火间距</t>
  </si>
  <si>
    <t>文物保护专项规划</t>
  </si>
  <si>
    <t>覆盖全域、动态监测、整合统一</t>
  </si>
  <si>
    <t>城市更新单元要素</t>
  </si>
  <si>
    <t>调查型图件、分析型图件、管控型图件</t>
  </si>
  <si>
    <t>矿产资源控制线</t>
  </si>
  <si>
    <t>全面推动长江经济带发展</t>
  </si>
  <si>
    <t>在符合国土空间规划前提下，鼓励对依法登记的宅基地进行复合利用，发展乡村民宿、农产品初加工、电子商务等农村产业</t>
  </si>
  <si>
    <t>比例原则</t>
  </si>
  <si>
    <t>核准</t>
  </si>
  <si>
    <t>建筑区划内的公用设施</t>
  </si>
  <si>
    <t>地上</t>
  </si>
  <si>
    <t>税种的设立、税率的确定和税收征收管理等税收基本制度</t>
  </si>
  <si>
    <t>市道</t>
  </si>
  <si>
    <t>县级国土空间规划</t>
  </si>
  <si>
    <t>附属绿地</t>
  </si>
  <si>
    <t>垃圾站</t>
  </si>
  <si>
    <t>宜沿城市轨道交通设施平行敷设</t>
  </si>
  <si>
    <t>山地城市</t>
  </si>
  <si>
    <t>短期固定避难场所有效避难面积不小于1hm2</t>
  </si>
  <si>
    <t>规划全过程自动强制留痕数据</t>
  </si>
  <si>
    <t>用地用海具备多种用途时，应以其主要功能进行归类</t>
  </si>
  <si>
    <t>乡村发展区</t>
  </si>
  <si>
    <t>不同层级、不同地区的专项规划可结合实际选择编制的类型和精度</t>
  </si>
  <si>
    <t>市县和乡镇国土空间规划侧重实施性</t>
  </si>
  <si>
    <t>省级</t>
  </si>
  <si>
    <t>生态保护红线内，自然保护地核心保护区原则上禁止人为活动，其他区域严格禁止开发性、生产性建设活动</t>
  </si>
  <si>
    <t>锚定努力争取2060年前实现碳达峰，采取更加有力的政策和措施</t>
  </si>
  <si>
    <t>恢复并增加水空间，扩展城市及周边自然调蓄空间，按照有关标准和规划开展蓄滞洪空间和安全工程建设</t>
  </si>
  <si>
    <t>不倡导复合用地模式</t>
  </si>
  <si>
    <t>人均土地少、不能保障一户拥有一处宅基地的地区，可以按照《土地管理法》采取措施，保障户有所居</t>
  </si>
  <si>
    <t>历史文化保护线及空间形态控制指标和要求是国土空间规划的强制性内容</t>
  </si>
  <si>
    <t>要全域全要素编制村庄规划</t>
  </si>
  <si>
    <t>下级国土空间规划不得突破上级国土空间规划确定的约束性指标</t>
  </si>
  <si>
    <t>市县规划传导</t>
  </si>
  <si>
    <t>城乡公共服务设施配置标准，城镇政策性住房和教育、卫生、养老、文化体育等城市公共服务设施布局原则和标准</t>
  </si>
  <si>
    <t>沿海滩涂</t>
  </si>
  <si>
    <t>行政程序的价值是保障行政主体的自由裁量权</t>
  </si>
  <si>
    <t>行政法律关系主体是行政法主体</t>
  </si>
  <si>
    <t>确认法律地位的行政行为</t>
  </si>
  <si>
    <t>实体合法优先于程序合法</t>
  </si>
  <si>
    <t>行政法制监督的方式有审查、调查等</t>
  </si>
  <si>
    <t>公共行政的主要责任是生产和提供公共产品</t>
  </si>
  <si>
    <t>技术规划标准</t>
  </si>
  <si>
    <t>有效性</t>
  </si>
  <si>
    <t>行政机关作出准予行政许可的决定，应当自作出决定之日起10日内向申请人颁发、送达行政许可证件</t>
  </si>
  <si>
    <t>申请人和利害关系人都不承担</t>
  </si>
  <si>
    <t>吊销许可证件</t>
  </si>
  <si>
    <t>行政复议期间，被申请人认为需停止执行的具体行政行为不停止执行</t>
  </si>
  <si>
    <t>双方协定商议</t>
  </si>
  <si>
    <t>国家对不动产实行统一登记制度</t>
  </si>
  <si>
    <t>对自然流水的排放，应当尊重自然流向</t>
  </si>
  <si>
    <t>国务院部门规章与地方政府规章之间具有同等效力，在各自的权限范围内施行</t>
  </si>
  <si>
    <t>查封单位或者个人非法占用的土地现场</t>
  </si>
  <si>
    <t>严格管护永久基本农田，杜绝“非农化”</t>
  </si>
  <si>
    <t>省、自治区、直辖市人民政府</t>
  </si>
  <si>
    <t>房地产租赁</t>
  </si>
  <si>
    <t>以划拨方式或出让方式取得土地使用权的期限相同</t>
  </si>
  <si>
    <t>同时承包、同时施工、同时质量管理</t>
  </si>
  <si>
    <t>填报环境影响登记表，对产生的环境影响进行分析或专项评价</t>
  </si>
  <si>
    <t>全国的和跨省、自治区、直辖市的水中长期供求规划，由国务院水行政主管部门会同有关部门制订</t>
  </si>
  <si>
    <t>所在地林业主管部门</t>
  </si>
  <si>
    <t>县级以上人民政府测绘地理信息主管部门应当会同本级人民政府不动产登记主管部门，加强不动产测绘管理</t>
  </si>
  <si>
    <t>对学校、医院等人员密集场所的建设工程，应当按照居住建筑进行设计和施工，采取有效措施，增强抗震设防能力</t>
  </si>
  <si>
    <t>因震情形势变化和经济社会发展的需要确需修改的，应当按照原审批程序报送审批</t>
  </si>
  <si>
    <t>消防装备</t>
  </si>
  <si>
    <t>文物保护单位建筑控制地带</t>
  </si>
  <si>
    <t>申请设立风景名胜区应当提交的材料中包含拟设立风景名胜区的游览条件</t>
  </si>
  <si>
    <t>国家对长城实行整体保护、分段管理</t>
  </si>
  <si>
    <t>上海、南海、临海、通海、北海</t>
  </si>
  <si>
    <t>文物保护单位、历史建筑</t>
  </si>
  <si>
    <t>既有采暖又有工业蒸汽负荷，可设置热水和蒸汽两套管网；当蒸汽负荷量小且分散而又没有其他必须设置集中供应的理由时，可只设置蒸汽管网</t>
  </si>
  <si>
    <t>乡村建设用地竖向规划应有利于风貌特色保护</t>
  </si>
  <si>
    <t>中心城区市级中心与外围组团中心之间为非通勤客流特征时，其出行时间指标不宜大于20min</t>
  </si>
  <si>
    <t>城市防洪排涝用水</t>
  </si>
  <si>
    <t>雨水排放系统应按照分散、就近排放的原则，结合地形地势、道路与场地竖向等进行布局</t>
  </si>
  <si>
    <t>城市综合用水量指标是平均单位用水人口所消耗的城市最高日用水量</t>
  </si>
  <si>
    <t>河流阻拦</t>
  </si>
  <si>
    <t>水库调洪</t>
  </si>
  <si>
    <t>黄线</t>
  </si>
  <si>
    <t>公用网和专用网微波宜纳入公用通道，不应共用天线塔</t>
  </si>
  <si>
    <t>支线综合管廊宜设置在机动车道、道路绿化带下</t>
  </si>
  <si>
    <t>承担应急救援和避难疏散任务的防灾设施，城市重要公共空间，公共建筑和公共绿地等重要公共设施</t>
  </si>
  <si>
    <t>防洪采用根据不同防护对象重要性的一定重现期的洪峰流量或水位</t>
  </si>
  <si>
    <t>城市生态保护规划，城市资源环境规划</t>
  </si>
  <si>
    <t>移动式</t>
  </si>
  <si>
    <t>建筑日照标准是指在日照标准日的有效日照时间带内太阳光应直接照射到建筑物(场地)上的最低日照时数</t>
  </si>
  <si>
    <t>亮(照)度水平、投资估算、光源颜色、照明动态</t>
  </si>
  <si>
    <t>以农产品及农业生产资料为主要商品类型的市场，宜独立占地，且应与住宅区之间保持50m以上的间距</t>
  </si>
  <si>
    <t>历史文化专项保护规划</t>
  </si>
  <si>
    <t>覆盖全域、动态更新、权威统一</t>
  </si>
  <si>
    <t>国土空间规划信息要素</t>
  </si>
  <si>
    <t>分析型图件、示意型图件、管控型图件</t>
  </si>
  <si>
    <t>生态廊道控制线</t>
  </si>
  <si>
    <t>积极稳妥推进粤港澳大湾区建设</t>
  </si>
  <si>
    <t>农村产业融合发展用地可以用于商品住宅、别墅、酒店、公寓等房地产开发，不得擅自改变用途或分割转让转租</t>
  </si>
  <si>
    <t>正常判断</t>
  </si>
  <si>
    <t>特殊处理</t>
  </si>
  <si>
    <t>抽象行政行为</t>
  </si>
  <si>
    <t>吊销企业营业执照</t>
  </si>
  <si>
    <t>建筑区划内的物业服务用房</t>
  </si>
  <si>
    <t>地下</t>
  </si>
  <si>
    <t>民事基本制度</t>
  </si>
  <si>
    <t>县道</t>
  </si>
  <si>
    <t>历史文化名城保护规划</t>
  </si>
  <si>
    <t>区域绿地</t>
  </si>
  <si>
    <t>区域电站</t>
  </si>
  <si>
    <t>应避免与高压电缆平行敷设</t>
  </si>
  <si>
    <t>旅游城市</t>
  </si>
  <si>
    <t>短期人均有效避难面积为2m2/人</t>
  </si>
  <si>
    <t>生态状况和重大生态修复工程信息数据</t>
  </si>
  <si>
    <t>国家国土调查以二级类为基础分类</t>
  </si>
  <si>
    <t>矿产能源发展区</t>
  </si>
  <si>
    <t>扎实推进黄河流域生态保护和高质量发展</t>
  </si>
  <si>
    <t>探索在农民集体依法妥善处理原有用地相关权利人的利益关系后，将符合规划的存量集体建设用地，按照农村集体经营性建设用地入市</t>
  </si>
  <si>
    <t>没有偏私</t>
  </si>
  <si>
    <t>确认</t>
  </si>
  <si>
    <t>外部行政行为</t>
  </si>
  <si>
    <t>建筑区划内城镇公共绿地</t>
  </si>
  <si>
    <t>里层</t>
  </si>
  <si>
    <t>司法制度</t>
  </si>
  <si>
    <t>乡道</t>
  </si>
  <si>
    <t>历史文化街区保护规划</t>
  </si>
  <si>
    <t>风景游憩绿地</t>
  </si>
  <si>
    <t>区域供水站</t>
  </si>
  <si>
    <t>宜沿电气化铁路平行敷设</t>
  </si>
  <si>
    <t>带状城市</t>
  </si>
  <si>
    <t>临时人均有效避难面积为1m2/人</t>
  </si>
  <si>
    <t>国土现状调查数据</t>
  </si>
  <si>
    <t>三级类为专项调查和补充调查的分类</t>
  </si>
  <si>
    <t>交通运输发展区</t>
  </si>
  <si>
    <t>根据《城市综合交通调查技术标准》，下列车辆转换系数中，不正确的是_____</t>
    <phoneticPr fontId="2" type="noConversion"/>
  </si>
  <si>
    <t>铰接式公交车4.0</t>
    <phoneticPr fontId="2" type="noConversion"/>
  </si>
  <si>
    <t>拖挂货车3.0</t>
    <phoneticPr fontId="2" type="noConversion"/>
  </si>
  <si>
    <t>摩托车0.4</t>
    <phoneticPr fontId="2" type="noConversion"/>
  </si>
  <si>
    <t>电动自行车0.3</t>
    <phoneticPr fontId="2" type="noConversion"/>
  </si>
  <si>
    <t>《城市综合交通调查技术标准》第9.2.4条规定，核查线道路流量调查统计应以小客车为标
准车进行车型换算，车型换算系数可按下表确定。</t>
    <phoneticPr fontId="2" type="noConversion"/>
  </si>
  <si>
    <t>根据《城市居住区规划设计标准》，下列关于生活圈居住人口规模的表述中，不正确的是______</t>
    <phoneticPr fontId="2" type="noConversion"/>
  </si>
  <si>
    <t>居住街坊的居住人口规模为1000～3000人</t>
    <phoneticPr fontId="2" type="noConversion"/>
  </si>
  <si>
    <t>五分钟生活圈的居住人口规模为5000～12000人</t>
    <phoneticPr fontId="2" type="noConversion"/>
  </si>
  <si>
    <t>十分钟生活圈的居住人口规模为15000～20000人</t>
    <phoneticPr fontId="2" type="noConversion"/>
  </si>
  <si>
    <t>十五分钟生活圈的居住人口规模为50000～100000人</t>
    <phoneticPr fontId="2" type="noConversion"/>
  </si>
  <si>
    <t>根据《城市对外交通规划规范》，下列表述中，不正确的有______</t>
    <phoneticPr fontId="2" type="noConversion"/>
  </si>
  <si>
    <t>城镇建成区外普速铁路干线两侧隔离带规划控制宽度应从外侧轨道中心线向外不小于20m</t>
    <phoneticPr fontId="2" type="noConversion"/>
  </si>
  <si>
    <t>城镇建成区外其他线路两侧隔离带规划控制宽度应从外侧轨道中心线向外不小于15m</t>
    <phoneticPr fontId="2" type="noConversion"/>
  </si>
  <si>
    <t>城镇建成区外高速铁路两侧隔离带规划控制宽度应从外侧轨道中心线向外不小于50m</t>
    <phoneticPr fontId="2" type="noConversion"/>
  </si>
  <si>
    <t>货运站场用地25～50hm²</t>
    <phoneticPr fontId="2" type="noConversion"/>
  </si>
  <si>
    <t>客运站用地30～50hm²</t>
    <phoneticPr fontId="2" type="noConversion"/>
  </si>
  <si>
    <t>ABCE</t>
    <phoneticPr fontId="2" type="noConversion"/>
  </si>
  <si>
    <t>根据《国土空间调查、规划、用途管制用地用海分类指南(试行)》，用地用海分类应遵循下列规则：(1)依据国土空间的主要配置利用方式、经营特点和覆盖特征等因素，对国土空间用地用海类型进行归纳、划分，反映国土空间利用的基本功能，满足自然资源管理需要。(2)用地用海分类设置不重不漏。当用地用海具备多种用途时，应以其主要功能进行归类。用地用海分类应符合下列使用规则：(1)用地用海二级类为国土调查、国土空间规划的主干分类。(2)国家国土调查以一级类和二级类为基础分类，三级类为专项调查和补充调查的分类。(3)国土空间总体规划原则上以一级类为主，可细分至二级类：国土空间详细规划和市县层级涉及空间利用的相关专项规划，原则上使用二级类和三级类。具体使用按照相关国土空间规划编制要求执行。</t>
    <phoneticPr fontId="2" type="noConversion"/>
  </si>
  <si>
    <t>《城市居住区规划设计标准》第3.0.4条规定，居住区按照居民在合理的步行距离内满足基本生活需求的原则，可分为十五分钟生活圈居住区、十分钟生活圈居住区、五分钟生活圈居住区及居住街坊四级，其分级控制规模应符合下表的规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</si>
</sst>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9" fontId="5" fillId="0" borderId="0" xfId="0" applyNumberFormat="1" applyFont="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I68" activePane="bottomRight" state="frozen"/>
      <selection pane="topRight" activeCell="B1" sqref="B1"/>
      <selection pane="bottomLeft" activeCell="A2" sqref="A2"/>
      <selection pane="bottomRight" activeCell="J76" sqref="J76"/>
    </sheetView>
  </sheetViews>
  <sheetFormatPr defaultRowHeight="15" x14ac:dyDescent="0.25"/>
  <cols>
    <col min="1" max="1" width="8.88671875" style="3"/>
    <col min="2" max="2" width="6.21875" style="3" customWidth="1"/>
    <col min="3" max="3" width="59.6640625" style="3" customWidth="1"/>
    <col min="4" max="8" width="50.77734375" style="3" customWidth="1"/>
    <col min="9" max="9" width="10.5546875" style="3" customWidth="1"/>
    <col min="10" max="10" width="160" style="3" customWidth="1"/>
    <col min="11" max="16384" width="8.88671875" style="3"/>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ht="30" customHeight="1" x14ac:dyDescent="0.25">
      <c r="A2" s="3" t="s">
        <v>8</v>
      </c>
      <c r="B2" s="3">
        <f>ROW()-1</f>
        <v>1</v>
      </c>
      <c r="C2" s="3" t="s">
        <v>125</v>
      </c>
      <c r="D2" s="3" t="s">
        <v>221</v>
      </c>
      <c r="E2" s="3" t="s">
        <v>311</v>
      </c>
      <c r="F2" s="3" t="s">
        <v>401</v>
      </c>
      <c r="G2" s="3" t="s">
        <v>488</v>
      </c>
      <c r="I2" s="3" t="s">
        <v>108</v>
      </c>
      <c r="J2" s="5" t="s">
        <v>124</v>
      </c>
    </row>
    <row r="3" spans="1:10" ht="30" customHeight="1" x14ac:dyDescent="0.25">
      <c r="A3" s="3" t="s">
        <v>8</v>
      </c>
      <c r="B3" s="3">
        <f t="shared" ref="B3:B66" si="0">ROW()-1</f>
        <v>2</v>
      </c>
      <c r="C3" s="3" t="s">
        <v>126</v>
      </c>
      <c r="D3" s="3" t="s">
        <v>222</v>
      </c>
      <c r="E3" s="3" t="s">
        <v>312</v>
      </c>
      <c r="F3" s="3" t="s">
        <v>402</v>
      </c>
      <c r="G3" s="3" t="s">
        <v>489</v>
      </c>
      <c r="I3" s="3" t="s">
        <v>109</v>
      </c>
      <c r="J3" s="5" t="s">
        <v>12</v>
      </c>
    </row>
    <row r="4" spans="1:10" ht="30" customHeight="1" x14ac:dyDescent="0.25">
      <c r="A4" s="3" t="s">
        <v>8</v>
      </c>
      <c r="B4" s="3">
        <f t="shared" si="0"/>
        <v>3</v>
      </c>
      <c r="C4" s="3" t="s">
        <v>127</v>
      </c>
      <c r="D4" s="3">
        <v>0.6</v>
      </c>
      <c r="E4" s="3">
        <v>0.8</v>
      </c>
      <c r="F4" s="3">
        <v>1</v>
      </c>
      <c r="G4" s="3">
        <v>1.2</v>
      </c>
      <c r="I4" s="3" t="s">
        <v>109</v>
      </c>
      <c r="J4" s="3" t="s">
        <v>13</v>
      </c>
    </row>
    <row r="5" spans="1:10" ht="30" customHeight="1" x14ac:dyDescent="0.25">
      <c r="A5" s="3" t="s">
        <v>8</v>
      </c>
      <c r="B5" s="3">
        <f t="shared" si="0"/>
        <v>4</v>
      </c>
      <c r="C5" s="3" t="s">
        <v>128</v>
      </c>
      <c r="D5" s="3" t="s">
        <v>223</v>
      </c>
      <c r="E5" s="3" t="s">
        <v>313</v>
      </c>
      <c r="F5" s="3" t="s">
        <v>403</v>
      </c>
      <c r="G5" s="3" t="s">
        <v>490</v>
      </c>
      <c r="I5" s="3" t="s">
        <v>108</v>
      </c>
      <c r="J5" s="3" t="s">
        <v>14</v>
      </c>
    </row>
    <row r="6" spans="1:10" ht="30" customHeight="1" x14ac:dyDescent="0.25">
      <c r="A6" s="3" t="s">
        <v>8</v>
      </c>
      <c r="B6" s="3">
        <f t="shared" si="0"/>
        <v>5</v>
      </c>
      <c r="C6" s="3" t="s">
        <v>129</v>
      </c>
      <c r="D6" s="3" t="s">
        <v>224</v>
      </c>
      <c r="E6" s="3" t="s">
        <v>314</v>
      </c>
      <c r="F6" s="3" t="s">
        <v>404</v>
      </c>
      <c r="G6" s="3" t="s">
        <v>491</v>
      </c>
      <c r="I6" s="6" t="s">
        <v>108</v>
      </c>
      <c r="J6" s="5" t="s">
        <v>15</v>
      </c>
    </row>
    <row r="7" spans="1:10" ht="30" customHeight="1" x14ac:dyDescent="0.25">
      <c r="A7" s="3" t="s">
        <v>8</v>
      </c>
      <c r="B7" s="3">
        <f t="shared" si="0"/>
        <v>6</v>
      </c>
      <c r="C7" s="3" t="s">
        <v>130</v>
      </c>
      <c r="D7" s="3" t="s">
        <v>225</v>
      </c>
      <c r="E7" s="3" t="s">
        <v>315</v>
      </c>
      <c r="F7" s="3" t="s">
        <v>405</v>
      </c>
      <c r="G7" s="3" t="s">
        <v>492</v>
      </c>
      <c r="I7" s="6" t="s">
        <v>110</v>
      </c>
      <c r="J7" s="5" t="s">
        <v>16</v>
      </c>
    </row>
    <row r="8" spans="1:10" ht="30" customHeight="1" x14ac:dyDescent="0.25">
      <c r="A8" s="3" t="s">
        <v>8</v>
      </c>
      <c r="B8" s="3">
        <f t="shared" si="0"/>
        <v>7</v>
      </c>
      <c r="C8" s="3" t="s">
        <v>131</v>
      </c>
      <c r="D8" s="3" t="s">
        <v>226</v>
      </c>
      <c r="E8" s="3" t="s">
        <v>316</v>
      </c>
      <c r="F8" s="3" t="s">
        <v>406</v>
      </c>
      <c r="G8" s="3" t="s">
        <v>493</v>
      </c>
      <c r="I8" s="6" t="s">
        <v>111</v>
      </c>
      <c r="J8" s="5" t="s">
        <v>17</v>
      </c>
    </row>
    <row r="9" spans="1:10" ht="30" customHeight="1" x14ac:dyDescent="0.25">
      <c r="A9" s="3" t="s">
        <v>8</v>
      </c>
      <c r="B9" s="3">
        <f t="shared" si="0"/>
        <v>8</v>
      </c>
      <c r="C9" s="3" t="s">
        <v>132</v>
      </c>
      <c r="D9" s="3" t="s">
        <v>227</v>
      </c>
      <c r="E9" s="3" t="s">
        <v>317</v>
      </c>
      <c r="F9" s="3" t="s">
        <v>407</v>
      </c>
      <c r="G9" s="3" t="s">
        <v>494</v>
      </c>
      <c r="I9" s="6" t="s">
        <v>110</v>
      </c>
      <c r="J9" s="5" t="s">
        <v>18</v>
      </c>
    </row>
    <row r="10" spans="1:10" ht="30" customHeight="1" x14ac:dyDescent="0.25">
      <c r="A10" s="3" t="s">
        <v>8</v>
      </c>
      <c r="B10" s="3">
        <f t="shared" si="0"/>
        <v>9</v>
      </c>
      <c r="C10" s="3" t="s">
        <v>133</v>
      </c>
      <c r="D10" s="3" t="s">
        <v>228</v>
      </c>
      <c r="E10" s="3" t="s">
        <v>318</v>
      </c>
      <c r="F10" s="3" t="s">
        <v>408</v>
      </c>
      <c r="G10" s="3" t="s">
        <v>495</v>
      </c>
      <c r="I10" s="6" t="s">
        <v>109</v>
      </c>
      <c r="J10" s="5" t="s">
        <v>19</v>
      </c>
    </row>
    <row r="11" spans="1:10" ht="30" customHeight="1" x14ac:dyDescent="0.25">
      <c r="A11" s="3" t="s">
        <v>8</v>
      </c>
      <c r="B11" s="3">
        <f t="shared" si="0"/>
        <v>10</v>
      </c>
      <c r="C11" s="3" t="s">
        <v>134</v>
      </c>
      <c r="D11" s="3" t="s">
        <v>229</v>
      </c>
      <c r="E11" s="3" t="s">
        <v>319</v>
      </c>
      <c r="F11" s="3" t="s">
        <v>409</v>
      </c>
      <c r="G11" s="3" t="s">
        <v>496</v>
      </c>
      <c r="I11" s="6" t="s">
        <v>109</v>
      </c>
      <c r="J11" s="5" t="s">
        <v>20</v>
      </c>
    </row>
    <row r="12" spans="1:10" ht="30" customHeight="1" x14ac:dyDescent="0.25">
      <c r="A12" s="3" t="s">
        <v>8</v>
      </c>
      <c r="B12" s="3">
        <f t="shared" si="0"/>
        <v>11</v>
      </c>
      <c r="C12" s="4" t="s">
        <v>135</v>
      </c>
      <c r="D12" s="3">
        <v>1</v>
      </c>
      <c r="E12" s="3">
        <v>2</v>
      </c>
      <c r="F12" s="3">
        <v>3</v>
      </c>
      <c r="G12" s="3">
        <v>5</v>
      </c>
      <c r="I12" s="6" t="s">
        <v>109</v>
      </c>
      <c r="J12" s="5" t="s">
        <v>21</v>
      </c>
    </row>
    <row r="13" spans="1:10" ht="30" customHeight="1" x14ac:dyDescent="0.25">
      <c r="A13" s="3" t="s">
        <v>8</v>
      </c>
      <c r="B13" s="3">
        <f t="shared" si="0"/>
        <v>12</v>
      </c>
      <c r="C13" s="3" t="s">
        <v>136</v>
      </c>
      <c r="D13" s="3" t="s">
        <v>230</v>
      </c>
      <c r="E13" s="3" t="s">
        <v>320</v>
      </c>
      <c r="F13" s="3" t="s">
        <v>410</v>
      </c>
      <c r="G13" s="3" t="s">
        <v>497</v>
      </c>
      <c r="I13" s="6" t="s">
        <v>109</v>
      </c>
      <c r="J13" s="5" t="s">
        <v>22</v>
      </c>
    </row>
    <row r="14" spans="1:10" ht="30" customHeight="1" x14ac:dyDescent="0.25">
      <c r="A14" s="3" t="s">
        <v>8</v>
      </c>
      <c r="B14" s="3">
        <f t="shared" si="0"/>
        <v>13</v>
      </c>
      <c r="C14" s="3" t="s">
        <v>137</v>
      </c>
      <c r="D14" s="7" t="s">
        <v>231</v>
      </c>
      <c r="E14" s="3" t="s">
        <v>321</v>
      </c>
      <c r="F14" s="3" t="s">
        <v>411</v>
      </c>
      <c r="G14" s="3" t="s">
        <v>498</v>
      </c>
      <c r="I14" s="6" t="s">
        <v>111</v>
      </c>
      <c r="J14" s="5" t="s">
        <v>23</v>
      </c>
    </row>
    <row r="15" spans="1:10" ht="30" customHeight="1" x14ac:dyDescent="0.25">
      <c r="A15" s="3" t="s">
        <v>8</v>
      </c>
      <c r="B15" s="3">
        <f t="shared" si="0"/>
        <v>14</v>
      </c>
      <c r="C15" s="3" t="s">
        <v>138</v>
      </c>
      <c r="D15" s="3" t="s">
        <v>232</v>
      </c>
      <c r="E15" s="3" t="s">
        <v>322</v>
      </c>
      <c r="F15" s="3" t="s">
        <v>412</v>
      </c>
      <c r="G15" s="3" t="s">
        <v>499</v>
      </c>
      <c r="I15" s="6" t="s">
        <v>111</v>
      </c>
      <c r="J15" s="5" t="s">
        <v>24</v>
      </c>
    </row>
    <row r="16" spans="1:10" ht="30" customHeight="1" x14ac:dyDescent="0.25">
      <c r="A16" s="3" t="s">
        <v>8</v>
      </c>
      <c r="B16" s="3">
        <f t="shared" si="0"/>
        <v>15</v>
      </c>
      <c r="C16" s="3" t="s">
        <v>139</v>
      </c>
      <c r="D16" s="3" t="s">
        <v>233</v>
      </c>
      <c r="E16" s="3" t="s">
        <v>323</v>
      </c>
      <c r="F16" s="3" t="s">
        <v>413</v>
      </c>
      <c r="G16" s="3" t="s">
        <v>500</v>
      </c>
      <c r="I16" s="6" t="s">
        <v>109</v>
      </c>
      <c r="J16" s="5" t="s">
        <v>25</v>
      </c>
    </row>
    <row r="17" spans="1:10" ht="30" customHeight="1" x14ac:dyDescent="0.25">
      <c r="A17" s="3" t="s">
        <v>8</v>
      </c>
      <c r="B17" s="3">
        <f t="shared" si="0"/>
        <v>16</v>
      </c>
      <c r="C17" s="3" t="s">
        <v>140</v>
      </c>
      <c r="D17" s="3" t="s">
        <v>234</v>
      </c>
      <c r="E17" s="3" t="s">
        <v>324</v>
      </c>
      <c r="F17" s="3" t="s">
        <v>414</v>
      </c>
      <c r="G17" s="3" t="s">
        <v>501</v>
      </c>
      <c r="I17" s="6" t="s">
        <v>108</v>
      </c>
      <c r="J17" s="5" t="s">
        <v>26</v>
      </c>
    </row>
    <row r="18" spans="1:10" ht="30" customHeight="1" x14ac:dyDescent="0.25">
      <c r="A18" s="3" t="s">
        <v>8</v>
      </c>
      <c r="B18" s="3">
        <f t="shared" si="0"/>
        <v>17</v>
      </c>
      <c r="C18" s="3" t="s">
        <v>141</v>
      </c>
      <c r="D18" s="3" t="s">
        <v>235</v>
      </c>
      <c r="E18" s="3" t="s">
        <v>325</v>
      </c>
      <c r="F18" s="3" t="s">
        <v>415</v>
      </c>
      <c r="G18" s="3" t="s">
        <v>502</v>
      </c>
      <c r="I18" s="6" t="s">
        <v>111</v>
      </c>
      <c r="J18" s="5" t="s">
        <v>27</v>
      </c>
    </row>
    <row r="19" spans="1:10" ht="30" customHeight="1" x14ac:dyDescent="0.25">
      <c r="A19" s="3" t="s">
        <v>8</v>
      </c>
      <c r="B19" s="3">
        <f t="shared" si="0"/>
        <v>18</v>
      </c>
      <c r="C19" s="3" t="s">
        <v>142</v>
      </c>
      <c r="D19" s="3" t="s">
        <v>236</v>
      </c>
      <c r="E19" s="3" t="s">
        <v>326</v>
      </c>
      <c r="F19" s="3" t="s">
        <v>416</v>
      </c>
      <c r="G19" s="3" t="s">
        <v>503</v>
      </c>
      <c r="I19" s="6" t="s">
        <v>111</v>
      </c>
      <c r="J19" s="5" t="s">
        <v>28</v>
      </c>
    </row>
    <row r="20" spans="1:10" ht="30" customHeight="1" x14ac:dyDescent="0.25">
      <c r="A20" s="3" t="s">
        <v>8</v>
      </c>
      <c r="B20" s="3">
        <f t="shared" si="0"/>
        <v>19</v>
      </c>
      <c r="C20" s="3" t="s">
        <v>143</v>
      </c>
      <c r="D20" s="3" t="s">
        <v>237</v>
      </c>
      <c r="E20" s="3" t="s">
        <v>327</v>
      </c>
      <c r="F20" s="3" t="s">
        <v>386</v>
      </c>
      <c r="G20" s="3" t="s">
        <v>504</v>
      </c>
      <c r="I20" s="6" t="s">
        <v>109</v>
      </c>
      <c r="J20" s="5" t="s">
        <v>29</v>
      </c>
    </row>
    <row r="21" spans="1:10" ht="30" customHeight="1" x14ac:dyDescent="0.25">
      <c r="A21" s="3" t="s">
        <v>8</v>
      </c>
      <c r="B21" s="3">
        <f t="shared" si="0"/>
        <v>20</v>
      </c>
      <c r="C21" s="3" t="s">
        <v>144</v>
      </c>
      <c r="D21" s="3" t="s">
        <v>238</v>
      </c>
      <c r="E21" s="3" t="s">
        <v>328</v>
      </c>
      <c r="F21" s="3" t="s">
        <v>417</v>
      </c>
      <c r="G21" s="3" t="s">
        <v>505</v>
      </c>
      <c r="I21" s="6" t="s">
        <v>110</v>
      </c>
      <c r="J21" s="5" t="s">
        <v>30</v>
      </c>
    </row>
    <row r="22" spans="1:10" ht="30" customHeight="1" x14ac:dyDescent="0.25">
      <c r="A22" s="3" t="s">
        <v>8</v>
      </c>
      <c r="B22" s="3">
        <f t="shared" si="0"/>
        <v>21</v>
      </c>
      <c r="C22" s="3" t="s">
        <v>145</v>
      </c>
      <c r="D22" s="3" t="s">
        <v>239</v>
      </c>
      <c r="E22" s="3" t="s">
        <v>329</v>
      </c>
      <c r="F22" s="3" t="s">
        <v>418</v>
      </c>
      <c r="G22" s="3" t="s">
        <v>506</v>
      </c>
      <c r="I22" s="3" t="s">
        <v>111</v>
      </c>
      <c r="J22" s="3" t="s">
        <v>31</v>
      </c>
    </row>
    <row r="23" spans="1:10" ht="30" customHeight="1" x14ac:dyDescent="0.25">
      <c r="A23" s="3" t="s">
        <v>8</v>
      </c>
      <c r="B23" s="3">
        <f t="shared" si="0"/>
        <v>22</v>
      </c>
      <c r="C23" s="3" t="s">
        <v>146</v>
      </c>
      <c r="D23" s="3" t="s">
        <v>240</v>
      </c>
      <c r="E23" s="3" t="s">
        <v>330</v>
      </c>
      <c r="F23" s="3" t="s">
        <v>419</v>
      </c>
      <c r="G23" s="3" t="s">
        <v>507</v>
      </c>
      <c r="I23" s="3" t="s">
        <v>111</v>
      </c>
      <c r="J23" s="3" t="s">
        <v>32</v>
      </c>
    </row>
    <row r="24" spans="1:10" ht="30" customHeight="1" x14ac:dyDescent="0.25">
      <c r="A24" s="3" t="s">
        <v>8</v>
      </c>
      <c r="B24" s="3">
        <f t="shared" si="0"/>
        <v>23</v>
      </c>
      <c r="C24" s="3" t="s">
        <v>147</v>
      </c>
      <c r="D24" s="3" t="s">
        <v>241</v>
      </c>
      <c r="E24" s="3" t="s">
        <v>331</v>
      </c>
      <c r="F24" s="3" t="s">
        <v>420</v>
      </c>
      <c r="G24" s="3" t="s">
        <v>508</v>
      </c>
      <c r="I24" s="3" t="s">
        <v>110</v>
      </c>
      <c r="J24" s="3" t="s">
        <v>33</v>
      </c>
    </row>
    <row r="25" spans="1:10" ht="30" customHeight="1" x14ac:dyDescent="0.25">
      <c r="A25" s="3" t="s">
        <v>8</v>
      </c>
      <c r="B25" s="3">
        <f t="shared" si="0"/>
        <v>24</v>
      </c>
      <c r="C25" s="3" t="s">
        <v>148</v>
      </c>
      <c r="D25" s="3" t="s">
        <v>242</v>
      </c>
      <c r="E25" s="3" t="s">
        <v>332</v>
      </c>
      <c r="F25" s="3" t="s">
        <v>421</v>
      </c>
      <c r="G25" s="3" t="s">
        <v>509</v>
      </c>
      <c r="I25" s="3" t="s">
        <v>111</v>
      </c>
      <c r="J25" s="3" t="s">
        <v>34</v>
      </c>
    </row>
    <row r="26" spans="1:10" ht="30" customHeight="1" x14ac:dyDescent="0.25">
      <c r="A26" s="3" t="s">
        <v>8</v>
      </c>
      <c r="B26" s="3">
        <f t="shared" si="0"/>
        <v>25</v>
      </c>
      <c r="C26" s="3" t="s">
        <v>149</v>
      </c>
      <c r="D26" s="3" t="s">
        <v>243</v>
      </c>
      <c r="E26" s="3" t="s">
        <v>333</v>
      </c>
      <c r="F26" s="3" t="s">
        <v>422</v>
      </c>
      <c r="G26" s="3" t="s">
        <v>510</v>
      </c>
      <c r="I26" s="3" t="s">
        <v>108</v>
      </c>
      <c r="J26" s="3" t="s">
        <v>35</v>
      </c>
    </row>
    <row r="27" spans="1:10" ht="30" customHeight="1" x14ac:dyDescent="0.25">
      <c r="A27" s="3" t="s">
        <v>8</v>
      </c>
      <c r="B27" s="3">
        <f t="shared" si="0"/>
        <v>26</v>
      </c>
      <c r="C27" s="3" t="s">
        <v>150</v>
      </c>
      <c r="D27" s="3" t="s">
        <v>244</v>
      </c>
      <c r="E27" s="3" t="s">
        <v>334</v>
      </c>
      <c r="F27" s="3" t="s">
        <v>423</v>
      </c>
      <c r="G27" s="3" t="s">
        <v>511</v>
      </c>
      <c r="I27" s="3" t="s">
        <v>110</v>
      </c>
      <c r="J27" s="3" t="s">
        <v>36</v>
      </c>
    </row>
    <row r="28" spans="1:10" ht="30" customHeight="1" x14ac:dyDescent="0.25">
      <c r="A28" s="3" t="s">
        <v>8</v>
      </c>
      <c r="B28" s="3">
        <f t="shared" si="0"/>
        <v>27</v>
      </c>
      <c r="C28" s="3" t="s">
        <v>151</v>
      </c>
      <c r="D28" s="3" t="s">
        <v>245</v>
      </c>
      <c r="E28" s="3" t="s">
        <v>335</v>
      </c>
      <c r="F28" s="3" t="s">
        <v>424</v>
      </c>
      <c r="G28" s="3" t="s">
        <v>512</v>
      </c>
      <c r="I28" s="3" t="s">
        <v>111</v>
      </c>
      <c r="J28" s="3" t="s">
        <v>37</v>
      </c>
    </row>
    <row r="29" spans="1:10" ht="30" customHeight="1" x14ac:dyDescent="0.25">
      <c r="A29" s="3" t="s">
        <v>8</v>
      </c>
      <c r="B29" s="3">
        <f t="shared" si="0"/>
        <v>28</v>
      </c>
      <c r="C29" s="3" t="s">
        <v>152</v>
      </c>
      <c r="D29" s="3" t="s">
        <v>246</v>
      </c>
      <c r="E29" s="3" t="s">
        <v>336</v>
      </c>
      <c r="F29" s="3" t="s">
        <v>425</v>
      </c>
      <c r="G29" s="3" t="s">
        <v>513</v>
      </c>
      <c r="I29" s="3" t="s">
        <v>110</v>
      </c>
      <c r="J29" s="3" t="s">
        <v>38</v>
      </c>
    </row>
    <row r="30" spans="1:10" ht="30" customHeight="1" x14ac:dyDescent="0.25">
      <c r="A30" s="3" t="s">
        <v>8</v>
      </c>
      <c r="B30" s="3">
        <f t="shared" si="0"/>
        <v>29</v>
      </c>
      <c r="C30" s="3" t="s">
        <v>153</v>
      </c>
      <c r="D30" s="3" t="s">
        <v>247</v>
      </c>
      <c r="E30" s="3" t="s">
        <v>337</v>
      </c>
      <c r="F30" s="3" t="s">
        <v>426</v>
      </c>
      <c r="G30" s="3" t="s">
        <v>514</v>
      </c>
      <c r="I30" s="3" t="s">
        <v>109</v>
      </c>
      <c r="J30" s="3" t="s">
        <v>39</v>
      </c>
    </row>
    <row r="31" spans="1:10" ht="30" customHeight="1" x14ac:dyDescent="0.25">
      <c r="A31" s="3" t="s">
        <v>8</v>
      </c>
      <c r="B31" s="3">
        <f t="shared" si="0"/>
        <v>30</v>
      </c>
      <c r="C31" s="3" t="s">
        <v>154</v>
      </c>
      <c r="D31" s="3" t="s">
        <v>248</v>
      </c>
      <c r="E31" s="3" t="s">
        <v>338</v>
      </c>
      <c r="F31" s="3" t="s">
        <v>427</v>
      </c>
      <c r="G31" s="3" t="s">
        <v>515</v>
      </c>
      <c r="I31" s="3" t="s">
        <v>108</v>
      </c>
      <c r="J31" s="3" t="s">
        <v>40</v>
      </c>
    </row>
    <row r="32" spans="1:10" ht="30" customHeight="1" x14ac:dyDescent="0.25">
      <c r="A32" s="3" t="s">
        <v>8</v>
      </c>
      <c r="B32" s="3">
        <f t="shared" si="0"/>
        <v>31</v>
      </c>
      <c r="C32" s="3" t="s">
        <v>155</v>
      </c>
      <c r="D32" s="3" t="s">
        <v>249</v>
      </c>
      <c r="E32" s="3" t="s">
        <v>339</v>
      </c>
      <c r="F32" s="3" t="s">
        <v>428</v>
      </c>
      <c r="G32" s="3" t="s">
        <v>516</v>
      </c>
      <c r="I32" s="3" t="s">
        <v>111</v>
      </c>
      <c r="J32" s="3" t="s">
        <v>41</v>
      </c>
    </row>
    <row r="33" spans="1:10" ht="30" customHeight="1" x14ac:dyDescent="0.25">
      <c r="A33" s="3" t="s">
        <v>8</v>
      </c>
      <c r="B33" s="3">
        <f t="shared" si="0"/>
        <v>32</v>
      </c>
      <c r="C33" s="3" t="s">
        <v>156</v>
      </c>
      <c r="D33" s="3" t="s">
        <v>250</v>
      </c>
      <c r="E33" s="3" t="s">
        <v>340</v>
      </c>
      <c r="F33" s="3" t="s">
        <v>429</v>
      </c>
      <c r="G33" s="3" t="s">
        <v>517</v>
      </c>
      <c r="I33" s="3" t="s">
        <v>108</v>
      </c>
      <c r="J33" s="3" t="s">
        <v>42</v>
      </c>
    </row>
    <row r="34" spans="1:10" ht="30" customHeight="1" x14ac:dyDescent="0.25">
      <c r="A34" s="3" t="s">
        <v>8</v>
      </c>
      <c r="B34" s="3">
        <f t="shared" si="0"/>
        <v>33</v>
      </c>
      <c r="C34" s="3" t="s">
        <v>157</v>
      </c>
      <c r="D34" s="3" t="s">
        <v>251</v>
      </c>
      <c r="E34" s="3" t="s">
        <v>341</v>
      </c>
      <c r="F34" s="3" t="s">
        <v>430</v>
      </c>
      <c r="G34" s="3" t="s">
        <v>518</v>
      </c>
      <c r="I34" s="3" t="s">
        <v>110</v>
      </c>
      <c r="J34" s="3" t="s">
        <v>43</v>
      </c>
    </row>
    <row r="35" spans="1:10" ht="30" customHeight="1" x14ac:dyDescent="0.25">
      <c r="A35" s="3" t="s">
        <v>8</v>
      </c>
      <c r="B35" s="3">
        <f t="shared" si="0"/>
        <v>34</v>
      </c>
      <c r="C35" s="3" t="s">
        <v>158</v>
      </c>
      <c r="D35" s="3" t="s">
        <v>252</v>
      </c>
      <c r="E35" s="3" t="s">
        <v>342</v>
      </c>
      <c r="F35" s="3" t="s">
        <v>431</v>
      </c>
      <c r="G35" s="3" t="s">
        <v>519</v>
      </c>
      <c r="I35" s="3" t="s">
        <v>109</v>
      </c>
      <c r="J35" s="3" t="s">
        <v>44</v>
      </c>
    </row>
    <row r="36" spans="1:10" ht="30" customHeight="1" x14ac:dyDescent="0.25">
      <c r="A36" s="3" t="s">
        <v>8</v>
      </c>
      <c r="B36" s="3">
        <f t="shared" si="0"/>
        <v>35</v>
      </c>
      <c r="C36" s="3" t="s">
        <v>159</v>
      </c>
      <c r="D36" s="3" t="s">
        <v>253</v>
      </c>
      <c r="E36" s="3" t="s">
        <v>343</v>
      </c>
      <c r="F36" s="3" t="s">
        <v>432</v>
      </c>
      <c r="G36" s="3" t="s">
        <v>520</v>
      </c>
      <c r="I36" s="3" t="s">
        <v>110</v>
      </c>
      <c r="J36" s="3" t="s">
        <v>45</v>
      </c>
    </row>
    <row r="37" spans="1:10" ht="30" customHeight="1" x14ac:dyDescent="0.25">
      <c r="A37" s="3" t="s">
        <v>8</v>
      </c>
      <c r="B37" s="3">
        <f t="shared" si="0"/>
        <v>36</v>
      </c>
      <c r="C37" s="3" t="s">
        <v>160</v>
      </c>
      <c r="D37" s="3" t="s">
        <v>254</v>
      </c>
      <c r="E37" s="3" t="s">
        <v>344</v>
      </c>
      <c r="F37" s="3" t="s">
        <v>433</v>
      </c>
      <c r="G37" s="3" t="s">
        <v>521</v>
      </c>
      <c r="I37" s="3" t="s">
        <v>111</v>
      </c>
      <c r="J37" s="3" t="s">
        <v>46</v>
      </c>
    </row>
    <row r="38" spans="1:10" ht="30" customHeight="1" x14ac:dyDescent="0.25">
      <c r="A38" s="3" t="s">
        <v>8</v>
      </c>
      <c r="B38" s="3">
        <f t="shared" si="0"/>
        <v>37</v>
      </c>
      <c r="C38" s="3" t="s">
        <v>161</v>
      </c>
      <c r="D38" s="3" t="s">
        <v>255</v>
      </c>
      <c r="E38" s="3" t="s">
        <v>345</v>
      </c>
      <c r="F38" s="3" t="s">
        <v>434</v>
      </c>
      <c r="G38" s="3" t="s">
        <v>522</v>
      </c>
      <c r="I38" s="3" t="s">
        <v>111</v>
      </c>
      <c r="J38" s="3" t="s">
        <v>47</v>
      </c>
    </row>
    <row r="39" spans="1:10" ht="30" customHeight="1" x14ac:dyDescent="0.25">
      <c r="A39" s="3" t="s">
        <v>8</v>
      </c>
      <c r="B39" s="3">
        <f t="shared" si="0"/>
        <v>38</v>
      </c>
      <c r="C39" s="3" t="s">
        <v>162</v>
      </c>
      <c r="D39" s="3" t="s">
        <v>256</v>
      </c>
      <c r="E39" s="3" t="s">
        <v>346</v>
      </c>
      <c r="F39" s="3" t="s">
        <v>435</v>
      </c>
      <c r="G39" s="3" t="s">
        <v>523</v>
      </c>
      <c r="I39" s="3" t="s">
        <v>109</v>
      </c>
      <c r="J39" s="3" t="s">
        <v>48</v>
      </c>
    </row>
    <row r="40" spans="1:10" ht="30" customHeight="1" x14ac:dyDescent="0.25">
      <c r="A40" s="3" t="s">
        <v>8</v>
      </c>
      <c r="B40" s="3">
        <f t="shared" si="0"/>
        <v>39</v>
      </c>
      <c r="C40" s="3" t="s">
        <v>163</v>
      </c>
      <c r="D40" s="3" t="s">
        <v>257</v>
      </c>
      <c r="E40" s="3" t="s">
        <v>347</v>
      </c>
      <c r="F40" s="3" t="s">
        <v>436</v>
      </c>
      <c r="G40" s="3" t="s">
        <v>524</v>
      </c>
      <c r="I40" s="3" t="s">
        <v>111</v>
      </c>
      <c r="J40" s="3" t="s">
        <v>49</v>
      </c>
    </row>
    <row r="41" spans="1:10" ht="30" customHeight="1" x14ac:dyDescent="0.25">
      <c r="A41" s="3" t="s">
        <v>8</v>
      </c>
      <c r="B41" s="3">
        <f t="shared" si="0"/>
        <v>40</v>
      </c>
      <c r="C41" s="3" t="s">
        <v>164</v>
      </c>
      <c r="D41" s="3" t="s">
        <v>258</v>
      </c>
      <c r="E41" s="3" t="s">
        <v>348</v>
      </c>
      <c r="F41" s="3" t="s">
        <v>437</v>
      </c>
      <c r="G41" s="3" t="s">
        <v>525</v>
      </c>
      <c r="I41" s="3" t="s">
        <v>111</v>
      </c>
      <c r="J41" s="3" t="s">
        <v>50</v>
      </c>
    </row>
    <row r="42" spans="1:10" ht="30" customHeight="1" x14ac:dyDescent="0.25">
      <c r="A42" s="3" t="s">
        <v>8</v>
      </c>
      <c r="B42" s="3">
        <f t="shared" si="0"/>
        <v>41</v>
      </c>
      <c r="C42" s="3" t="s">
        <v>166</v>
      </c>
      <c r="D42" s="3" t="s">
        <v>259</v>
      </c>
      <c r="E42" s="3" t="s">
        <v>349</v>
      </c>
      <c r="F42" s="3" t="s">
        <v>438</v>
      </c>
      <c r="G42" s="3" t="s">
        <v>526</v>
      </c>
      <c r="I42" s="3" t="s">
        <v>111</v>
      </c>
      <c r="J42" s="3" t="s">
        <v>51</v>
      </c>
    </row>
    <row r="43" spans="1:10" ht="30" customHeight="1" x14ac:dyDescent="0.25">
      <c r="A43" s="3" t="s">
        <v>8</v>
      </c>
      <c r="B43" s="3">
        <f t="shared" si="0"/>
        <v>42</v>
      </c>
      <c r="C43" s="3" t="s">
        <v>165</v>
      </c>
      <c r="D43" s="3" t="s">
        <v>260</v>
      </c>
      <c r="E43" s="3" t="s">
        <v>350</v>
      </c>
      <c r="F43" s="3" t="s">
        <v>439</v>
      </c>
      <c r="G43" s="3" t="s">
        <v>527</v>
      </c>
      <c r="I43" s="3" t="s">
        <v>109</v>
      </c>
      <c r="J43" s="3" t="s">
        <v>52</v>
      </c>
    </row>
    <row r="44" spans="1:10" ht="30" customHeight="1" x14ac:dyDescent="0.25">
      <c r="A44" s="3" t="s">
        <v>8</v>
      </c>
      <c r="B44" s="3">
        <f t="shared" si="0"/>
        <v>43</v>
      </c>
      <c r="C44" s="3" t="s">
        <v>167</v>
      </c>
      <c r="D44" s="3" t="s">
        <v>261</v>
      </c>
      <c r="E44" s="3" t="s">
        <v>351</v>
      </c>
      <c r="F44" s="3" t="s">
        <v>440</v>
      </c>
      <c r="G44" s="3" t="s">
        <v>528</v>
      </c>
      <c r="I44" s="3" t="s">
        <v>110</v>
      </c>
      <c r="J44" s="3" t="s">
        <v>53</v>
      </c>
    </row>
    <row r="45" spans="1:10" ht="30" customHeight="1" x14ac:dyDescent="0.25">
      <c r="A45" s="3" t="s">
        <v>8</v>
      </c>
      <c r="B45" s="3">
        <f t="shared" si="0"/>
        <v>44</v>
      </c>
      <c r="C45" s="3" t="s">
        <v>167</v>
      </c>
      <c r="D45" s="3" t="s">
        <v>262</v>
      </c>
      <c r="E45" s="3" t="s">
        <v>352</v>
      </c>
      <c r="F45" s="3" t="s">
        <v>441</v>
      </c>
      <c r="G45" s="3" t="s">
        <v>529</v>
      </c>
      <c r="I45" s="3" t="s">
        <v>108</v>
      </c>
      <c r="J45" s="3" t="s">
        <v>54</v>
      </c>
    </row>
    <row r="46" spans="1:10" ht="30" customHeight="1" x14ac:dyDescent="0.25">
      <c r="A46" s="3" t="s">
        <v>8</v>
      </c>
      <c r="B46" s="3">
        <f t="shared" si="0"/>
        <v>45</v>
      </c>
      <c r="C46" s="3" t="s">
        <v>168</v>
      </c>
      <c r="D46" s="3" t="s">
        <v>263</v>
      </c>
      <c r="E46" s="3" t="s">
        <v>353</v>
      </c>
      <c r="F46" s="3" t="s">
        <v>442</v>
      </c>
      <c r="G46" s="3" t="s">
        <v>530</v>
      </c>
      <c r="I46" s="3" t="s">
        <v>108</v>
      </c>
      <c r="J46" s="3" t="s">
        <v>55</v>
      </c>
    </row>
    <row r="47" spans="1:10" ht="30" customHeight="1" x14ac:dyDescent="0.25">
      <c r="A47" s="3" t="s">
        <v>8</v>
      </c>
      <c r="B47" s="3">
        <f t="shared" si="0"/>
        <v>46</v>
      </c>
      <c r="C47" s="3" t="s">
        <v>169</v>
      </c>
      <c r="D47" s="3" t="s">
        <v>264</v>
      </c>
      <c r="E47" s="3" t="s">
        <v>354</v>
      </c>
      <c r="F47" s="3" t="s">
        <v>443</v>
      </c>
      <c r="G47" s="3" t="s">
        <v>531</v>
      </c>
      <c r="I47" s="3" t="s">
        <v>111</v>
      </c>
      <c r="J47" s="3" t="s">
        <v>56</v>
      </c>
    </row>
    <row r="48" spans="1:10" ht="30" customHeight="1" x14ac:dyDescent="0.25">
      <c r="A48" s="3" t="s">
        <v>8</v>
      </c>
      <c r="B48" s="3">
        <f t="shared" si="0"/>
        <v>47</v>
      </c>
      <c r="C48" s="3" t="s">
        <v>170</v>
      </c>
      <c r="D48" s="3">
        <v>5</v>
      </c>
      <c r="E48" s="3">
        <v>7</v>
      </c>
      <c r="F48" s="3">
        <v>10</v>
      </c>
      <c r="G48" s="3">
        <v>12</v>
      </c>
      <c r="I48" s="3" t="s">
        <v>109</v>
      </c>
      <c r="J48" s="3" t="s">
        <v>57</v>
      </c>
    </row>
    <row r="49" spans="1:10" ht="30" customHeight="1" x14ac:dyDescent="0.25">
      <c r="A49" s="3" t="s">
        <v>8</v>
      </c>
      <c r="B49" s="3">
        <f t="shared" si="0"/>
        <v>48</v>
      </c>
      <c r="C49" s="3" t="s">
        <v>171</v>
      </c>
      <c r="D49" s="3" t="s">
        <v>265</v>
      </c>
      <c r="E49" s="3" t="s">
        <v>355</v>
      </c>
      <c r="F49" s="3" t="s">
        <v>444</v>
      </c>
      <c r="G49" s="3" t="s">
        <v>532</v>
      </c>
      <c r="I49" s="3" t="s">
        <v>108</v>
      </c>
      <c r="J49" s="3" t="s">
        <v>58</v>
      </c>
    </row>
    <row r="50" spans="1:10" ht="30" customHeight="1" x14ac:dyDescent="0.25">
      <c r="A50" s="3" t="s">
        <v>8</v>
      </c>
      <c r="B50" s="3">
        <f t="shared" si="0"/>
        <v>49</v>
      </c>
      <c r="C50" s="3" t="s">
        <v>172</v>
      </c>
      <c r="D50" s="3" t="s">
        <v>266</v>
      </c>
      <c r="E50" s="3" t="s">
        <v>356</v>
      </c>
      <c r="F50" s="3" t="s">
        <v>445</v>
      </c>
      <c r="G50" s="3" t="s">
        <v>533</v>
      </c>
      <c r="I50" s="3" t="s">
        <v>109</v>
      </c>
      <c r="J50" s="3" t="s">
        <v>59</v>
      </c>
    </row>
    <row r="51" spans="1:10" ht="30" customHeight="1" x14ac:dyDescent="0.25">
      <c r="A51" s="3" t="s">
        <v>8</v>
      </c>
      <c r="B51" s="3">
        <f t="shared" si="0"/>
        <v>50</v>
      </c>
      <c r="C51" s="3" t="s">
        <v>173</v>
      </c>
      <c r="D51" s="3">
        <v>500</v>
      </c>
      <c r="E51" s="3">
        <v>600</v>
      </c>
      <c r="F51" s="3">
        <v>700</v>
      </c>
      <c r="G51" s="3">
        <v>800</v>
      </c>
      <c r="I51" s="3" t="s">
        <v>111</v>
      </c>
      <c r="J51" s="3" t="s">
        <v>60</v>
      </c>
    </row>
    <row r="52" spans="1:10" ht="30" customHeight="1" x14ac:dyDescent="0.25">
      <c r="A52" s="3" t="s">
        <v>8</v>
      </c>
      <c r="B52" s="3">
        <f t="shared" si="0"/>
        <v>51</v>
      </c>
      <c r="C52" s="3" t="s">
        <v>174</v>
      </c>
      <c r="D52" s="3" t="s">
        <v>267</v>
      </c>
      <c r="E52" s="3" t="s">
        <v>357</v>
      </c>
      <c r="F52" s="3" t="s">
        <v>446</v>
      </c>
      <c r="G52" s="3" t="s">
        <v>534</v>
      </c>
      <c r="I52" s="3" t="s">
        <v>111</v>
      </c>
      <c r="J52" s="3" t="s">
        <v>61</v>
      </c>
    </row>
    <row r="53" spans="1:10" ht="30" customHeight="1" x14ac:dyDescent="0.25">
      <c r="A53" s="3" t="s">
        <v>8</v>
      </c>
      <c r="B53" s="3">
        <f t="shared" si="0"/>
        <v>52</v>
      </c>
      <c r="C53" s="3" t="s">
        <v>175</v>
      </c>
      <c r="D53" s="3" t="s">
        <v>268</v>
      </c>
      <c r="E53" s="3" t="s">
        <v>358</v>
      </c>
      <c r="F53" s="3" t="s">
        <v>447</v>
      </c>
      <c r="G53" s="3" t="s">
        <v>535</v>
      </c>
      <c r="I53" s="3" t="s">
        <v>109</v>
      </c>
      <c r="J53" s="3" t="s">
        <v>62</v>
      </c>
    </row>
    <row r="54" spans="1:10" ht="30" customHeight="1" x14ac:dyDescent="0.25">
      <c r="A54" s="3" t="s">
        <v>8</v>
      </c>
      <c r="B54" s="3">
        <f t="shared" si="0"/>
        <v>53</v>
      </c>
      <c r="C54" s="3" t="s">
        <v>176</v>
      </c>
      <c r="D54" s="3" t="s">
        <v>269</v>
      </c>
      <c r="E54" s="3" t="s">
        <v>359</v>
      </c>
      <c r="F54" s="3" t="s">
        <v>448</v>
      </c>
      <c r="G54" s="3" t="s">
        <v>536</v>
      </c>
      <c r="I54" s="3" t="s">
        <v>110</v>
      </c>
      <c r="J54" s="3" t="s">
        <v>63</v>
      </c>
    </row>
    <row r="55" spans="1:10" ht="30" customHeight="1" x14ac:dyDescent="0.25">
      <c r="A55" s="3" t="s">
        <v>8</v>
      </c>
      <c r="B55" s="3">
        <f t="shared" si="0"/>
        <v>54</v>
      </c>
      <c r="C55" s="3" t="s">
        <v>177</v>
      </c>
      <c r="D55" s="3" t="s">
        <v>270</v>
      </c>
      <c r="E55" s="3" t="s">
        <v>360</v>
      </c>
      <c r="F55" s="3" t="s">
        <v>449</v>
      </c>
      <c r="G55" s="3" t="s">
        <v>537</v>
      </c>
      <c r="I55" s="3" t="s">
        <v>109</v>
      </c>
      <c r="J55" s="3" t="s">
        <v>64</v>
      </c>
    </row>
    <row r="56" spans="1:10" ht="30" customHeight="1" x14ac:dyDescent="0.25">
      <c r="A56" s="3" t="s">
        <v>8</v>
      </c>
      <c r="B56" s="3">
        <f t="shared" si="0"/>
        <v>55</v>
      </c>
      <c r="C56" s="3" t="s">
        <v>596</v>
      </c>
      <c r="D56" s="3" t="s">
        <v>597</v>
      </c>
      <c r="E56" s="3" t="s">
        <v>598</v>
      </c>
      <c r="F56" s="3" t="s">
        <v>599</v>
      </c>
      <c r="G56" s="3" t="s">
        <v>600</v>
      </c>
      <c r="I56" s="3" t="s">
        <v>3</v>
      </c>
      <c r="J56" s="3" t="s">
        <v>601</v>
      </c>
    </row>
    <row r="57" spans="1:10" ht="30" customHeight="1" x14ac:dyDescent="0.25">
      <c r="A57" s="3" t="s">
        <v>8</v>
      </c>
      <c r="B57" s="3">
        <f t="shared" si="0"/>
        <v>56</v>
      </c>
      <c r="C57" s="3" t="s">
        <v>178</v>
      </c>
      <c r="D57" s="3">
        <v>150</v>
      </c>
      <c r="E57" s="3">
        <v>200</v>
      </c>
      <c r="F57" s="3">
        <v>250</v>
      </c>
      <c r="G57" s="3">
        <v>300</v>
      </c>
      <c r="I57" s="3" t="s">
        <v>108</v>
      </c>
      <c r="J57" s="3" t="s">
        <v>65</v>
      </c>
    </row>
    <row r="58" spans="1:10" ht="30" customHeight="1" x14ac:dyDescent="0.25">
      <c r="A58" s="3" t="s">
        <v>8</v>
      </c>
      <c r="B58" s="3">
        <f t="shared" si="0"/>
        <v>57</v>
      </c>
      <c r="C58" s="3" t="s">
        <v>179</v>
      </c>
      <c r="D58" s="3" t="s">
        <v>271</v>
      </c>
      <c r="E58" s="3" t="s">
        <v>361</v>
      </c>
      <c r="F58" s="3" t="s">
        <v>450</v>
      </c>
      <c r="G58" s="3" t="s">
        <v>538</v>
      </c>
      <c r="I58" s="3" t="s">
        <v>110</v>
      </c>
      <c r="J58" s="3" t="s">
        <v>66</v>
      </c>
    </row>
    <row r="59" spans="1:10" ht="30" customHeight="1" x14ac:dyDescent="0.25">
      <c r="A59" s="3" t="s">
        <v>8</v>
      </c>
      <c r="B59" s="3">
        <f t="shared" si="0"/>
        <v>58</v>
      </c>
      <c r="C59" s="3" t="s">
        <v>180</v>
      </c>
      <c r="D59" s="8">
        <v>0.1</v>
      </c>
      <c r="E59" s="8">
        <v>0.15</v>
      </c>
      <c r="F59" s="8">
        <v>0.2</v>
      </c>
      <c r="G59" s="8">
        <v>0.25</v>
      </c>
      <c r="I59" s="3" t="s">
        <v>111</v>
      </c>
      <c r="J59" s="3" t="s">
        <v>67</v>
      </c>
    </row>
    <row r="60" spans="1:10" ht="30" customHeight="1" x14ac:dyDescent="0.25">
      <c r="A60" s="3" t="s">
        <v>8</v>
      </c>
      <c r="B60" s="3">
        <f t="shared" si="0"/>
        <v>59</v>
      </c>
      <c r="C60" s="3" t="s">
        <v>181</v>
      </c>
      <c r="D60" s="3" t="s">
        <v>272</v>
      </c>
      <c r="E60" s="3" t="s">
        <v>362</v>
      </c>
      <c r="F60" s="3" t="s">
        <v>451</v>
      </c>
      <c r="G60" s="3" t="s">
        <v>539</v>
      </c>
      <c r="I60" s="3" t="s">
        <v>111</v>
      </c>
      <c r="J60" s="3" t="s">
        <v>68</v>
      </c>
    </row>
    <row r="61" spans="1:10" ht="30" customHeight="1" x14ac:dyDescent="0.25">
      <c r="A61" s="3" t="s">
        <v>8</v>
      </c>
      <c r="B61" s="3">
        <f t="shared" si="0"/>
        <v>60</v>
      </c>
      <c r="C61" s="3" t="s">
        <v>182</v>
      </c>
      <c r="D61" s="3" t="s">
        <v>273</v>
      </c>
      <c r="E61" s="3" t="s">
        <v>363</v>
      </c>
      <c r="F61" s="3" t="s">
        <v>452</v>
      </c>
      <c r="G61" s="3" t="s">
        <v>540</v>
      </c>
      <c r="I61" s="3" t="s">
        <v>111</v>
      </c>
      <c r="J61" s="3" t="s">
        <v>69</v>
      </c>
    </row>
    <row r="62" spans="1:10" ht="30" customHeight="1" x14ac:dyDescent="0.25">
      <c r="A62" s="3" t="s">
        <v>8</v>
      </c>
      <c r="B62" s="3">
        <f t="shared" si="0"/>
        <v>61</v>
      </c>
      <c r="C62" s="3" t="s">
        <v>183</v>
      </c>
      <c r="D62" s="3" t="s">
        <v>274</v>
      </c>
      <c r="E62" s="3" t="s">
        <v>364</v>
      </c>
      <c r="F62" s="3" t="s">
        <v>453</v>
      </c>
      <c r="G62" s="3" t="s">
        <v>541</v>
      </c>
      <c r="I62" s="3" t="s">
        <v>111</v>
      </c>
      <c r="J62" s="3" t="s">
        <v>70</v>
      </c>
    </row>
    <row r="63" spans="1:10" ht="30" customHeight="1" x14ac:dyDescent="0.25">
      <c r="A63" s="3" t="s">
        <v>8</v>
      </c>
      <c r="B63" s="3">
        <f t="shared" si="0"/>
        <v>62</v>
      </c>
      <c r="C63" s="3" t="s">
        <v>184</v>
      </c>
      <c r="D63" s="3" t="s">
        <v>275</v>
      </c>
      <c r="E63" s="3" t="s">
        <v>365</v>
      </c>
      <c r="F63" s="3" t="s">
        <v>454</v>
      </c>
      <c r="G63" s="3" t="s">
        <v>542</v>
      </c>
      <c r="I63" s="3" t="s">
        <v>111</v>
      </c>
      <c r="J63" s="3" t="s">
        <v>71</v>
      </c>
    </row>
    <row r="64" spans="1:10" ht="30" customHeight="1" x14ac:dyDescent="0.25">
      <c r="A64" s="3" t="s">
        <v>8</v>
      </c>
      <c r="B64" s="3">
        <f t="shared" si="0"/>
        <v>63</v>
      </c>
      <c r="C64" s="3" t="s">
        <v>185</v>
      </c>
      <c r="D64" s="3" t="s">
        <v>276</v>
      </c>
      <c r="E64" s="3" t="s">
        <v>366</v>
      </c>
      <c r="F64" s="3" t="s">
        <v>455</v>
      </c>
      <c r="G64" s="3" t="s">
        <v>543</v>
      </c>
      <c r="I64" s="3" t="s">
        <v>111</v>
      </c>
      <c r="J64" s="3" t="s">
        <v>72</v>
      </c>
    </row>
    <row r="65" spans="1:10" ht="30" customHeight="1" x14ac:dyDescent="0.25">
      <c r="A65" s="3" t="s">
        <v>8</v>
      </c>
      <c r="B65" s="3">
        <f t="shared" si="0"/>
        <v>64</v>
      </c>
      <c r="C65" s="3" t="s">
        <v>186</v>
      </c>
      <c r="D65" s="3" t="s">
        <v>277</v>
      </c>
      <c r="E65" s="3" t="s">
        <v>367</v>
      </c>
      <c r="F65" s="3" t="s">
        <v>456</v>
      </c>
      <c r="G65" s="3" t="s">
        <v>544</v>
      </c>
      <c r="I65" s="3" t="s">
        <v>110</v>
      </c>
      <c r="J65" s="3" t="s">
        <v>73</v>
      </c>
    </row>
    <row r="66" spans="1:10" ht="30" customHeight="1" x14ac:dyDescent="0.25">
      <c r="A66" s="3" t="s">
        <v>8</v>
      </c>
      <c r="B66" s="3">
        <f t="shared" si="0"/>
        <v>65</v>
      </c>
      <c r="C66" s="3" t="s">
        <v>187</v>
      </c>
      <c r="D66" s="3" t="s">
        <v>278</v>
      </c>
      <c r="E66" s="3" t="s">
        <v>368</v>
      </c>
      <c r="F66" s="3" t="s">
        <v>457</v>
      </c>
      <c r="G66" s="3" t="s">
        <v>545</v>
      </c>
      <c r="I66" s="3" t="s">
        <v>110</v>
      </c>
      <c r="J66" s="3" t="s">
        <v>74</v>
      </c>
    </row>
    <row r="67" spans="1:10" ht="30" customHeight="1" x14ac:dyDescent="0.25">
      <c r="A67" s="3" t="s">
        <v>8</v>
      </c>
      <c r="B67" s="3">
        <f t="shared" ref="B67:B101" si="1">ROW()-1</f>
        <v>66</v>
      </c>
      <c r="C67" s="3" t="s">
        <v>188</v>
      </c>
      <c r="D67" s="3" t="s">
        <v>279</v>
      </c>
      <c r="E67" s="3" t="s">
        <v>369</v>
      </c>
      <c r="F67" s="3" t="s">
        <v>458</v>
      </c>
      <c r="G67" s="3" t="s">
        <v>546</v>
      </c>
      <c r="I67" s="3" t="s">
        <v>109</v>
      </c>
      <c r="J67" s="3" t="s">
        <v>75</v>
      </c>
    </row>
    <row r="68" spans="1:10" ht="30" customHeight="1" x14ac:dyDescent="0.25">
      <c r="A68" s="3" t="s">
        <v>8</v>
      </c>
      <c r="B68" s="3">
        <f t="shared" si="1"/>
        <v>67</v>
      </c>
      <c r="C68" s="3" t="s">
        <v>189</v>
      </c>
      <c r="D68" s="3" t="s">
        <v>280</v>
      </c>
      <c r="E68" s="3" t="s">
        <v>370</v>
      </c>
      <c r="F68" s="3" t="s">
        <v>459</v>
      </c>
      <c r="G68" s="3" t="s">
        <v>547</v>
      </c>
      <c r="I68" s="3" t="s">
        <v>109</v>
      </c>
      <c r="J68" s="3" t="s">
        <v>76</v>
      </c>
    </row>
    <row r="69" spans="1:10" ht="30" customHeight="1" x14ac:dyDescent="0.25">
      <c r="A69" s="3" t="s">
        <v>8</v>
      </c>
      <c r="B69" s="3">
        <f t="shared" si="1"/>
        <v>68</v>
      </c>
      <c r="C69" s="3" t="s">
        <v>190</v>
      </c>
      <c r="D69" s="3" t="s">
        <v>281</v>
      </c>
      <c r="E69" s="3" t="s">
        <v>371</v>
      </c>
      <c r="F69" s="3" t="s">
        <v>460</v>
      </c>
      <c r="G69" s="3" t="s">
        <v>548</v>
      </c>
      <c r="I69" s="3" t="s">
        <v>111</v>
      </c>
      <c r="J69" s="3" t="s">
        <v>77</v>
      </c>
    </row>
    <row r="70" spans="1:10" ht="30" customHeight="1" x14ac:dyDescent="0.25">
      <c r="A70" s="3" t="s">
        <v>8</v>
      </c>
      <c r="B70" s="3">
        <f t="shared" si="1"/>
        <v>69</v>
      </c>
      <c r="C70" s="3" t="s">
        <v>191</v>
      </c>
      <c r="D70" s="3" t="s">
        <v>282</v>
      </c>
      <c r="E70" s="3" t="s">
        <v>372</v>
      </c>
      <c r="F70" s="3" t="s">
        <v>461</v>
      </c>
      <c r="G70" s="3" t="s">
        <v>549</v>
      </c>
      <c r="I70" s="3" t="s">
        <v>111</v>
      </c>
      <c r="J70" s="3" t="s">
        <v>78</v>
      </c>
    </row>
    <row r="71" spans="1:10" ht="30" customHeight="1" x14ac:dyDescent="0.25">
      <c r="A71" s="3" t="s">
        <v>8</v>
      </c>
      <c r="B71" s="3">
        <f t="shared" si="1"/>
        <v>70</v>
      </c>
      <c r="C71" s="3" t="s">
        <v>192</v>
      </c>
      <c r="D71" s="3">
        <v>5</v>
      </c>
      <c r="E71" s="3">
        <v>8</v>
      </c>
      <c r="F71" s="3">
        <v>10</v>
      </c>
      <c r="G71" s="3">
        <v>15</v>
      </c>
      <c r="I71" s="3" t="s">
        <v>109</v>
      </c>
      <c r="J71" s="3" t="s">
        <v>79</v>
      </c>
    </row>
    <row r="72" spans="1:10" ht="30" customHeight="1" x14ac:dyDescent="0.25">
      <c r="A72" s="3" t="s">
        <v>8</v>
      </c>
      <c r="B72" s="3">
        <f t="shared" si="1"/>
        <v>71</v>
      </c>
      <c r="C72" s="3" t="s">
        <v>602</v>
      </c>
      <c r="D72" s="3" t="s">
        <v>606</v>
      </c>
      <c r="E72" s="3" t="s">
        <v>605</v>
      </c>
      <c r="F72" s="3" t="s">
        <v>604</v>
      </c>
      <c r="G72" s="3" t="s">
        <v>603</v>
      </c>
      <c r="I72" s="3" t="s">
        <v>3</v>
      </c>
      <c r="J72" s="3" t="s">
        <v>615</v>
      </c>
    </row>
    <row r="73" spans="1:10" ht="30" customHeight="1" x14ac:dyDescent="0.25">
      <c r="A73" s="3" t="s">
        <v>8</v>
      </c>
      <c r="B73" s="3">
        <f t="shared" si="1"/>
        <v>72</v>
      </c>
      <c r="C73" s="3" t="s">
        <v>193</v>
      </c>
      <c r="D73" s="3" t="s">
        <v>283</v>
      </c>
      <c r="E73" s="3" t="s">
        <v>373</v>
      </c>
      <c r="F73" s="3" t="s">
        <v>462</v>
      </c>
      <c r="G73" s="3" t="s">
        <v>550</v>
      </c>
      <c r="I73" s="3" t="s">
        <v>109</v>
      </c>
      <c r="J73" s="3" t="s">
        <v>80</v>
      </c>
    </row>
    <row r="74" spans="1:10" ht="30" customHeight="1" x14ac:dyDescent="0.25">
      <c r="A74" s="3" t="s">
        <v>8</v>
      </c>
      <c r="B74" s="3">
        <f t="shared" si="1"/>
        <v>73</v>
      </c>
      <c r="C74" s="3" t="s">
        <v>194</v>
      </c>
      <c r="D74" s="3" t="s">
        <v>284</v>
      </c>
      <c r="E74" s="3" t="s">
        <v>374</v>
      </c>
      <c r="F74" s="3" t="s">
        <v>463</v>
      </c>
      <c r="G74" s="3" t="s">
        <v>551</v>
      </c>
      <c r="I74" s="3" t="s">
        <v>109</v>
      </c>
      <c r="J74" s="3" t="s">
        <v>81</v>
      </c>
    </row>
    <row r="75" spans="1:10" ht="30" customHeight="1" x14ac:dyDescent="0.25">
      <c r="A75" s="3" t="s">
        <v>8</v>
      </c>
      <c r="B75" s="3">
        <f t="shared" si="1"/>
        <v>74</v>
      </c>
      <c r="C75" s="3" t="s">
        <v>195</v>
      </c>
      <c r="D75" s="3" t="s">
        <v>285</v>
      </c>
      <c r="E75" s="3" t="s">
        <v>375</v>
      </c>
      <c r="F75" s="3" t="s">
        <v>464</v>
      </c>
      <c r="G75" s="3" t="s">
        <v>552</v>
      </c>
      <c r="I75" s="3" t="s">
        <v>111</v>
      </c>
      <c r="J75" s="3" t="s">
        <v>82</v>
      </c>
    </row>
    <row r="76" spans="1:10" ht="30" customHeight="1" x14ac:dyDescent="0.25">
      <c r="A76" s="3" t="s">
        <v>8</v>
      </c>
      <c r="B76" s="3">
        <f t="shared" si="1"/>
        <v>75</v>
      </c>
      <c r="C76" s="3" t="s">
        <v>196</v>
      </c>
      <c r="D76" s="3" t="s">
        <v>286</v>
      </c>
      <c r="E76" s="3" t="s">
        <v>376</v>
      </c>
      <c r="F76" s="3" t="s">
        <v>465</v>
      </c>
      <c r="G76" s="3" t="s">
        <v>553</v>
      </c>
      <c r="I76" s="3" t="s">
        <v>109</v>
      </c>
      <c r="J76" s="3" t="s">
        <v>83</v>
      </c>
    </row>
    <row r="77" spans="1:10" ht="30" customHeight="1" x14ac:dyDescent="0.25">
      <c r="A77" s="3" t="s">
        <v>8</v>
      </c>
      <c r="B77" s="3">
        <f t="shared" si="1"/>
        <v>76</v>
      </c>
      <c r="C77" s="3" t="s">
        <v>197</v>
      </c>
      <c r="D77" s="3" t="s">
        <v>287</v>
      </c>
      <c r="E77" s="3" t="s">
        <v>377</v>
      </c>
      <c r="F77" s="3" t="s">
        <v>466</v>
      </c>
      <c r="G77" s="3" t="s">
        <v>554</v>
      </c>
      <c r="I77" s="3" t="s">
        <v>111</v>
      </c>
      <c r="J77" s="3" t="s">
        <v>84</v>
      </c>
    </row>
    <row r="78" spans="1:10" ht="30" customHeight="1" x14ac:dyDescent="0.25">
      <c r="A78" s="3" t="s">
        <v>8</v>
      </c>
      <c r="B78" s="3">
        <f t="shared" si="1"/>
        <v>77</v>
      </c>
      <c r="C78" s="3" t="s">
        <v>198</v>
      </c>
      <c r="D78" s="3" t="s">
        <v>288</v>
      </c>
      <c r="E78" s="3" t="s">
        <v>378</v>
      </c>
      <c r="F78" s="3" t="s">
        <v>467</v>
      </c>
      <c r="G78" s="3" t="s">
        <v>555</v>
      </c>
      <c r="I78" s="3" t="s">
        <v>110</v>
      </c>
      <c r="J78" s="3" t="s">
        <v>85</v>
      </c>
    </row>
    <row r="79" spans="1:10" ht="30" customHeight="1" x14ac:dyDescent="0.25">
      <c r="A79" s="3" t="s">
        <v>8</v>
      </c>
      <c r="B79" s="3">
        <f t="shared" si="1"/>
        <v>78</v>
      </c>
      <c r="C79" s="3" t="s">
        <v>199</v>
      </c>
      <c r="D79" s="3" t="s">
        <v>289</v>
      </c>
      <c r="E79" s="3" t="s">
        <v>379</v>
      </c>
      <c r="F79" s="3" t="s">
        <v>468</v>
      </c>
      <c r="G79" s="3" t="s">
        <v>556</v>
      </c>
      <c r="I79" s="3" t="s">
        <v>109</v>
      </c>
      <c r="J79" s="3" t="s">
        <v>86</v>
      </c>
    </row>
    <row r="80" spans="1:10" ht="30" customHeight="1" x14ac:dyDescent="0.25">
      <c r="A80" s="3" t="s">
        <v>8</v>
      </c>
      <c r="B80" s="3">
        <f t="shared" si="1"/>
        <v>79</v>
      </c>
      <c r="C80" s="3" t="s">
        <v>200</v>
      </c>
      <c r="D80" s="3" t="s">
        <v>290</v>
      </c>
      <c r="E80" s="3" t="s">
        <v>380</v>
      </c>
      <c r="F80" s="3" t="s">
        <v>469</v>
      </c>
      <c r="G80" s="3" t="s">
        <v>557</v>
      </c>
      <c r="I80" s="3" t="s">
        <v>108</v>
      </c>
      <c r="J80" s="3" t="s">
        <v>87</v>
      </c>
    </row>
    <row r="81" spans="1:10" ht="30" customHeight="1" x14ac:dyDescent="0.25">
      <c r="A81" s="3" t="s">
        <v>8</v>
      </c>
      <c r="B81" s="3">
        <f t="shared" si="1"/>
        <v>80</v>
      </c>
      <c r="C81" s="3" t="s">
        <v>201</v>
      </c>
      <c r="D81" s="3" t="s">
        <v>291</v>
      </c>
      <c r="E81" s="3" t="s">
        <v>381</v>
      </c>
      <c r="F81" s="3" t="s">
        <v>470</v>
      </c>
      <c r="G81" s="3" t="s">
        <v>558</v>
      </c>
      <c r="I81" s="3" t="s">
        <v>110</v>
      </c>
      <c r="J81" s="3" t="s">
        <v>88</v>
      </c>
    </row>
    <row r="82" spans="1:10" ht="30" customHeight="1" x14ac:dyDescent="0.25">
      <c r="A82" s="3" t="s">
        <v>9</v>
      </c>
      <c r="B82" s="3">
        <f t="shared" si="1"/>
        <v>81</v>
      </c>
      <c r="C82" s="3" t="s">
        <v>202</v>
      </c>
      <c r="D82" s="3" t="s">
        <v>292</v>
      </c>
      <c r="E82" s="3" t="s">
        <v>382</v>
      </c>
      <c r="F82" s="3" t="s">
        <v>471</v>
      </c>
      <c r="G82" s="3" t="s">
        <v>559</v>
      </c>
      <c r="H82" s="3" t="s">
        <v>578</v>
      </c>
      <c r="I82" s="3" t="s">
        <v>112</v>
      </c>
      <c r="J82" s="3" t="s">
        <v>89</v>
      </c>
    </row>
    <row r="83" spans="1:10" ht="30" customHeight="1" x14ac:dyDescent="0.25">
      <c r="A83" s="3" t="s">
        <v>9</v>
      </c>
      <c r="B83" s="3">
        <f t="shared" si="1"/>
        <v>82</v>
      </c>
      <c r="C83" s="3" t="s">
        <v>203</v>
      </c>
      <c r="D83" s="3" t="s">
        <v>293</v>
      </c>
      <c r="E83" s="3" t="s">
        <v>383</v>
      </c>
      <c r="F83" s="3" t="s">
        <v>472</v>
      </c>
      <c r="G83" s="3" t="s">
        <v>560</v>
      </c>
      <c r="H83" s="3" t="s">
        <v>579</v>
      </c>
      <c r="I83" s="3" t="s">
        <v>113</v>
      </c>
      <c r="J83" s="3" t="s">
        <v>90</v>
      </c>
    </row>
    <row r="84" spans="1:10" ht="30" customHeight="1" x14ac:dyDescent="0.25">
      <c r="A84" s="3" t="s">
        <v>9</v>
      </c>
      <c r="B84" s="3">
        <f t="shared" si="1"/>
        <v>83</v>
      </c>
      <c r="C84" s="3" t="s">
        <v>204</v>
      </c>
      <c r="D84" s="3" t="s">
        <v>294</v>
      </c>
      <c r="E84" s="3" t="s">
        <v>384</v>
      </c>
      <c r="F84" s="3" t="s">
        <v>473</v>
      </c>
      <c r="G84" s="3" t="s">
        <v>561</v>
      </c>
      <c r="H84" s="3" t="s">
        <v>580</v>
      </c>
      <c r="I84" s="3" t="s">
        <v>114</v>
      </c>
      <c r="J84" s="3" t="s">
        <v>91</v>
      </c>
    </row>
    <row r="85" spans="1:10" ht="30" customHeight="1" x14ac:dyDescent="0.25">
      <c r="A85" s="3" t="s">
        <v>9</v>
      </c>
      <c r="B85" s="3">
        <f t="shared" si="1"/>
        <v>84</v>
      </c>
      <c r="C85" s="3" t="s">
        <v>205</v>
      </c>
      <c r="D85" s="3" t="s">
        <v>295</v>
      </c>
      <c r="E85" s="3" t="s">
        <v>385</v>
      </c>
      <c r="F85" s="3" t="s">
        <v>474</v>
      </c>
      <c r="G85" s="3" t="s">
        <v>562</v>
      </c>
      <c r="H85" s="3" t="s">
        <v>581</v>
      </c>
      <c r="I85" s="3" t="s">
        <v>115</v>
      </c>
      <c r="J85" s="3" t="s">
        <v>92</v>
      </c>
    </row>
    <row r="86" spans="1:10" ht="30" customHeight="1" x14ac:dyDescent="0.25">
      <c r="A86" s="3" t="s">
        <v>9</v>
      </c>
      <c r="B86" s="3">
        <f t="shared" si="1"/>
        <v>85</v>
      </c>
      <c r="C86" s="3" t="s">
        <v>206</v>
      </c>
      <c r="D86" s="3" t="s">
        <v>296</v>
      </c>
      <c r="E86" s="3" t="s">
        <v>386</v>
      </c>
      <c r="F86" s="3" t="s">
        <v>237</v>
      </c>
      <c r="G86" s="3" t="s">
        <v>563</v>
      </c>
      <c r="H86" s="3" t="s">
        <v>582</v>
      </c>
      <c r="I86" s="3" t="s">
        <v>113</v>
      </c>
      <c r="J86" s="3" t="s">
        <v>93</v>
      </c>
    </row>
    <row r="87" spans="1:10" ht="30" customHeight="1" x14ac:dyDescent="0.25">
      <c r="A87" s="3" t="s">
        <v>9</v>
      </c>
      <c r="B87" s="3">
        <f t="shared" si="1"/>
        <v>86</v>
      </c>
      <c r="C87" s="3" t="s">
        <v>207</v>
      </c>
      <c r="D87" s="3" t="s">
        <v>297</v>
      </c>
      <c r="E87" s="3" t="s">
        <v>387</v>
      </c>
      <c r="F87" s="3" t="s">
        <v>424</v>
      </c>
      <c r="G87" s="3" t="s">
        <v>564</v>
      </c>
      <c r="H87" s="3" t="s">
        <v>335</v>
      </c>
      <c r="I87" s="3" t="s">
        <v>113</v>
      </c>
      <c r="J87" s="3" t="s">
        <v>94</v>
      </c>
    </row>
    <row r="88" spans="1:10" ht="30" customHeight="1" x14ac:dyDescent="0.25">
      <c r="A88" s="3" t="s">
        <v>9</v>
      </c>
      <c r="B88" s="3">
        <f t="shared" si="1"/>
        <v>87</v>
      </c>
      <c r="C88" s="3" t="s">
        <v>208</v>
      </c>
      <c r="D88" s="3" t="s">
        <v>298</v>
      </c>
      <c r="E88" s="3" t="s">
        <v>388</v>
      </c>
      <c r="F88" s="3" t="s">
        <v>475</v>
      </c>
      <c r="G88" s="3" t="s">
        <v>565</v>
      </c>
      <c r="H88" s="3" t="s">
        <v>583</v>
      </c>
      <c r="I88" s="3" t="s">
        <v>116</v>
      </c>
      <c r="J88" s="3" t="s">
        <v>95</v>
      </c>
    </row>
    <row r="89" spans="1:10" ht="30" customHeight="1" x14ac:dyDescent="0.25">
      <c r="A89" s="3" t="s">
        <v>9</v>
      </c>
      <c r="B89" s="3">
        <f t="shared" si="1"/>
        <v>88</v>
      </c>
      <c r="C89" s="3" t="s">
        <v>209</v>
      </c>
      <c r="D89" s="3" t="s">
        <v>299</v>
      </c>
      <c r="E89" s="3" t="s">
        <v>389</v>
      </c>
      <c r="F89" s="3" t="s">
        <v>476</v>
      </c>
      <c r="G89" s="3" t="s">
        <v>566</v>
      </c>
      <c r="H89" s="3" t="s">
        <v>584</v>
      </c>
      <c r="I89" s="3" t="s">
        <v>117</v>
      </c>
      <c r="J89" s="3" t="s">
        <v>96</v>
      </c>
    </row>
    <row r="90" spans="1:10" ht="30" customHeight="1" x14ac:dyDescent="0.25">
      <c r="A90" s="3" t="s">
        <v>9</v>
      </c>
      <c r="B90" s="3">
        <f t="shared" si="1"/>
        <v>89</v>
      </c>
      <c r="C90" s="3" t="s">
        <v>210</v>
      </c>
      <c r="D90" s="3" t="s">
        <v>300</v>
      </c>
      <c r="E90" s="3" t="s">
        <v>390</v>
      </c>
      <c r="F90" s="3" t="s">
        <v>477</v>
      </c>
      <c r="G90" s="3" t="s">
        <v>567</v>
      </c>
      <c r="H90" s="3" t="s">
        <v>585</v>
      </c>
      <c r="I90" s="3" t="s">
        <v>118</v>
      </c>
      <c r="J90" s="3" t="s">
        <v>97</v>
      </c>
    </row>
    <row r="91" spans="1:10" ht="30" customHeight="1" x14ac:dyDescent="0.25">
      <c r="A91" s="3" t="s">
        <v>9</v>
      </c>
      <c r="B91" s="3">
        <f t="shared" si="1"/>
        <v>90</v>
      </c>
      <c r="C91" s="3" t="s">
        <v>211</v>
      </c>
      <c r="D91" s="3" t="s">
        <v>301</v>
      </c>
      <c r="E91" s="3" t="s">
        <v>391</v>
      </c>
      <c r="F91" s="3" t="s">
        <v>478</v>
      </c>
      <c r="G91" s="3" t="s">
        <v>568</v>
      </c>
      <c r="H91" s="3" t="s">
        <v>586</v>
      </c>
      <c r="I91" s="3" t="s">
        <v>119</v>
      </c>
      <c r="J91" s="3" t="s">
        <v>98</v>
      </c>
    </row>
    <row r="92" spans="1:10" ht="30" customHeight="1" x14ac:dyDescent="0.25">
      <c r="A92" s="3" t="s">
        <v>9</v>
      </c>
      <c r="B92" s="3">
        <f t="shared" si="1"/>
        <v>91</v>
      </c>
      <c r="C92" s="3" t="s">
        <v>212</v>
      </c>
      <c r="D92" s="3" t="s">
        <v>302</v>
      </c>
      <c r="E92" s="3" t="s">
        <v>392</v>
      </c>
      <c r="F92" s="3" t="s">
        <v>479</v>
      </c>
      <c r="G92" s="3" t="s">
        <v>569</v>
      </c>
      <c r="H92" s="3" t="s">
        <v>587</v>
      </c>
      <c r="I92" s="3" t="s">
        <v>120</v>
      </c>
      <c r="J92" s="3" t="s">
        <v>99</v>
      </c>
    </row>
    <row r="93" spans="1:10" ht="30" customHeight="1" x14ac:dyDescent="0.25">
      <c r="A93" s="3" t="s">
        <v>9</v>
      </c>
      <c r="B93" s="3">
        <f t="shared" si="1"/>
        <v>92</v>
      </c>
      <c r="C93" s="3" t="s">
        <v>607</v>
      </c>
      <c r="D93" s="3" t="s">
        <v>610</v>
      </c>
      <c r="E93" s="3" t="s">
        <v>608</v>
      </c>
      <c r="F93" s="3" t="s">
        <v>609</v>
      </c>
      <c r="G93" s="3" t="s">
        <v>612</v>
      </c>
      <c r="H93" s="3" t="s">
        <v>611</v>
      </c>
      <c r="I93" s="3" t="s">
        <v>613</v>
      </c>
      <c r="J93" s="3" t="s">
        <v>614</v>
      </c>
    </row>
    <row r="94" spans="1:10" ht="30" customHeight="1" x14ac:dyDescent="0.25">
      <c r="A94" s="3" t="s">
        <v>9</v>
      </c>
      <c r="B94" s="3">
        <f t="shared" si="1"/>
        <v>93</v>
      </c>
      <c r="C94" s="3" t="s">
        <v>213</v>
      </c>
      <c r="D94" s="3" t="s">
        <v>303</v>
      </c>
      <c r="E94" s="3" t="s">
        <v>393</v>
      </c>
      <c r="F94" s="3" t="s">
        <v>480</v>
      </c>
      <c r="G94" s="3" t="s">
        <v>570</v>
      </c>
      <c r="H94" s="3" t="s">
        <v>588</v>
      </c>
      <c r="I94" s="3" t="s">
        <v>115</v>
      </c>
      <c r="J94" s="3" t="s">
        <v>100</v>
      </c>
    </row>
    <row r="95" spans="1:10" ht="30" customHeight="1" x14ac:dyDescent="0.25">
      <c r="A95" s="3" t="s">
        <v>9</v>
      </c>
      <c r="B95" s="3">
        <f t="shared" si="1"/>
        <v>94</v>
      </c>
      <c r="C95" s="3" t="s">
        <v>214</v>
      </c>
      <c r="D95" s="3" t="s">
        <v>304</v>
      </c>
      <c r="E95" s="3" t="s">
        <v>394</v>
      </c>
      <c r="F95" s="3" t="s">
        <v>481</v>
      </c>
      <c r="G95" s="3" t="s">
        <v>571</v>
      </c>
      <c r="H95" s="3" t="s">
        <v>589</v>
      </c>
      <c r="I95" s="3" t="s">
        <v>119</v>
      </c>
      <c r="J95" s="3" t="s">
        <v>101</v>
      </c>
    </row>
    <row r="96" spans="1:10" ht="30" customHeight="1" x14ac:dyDescent="0.25">
      <c r="A96" s="3" t="s">
        <v>9</v>
      </c>
      <c r="B96" s="3">
        <f t="shared" si="1"/>
        <v>95</v>
      </c>
      <c r="C96" s="3" t="s">
        <v>215</v>
      </c>
      <c r="D96" s="3" t="s">
        <v>305</v>
      </c>
      <c r="E96" s="3" t="s">
        <v>395</v>
      </c>
      <c r="F96" s="3" t="s">
        <v>482</v>
      </c>
      <c r="G96" s="3" t="s">
        <v>572</v>
      </c>
      <c r="H96" s="3" t="s">
        <v>590</v>
      </c>
      <c r="I96" s="3" t="s">
        <v>121</v>
      </c>
      <c r="J96" s="3" t="s">
        <v>102</v>
      </c>
    </row>
    <row r="97" spans="1:10" ht="30" customHeight="1" x14ac:dyDescent="0.25">
      <c r="A97" s="3" t="s">
        <v>9</v>
      </c>
      <c r="B97" s="3">
        <f t="shared" si="1"/>
        <v>96</v>
      </c>
      <c r="C97" s="3" t="s">
        <v>216</v>
      </c>
      <c r="D97" s="3" t="s">
        <v>306</v>
      </c>
      <c r="E97" s="3" t="s">
        <v>396</v>
      </c>
      <c r="F97" s="3" t="s">
        <v>483</v>
      </c>
      <c r="G97" s="3" t="s">
        <v>573</v>
      </c>
      <c r="H97" s="3" t="s">
        <v>591</v>
      </c>
      <c r="I97" s="3" t="s">
        <v>122</v>
      </c>
      <c r="J97" s="3" t="s">
        <v>103</v>
      </c>
    </row>
    <row r="98" spans="1:10" ht="30" customHeight="1" x14ac:dyDescent="0.25">
      <c r="A98" s="3" t="s">
        <v>9</v>
      </c>
      <c r="B98" s="3">
        <f t="shared" si="1"/>
        <v>97</v>
      </c>
      <c r="C98" s="3" t="s">
        <v>217</v>
      </c>
      <c r="D98" s="3" t="s">
        <v>307</v>
      </c>
      <c r="E98" s="3" t="s">
        <v>397</v>
      </c>
      <c r="F98" s="3" t="s">
        <v>484</v>
      </c>
      <c r="G98" s="3" t="s">
        <v>574</v>
      </c>
      <c r="H98" s="3" t="s">
        <v>592</v>
      </c>
      <c r="I98" s="3" t="s">
        <v>123</v>
      </c>
      <c r="J98" s="3" t="s">
        <v>104</v>
      </c>
    </row>
    <row r="99" spans="1:10" ht="30" customHeight="1" x14ac:dyDescent="0.25">
      <c r="A99" s="3" t="s">
        <v>9</v>
      </c>
      <c r="B99" s="3">
        <f t="shared" si="1"/>
        <v>98</v>
      </c>
      <c r="C99" s="3" t="s">
        <v>218</v>
      </c>
      <c r="D99" s="3" t="s">
        <v>308</v>
      </c>
      <c r="E99" s="3" t="s">
        <v>398</v>
      </c>
      <c r="F99" s="3" t="s">
        <v>485</v>
      </c>
      <c r="G99" s="3" t="s">
        <v>575</v>
      </c>
      <c r="H99" s="3" t="s">
        <v>593</v>
      </c>
      <c r="I99" s="3" t="s">
        <v>115</v>
      </c>
      <c r="J99" s="3" t="s">
        <v>105</v>
      </c>
    </row>
    <row r="100" spans="1:10" ht="30" customHeight="1" x14ac:dyDescent="0.25">
      <c r="A100" s="3" t="s">
        <v>9</v>
      </c>
      <c r="B100" s="3">
        <f t="shared" si="1"/>
        <v>99</v>
      </c>
      <c r="C100" s="3" t="s">
        <v>219</v>
      </c>
      <c r="D100" s="3" t="s">
        <v>309</v>
      </c>
      <c r="E100" s="3" t="s">
        <v>399</v>
      </c>
      <c r="F100" s="3" t="s">
        <v>486</v>
      </c>
      <c r="G100" s="3" t="s">
        <v>576</v>
      </c>
      <c r="H100" s="3" t="s">
        <v>594</v>
      </c>
      <c r="I100" s="3" t="s">
        <v>113</v>
      </c>
      <c r="J100" s="3" t="s">
        <v>106</v>
      </c>
    </row>
    <row r="101" spans="1:10" ht="30" customHeight="1" x14ac:dyDescent="0.25">
      <c r="A101" s="3" t="s">
        <v>9</v>
      </c>
      <c r="B101" s="3">
        <f t="shared" si="1"/>
        <v>100</v>
      </c>
      <c r="C101" s="3" t="s">
        <v>220</v>
      </c>
      <c r="D101" s="3" t="s">
        <v>310</v>
      </c>
      <c r="E101" s="3" t="s">
        <v>400</v>
      </c>
      <c r="F101" s="3" t="s">
        <v>487</v>
      </c>
      <c r="G101" s="3" t="s">
        <v>577</v>
      </c>
      <c r="H101" s="3" t="s">
        <v>595</v>
      </c>
      <c r="I101" s="3" t="s">
        <v>117</v>
      </c>
      <c r="J101" s="3" t="s">
        <v>107</v>
      </c>
    </row>
  </sheetData>
  <autoFilter ref="A1:J101" xr:uid="{00000000-0001-0000-0000-00000000000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2024-05-10T13:14:36Z</dcterms:modified>
</cp:coreProperties>
</file>