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umpb\Dropbox\PC (2)\Desktop\221205 100x100-th-44-93\221203 100x100 path-dependent-44deg-93-64x4-zixu-earlier_revN1 (これもよい)\"/>
    </mc:Choice>
  </mc:AlternateContent>
  <xr:revisionPtr revIDLastSave="0" documentId="13_ncr:1_{97A049A4-F0FB-43C5-B4A2-C862EA1AEFEA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2" i="1"/>
  <c r="F3" i="1"/>
  <c r="F4" i="1"/>
  <c r="F5" i="1"/>
  <c r="F6" i="1"/>
  <c r="F7" i="1"/>
  <c r="F2" i="1"/>
  <c r="C3" i="1"/>
  <c r="C4" i="1"/>
  <c r="C5" i="1"/>
  <c r="C6" i="1"/>
  <c r="C7" i="1"/>
  <c r="C9" i="1"/>
  <c r="C10" i="1"/>
</calcChain>
</file>

<file path=xl/sharedStrings.xml><?xml version="1.0" encoding="utf-8"?>
<sst xmlns="http://schemas.openxmlformats.org/spreadsheetml/2006/main" count="2" uniqueCount="2">
  <si>
    <t>bat</t>
  </si>
  <si>
    <t>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</si>
</sst>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50</c:v>
                </c:pt>
                <c:pt idx="8">
                  <c:v>55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3.2577892535548831</c:v>
                </c:pt>
                <c:pt idx="3">
                  <c:v>4.1220631243294221</c:v>
                </c:pt>
                <c:pt idx="4">
                  <c:v>5.1874849202000037</c:v>
                </c:pt>
                <c:pt idx="5">
                  <c:v>6.4946420509368181</c:v>
                </c:pt>
                <c:pt idx="6">
                  <c:v>8.0911154714158133</c:v>
                </c:pt>
                <c:pt idx="7">
                  <c:v>18.62645149230957</c:v>
                </c:pt>
                <c:pt idx="8">
                  <c:v>48.312218116596341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8-4E8E-BD9F-953F1B7C4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926960"/>
        <c:axId val="1372920720"/>
      </c:scatterChart>
      <c:valAx>
        <c:axId val="137292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20720"/>
        <c:crosses val="autoZero"/>
        <c:crossBetween val="midCat"/>
      </c:valAx>
      <c:valAx>
        <c:axId val="13729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2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558165</xdr:colOff>
      <xdr:row>2</xdr:row>
      <xdr:rowOff>139065</xdr:rowOff>
    </xdr:from>
    <xdr:to>
      <xdr:col>12</xdr:col>
      <xdr:colOff>139065</xdr:colOff>
      <xdr:row>14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A2D41-1DC9-AE54-7674-D03180374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"/>
  <sheetViews>
    <sheetView tabSelected="1" workbookViewId="0">
      <selection activeCell="E11" sqref="E11"/>
    </sheetView>
  </sheetViews>
  <sheetFormatPr defaultRowHeight="14.4" x14ac:dyDescent="0.3"/>
  <sheetData>
    <row r="1" spans="2:6" x14ac:dyDescent="0.3">
      <c r="B1" t="s">
        <v>1</v>
      </c>
      <c r="E1" t="s">
        <v>0</v>
      </c>
    </row>
    <row r="2" spans="2:6" x14ac:dyDescent="0.3">
      <c r="B2">
        <v>0</v>
      </c>
      <c r="C2">
        <f>2*(B2/40)^10</f>
        <v>0</v>
      </c>
      <c r="E2">
        <v>100</v>
      </c>
      <c r="F2">
        <f>2*((100-E2)/37)^10</f>
        <v>0</v>
      </c>
    </row>
    <row r="3" spans="2:6" x14ac:dyDescent="0.3">
      <c r="B3">
        <v>40</v>
      </c>
      <c r="C3">
        <f t="shared" ref="C3:C9" si="0">2*(B3/40)^10</f>
        <v>2</v>
      </c>
      <c r="E3">
        <v>70</v>
      </c>
      <c r="F3">
        <f t="shared" ref="F3:F7" si="1">2*((100-E3)/37)^10</f>
        <v>0.2455982693730257</v>
      </c>
    </row>
    <row r="4" spans="2:6" x14ac:dyDescent="0.3">
      <c r="B4">
        <v>42</v>
      </c>
      <c r="C4">
        <f t="shared" si="0"/>
        <v>3.2577892535548831</v>
      </c>
      <c r="E4" s="1">
        <v>60</v>
      </c>
      <c r="F4">
        <f t="shared" si="1"/>
        <v>4.3612669292636594</v>
      </c>
    </row>
    <row r="5" spans="2:6" x14ac:dyDescent="0.3">
      <c r="B5">
        <v>43</v>
      </c>
      <c r="C5">
        <f t="shared" si="0"/>
        <v>4.1220631243294221</v>
      </c>
      <c r="E5">
        <v>55</v>
      </c>
      <c r="F5">
        <f t="shared" si="1"/>
        <v>14.162433797077917</v>
      </c>
    </row>
    <row r="6" spans="2:6" x14ac:dyDescent="0.3">
      <c r="B6" s="2">
        <v>44</v>
      </c>
      <c r="C6">
        <f t="shared" si="0"/>
        <v>5.1874849202000037</v>
      </c>
      <c r="E6">
        <v>50</v>
      </c>
      <c r="F6">
        <f t="shared" si="1"/>
        <v>40.617463451471686</v>
      </c>
    </row>
    <row r="7" spans="2:6" x14ac:dyDescent="0.3">
      <c r="B7" s="1">
        <v>45</v>
      </c>
      <c r="C7">
        <f t="shared" si="0"/>
        <v>6.4946420509368181</v>
      </c>
      <c r="E7">
        <v>40</v>
      </c>
      <c r="F7">
        <f t="shared" si="1"/>
        <v>251.49262783797832</v>
      </c>
    </row>
    <row r="8" spans="2:6" x14ac:dyDescent="0.3">
      <c r="B8">
        <v>46</v>
      </c>
      <c r="C8">
        <f t="shared" si="0"/>
        <v>8.0911154714158133</v>
      </c>
    </row>
    <row r="9" spans="2:6" x14ac:dyDescent="0.3">
      <c r="B9">
        <v>50</v>
      </c>
      <c r="C9">
        <f>2*(B9/40)^10</f>
        <v>18.62645149230957</v>
      </c>
    </row>
    <row r="10" spans="2:6" x14ac:dyDescent="0.3">
      <c r="B10">
        <v>55</v>
      </c>
      <c r="C10">
        <f>2*(B10/40)^10</f>
        <v>48.312218116596341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Toshiki Tanaka</dc:creator>
  <cp:lastModifiedBy>Tanaka Toshiki</cp:lastModifiedBy>
  <dcterms:created xsi:type="dcterms:W3CDTF">2015-06-05T18:17:20Z</dcterms:created>
  <dcterms:modified xsi:type="dcterms:W3CDTF">2022-12-05T16:17:38Z</dcterms:modified>
</cp:coreProperties>
</file>