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kar\Desktop\"/>
    </mc:Choice>
  </mc:AlternateContent>
  <xr:revisionPtr revIDLastSave="0" documentId="13_ncr:1_{88C42A31-4FF1-47D6-909A-96790835F3E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</sheets>
  <calcPr calcId="191029"/>
</workbook>
</file>

<file path=xl/sharedStrings.xml><?xml version="1.0" encoding="utf-8"?>
<sst xmlns="http://schemas.openxmlformats.org/spreadsheetml/2006/main" count="16" uniqueCount="16">
  <si>
    <t xml:space="preserve">2012 
</t>
  </si>
  <si>
    <t>ექიმები, სულ</t>
  </si>
  <si>
    <t>ქირურგები</t>
  </si>
  <si>
    <t>მეან-გინეკოლოგები</t>
  </si>
  <si>
    <t>პედიატრები</t>
  </si>
  <si>
    <t>ოფთალმოლოგები</t>
  </si>
  <si>
    <t>ოტოლარინგოლოგები</t>
  </si>
  <si>
    <t>ნევროლოგები</t>
  </si>
  <si>
    <t>ფსიქიატრები და ნარკოლოგები</t>
  </si>
  <si>
    <t>ფთიზიატრები</t>
  </si>
  <si>
    <t>დერმატოვენეროლოგები</t>
  </si>
  <si>
    <t>რადიოლოგები</t>
  </si>
  <si>
    <t>სამედიცინო რეაბილიტაციისა და სპორტის _x000D_მედიცინის ექიმები</t>
  </si>
  <si>
    <t>სტომატოლოგები</t>
  </si>
  <si>
    <t>სხვა</t>
  </si>
  <si>
    <t>შინაგანი მედიცინის ექიმები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</si>
</sst>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12">
    <font>
      <sz val="10"/>
      <name val="Arial"/>
    </font>
    <font>
      <sz val="10"/>
      <name val="Arial"/>
      <family val="2"/>
    </font>
    <font>
      <sz val="8"/>
      <name val="Arial"/>
      <family val="2"/>
      <charset val="204"/>
    </font>
    <font>
      <sz val="12"/>
      <name val="LitNusx"/>
      <family val="2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  <font>
      <sz val="10"/>
      <name val="Sylfaen"/>
      <family val="1"/>
    </font>
    <font>
      <b/>
      <sz val="10"/>
      <name val="Sylfaen"/>
      <family val="1"/>
    </font>
    <font>
      <sz val="10"/>
      <name val="Arial "/>
    </font>
    <font>
      <b/>
      <sz val="10"/>
      <name val="Arial "/>
    </font>
    <font>
      <b/>
      <i/>
      <sz val="11"/>
      <name val="Sylfae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3" fontId="6" fillId="0" borderId="0" xfId="0" applyNumberFormat="1" applyFont="1" applyAlignment="1">
      <alignment horizontal="right"/>
    </xf>
    <xf numFmtId="0" fontId="1" fillId="0" borderId="0" xfId="0" applyFont="1"/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vertical="top" wrapText="1"/>
    </xf>
    <xf numFmtId="0" fontId="11" fillId="0" borderId="0" xfId="0" applyFont="1" applyAlignment="1">
      <alignment horizontal="justify" wrapText="1"/>
    </xf>
    <xf numFmtId="164" fontId="10" fillId="0" borderId="0" xfId="0" applyNumberFormat="1" applyFont="1" applyBorder="1" applyAlignment="1">
      <alignment horizontal="right" wrapText="1"/>
    </xf>
    <xf numFmtId="164" fontId="10" fillId="0" borderId="0" xfId="0" applyNumberFormat="1" applyFont="1" applyBorder="1" applyAlignment="1">
      <alignment horizontal="right"/>
    </xf>
    <xf numFmtId="164" fontId="10" fillId="0" borderId="0" xfId="0" applyNumberFormat="1" applyFont="1" applyAlignment="1">
      <alignment horizontal="right" wrapText="1"/>
    </xf>
    <xf numFmtId="164" fontId="9" fillId="0" borderId="0" xfId="0" applyNumberFormat="1" applyFont="1" applyBorder="1" applyAlignment="1">
      <alignment horizontal="right" wrapText="1"/>
    </xf>
    <xf numFmtId="164" fontId="9" fillId="0" borderId="2" xfId="0" applyNumberFormat="1" applyFont="1" applyBorder="1" applyAlignment="1">
      <alignment horizontal="right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zoomScaleNormal="100" workbookViewId="0">
      <selection activeCell="B12" sqref="B12"/>
    </sheetView>
  </sheetViews>
  <sheetFormatPr defaultRowHeight="16.5"/>
  <cols>
    <col min="1" max="1" width="56.42578125" style="10" customWidth="1"/>
    <col min="2" max="9" width="8.7109375" customWidth="1"/>
    <col min="10" max="11" width="8.7109375" style="1" customWidth="1"/>
    <col min="12" max="18" width="8.7109375" customWidth="1"/>
  </cols>
  <sheetData>
    <row r="1" spans="1:19" s="5" customFormat="1" ht="15" customHeight="1">
      <c r="A1" s="11"/>
      <c r="B1" s="6">
        <v>2002</v>
      </c>
      <c r="C1" s="6">
        <v>2003</v>
      </c>
      <c r="D1" s="6">
        <v>2004</v>
      </c>
      <c r="E1" s="6">
        <v>2005</v>
      </c>
      <c r="F1" s="6">
        <v>2006</v>
      </c>
      <c r="G1" s="7">
        <v>2007</v>
      </c>
      <c r="H1" s="7">
        <v>2008</v>
      </c>
      <c r="I1" s="7">
        <v>2009</v>
      </c>
      <c r="J1" s="7">
        <v>2010</v>
      </c>
      <c r="K1" s="8">
        <v>2011</v>
      </c>
      <c r="L1" s="8" t="s">
        <v>0</v>
      </c>
      <c r="M1" s="9">
        <v>2013</v>
      </c>
      <c r="N1" s="9">
        <v>2014</v>
      </c>
      <c r="O1" s="9">
        <v>2015</v>
      </c>
      <c r="P1" s="9">
        <v>2016</v>
      </c>
      <c r="Q1" s="9">
        <v>2017</v>
      </c>
      <c r="R1" s="9">
        <v>2018</v>
      </c>
      <c r="S1" s="9">
        <v>2019</v>
      </c>
    </row>
    <row r="2" spans="1:19" s="5" customFormat="1" ht="15" customHeight="1">
      <c r="A2" s="21" t="s">
        <v>1</v>
      </c>
      <c r="B2" s="13">
        <v>20225</v>
      </c>
      <c r="C2" s="13">
        <v>20962</v>
      </c>
      <c r="D2" s="13">
        <v>21396</v>
      </c>
      <c r="E2" s="13">
        <v>20311</v>
      </c>
      <c r="F2" s="13">
        <v>20555</v>
      </c>
      <c r="G2" s="14">
        <v>19951</v>
      </c>
      <c r="H2" s="13">
        <v>20253</v>
      </c>
      <c r="I2" s="15">
        <v>20609</v>
      </c>
      <c r="J2" s="15">
        <v>21162</v>
      </c>
      <c r="K2" s="15">
        <v>21773</v>
      </c>
      <c r="L2" s="15">
        <v>19404</v>
      </c>
      <c r="M2" s="15">
        <v>22490</v>
      </c>
      <c r="N2" s="15">
        <v>22925</v>
      </c>
      <c r="O2" s="15">
        <v>24307</v>
      </c>
      <c r="P2" s="15">
        <v>26552</v>
      </c>
      <c r="Q2" s="15">
        <v>27362</v>
      </c>
      <c r="R2" s="15">
        <v>30998</v>
      </c>
      <c r="S2" s="15">
        <v>31746</v>
      </c>
    </row>
    <row r="3" spans="1:19" s="5" customFormat="1" ht="15" customHeight="1">
      <c r="A3" s="18" t="s">
        <v>15</v>
      </c>
      <c r="B3" s="16">
        <v>2354</v>
      </c>
      <c r="C3" s="16">
        <v>2256</v>
      </c>
      <c r="D3" s="16">
        <v>2470</v>
      </c>
      <c r="E3" s="16">
        <v>1951</v>
      </c>
      <c r="F3" s="16">
        <v>1966</v>
      </c>
      <c r="G3" s="16">
        <v>1875</v>
      </c>
      <c r="H3" s="16">
        <v>1885</v>
      </c>
      <c r="I3" s="16">
        <v>1403</v>
      </c>
      <c r="J3" s="16">
        <v>1263</v>
      </c>
      <c r="K3" s="16">
        <v>1249</v>
      </c>
      <c r="L3" s="16">
        <v>1238</v>
      </c>
      <c r="M3" s="16">
        <v>1222</v>
      </c>
      <c r="N3" s="16">
        <v>1131</v>
      </c>
      <c r="O3" s="16">
        <v>1075</v>
      </c>
      <c r="P3" s="16">
        <v>1084</v>
      </c>
      <c r="Q3" s="16">
        <v>1107</v>
      </c>
      <c r="R3" s="16">
        <v>1240</v>
      </c>
      <c r="S3" s="16">
        <v>1248</v>
      </c>
    </row>
    <row r="4" spans="1:19" s="5" customFormat="1" ht="15" customHeight="1">
      <c r="A4" s="18" t="s">
        <v>2</v>
      </c>
      <c r="B4" s="16">
        <v>1057</v>
      </c>
      <c r="C4" s="16">
        <v>1108</v>
      </c>
      <c r="D4" s="16">
        <v>1011</v>
      </c>
      <c r="E4" s="16">
        <v>883</v>
      </c>
      <c r="F4" s="16">
        <v>933</v>
      </c>
      <c r="G4" s="16">
        <v>906</v>
      </c>
      <c r="H4" s="16">
        <v>972</v>
      </c>
      <c r="I4" s="16">
        <v>1034</v>
      </c>
      <c r="J4" s="16">
        <v>1082</v>
      </c>
      <c r="K4" s="16">
        <v>1110</v>
      </c>
      <c r="L4" s="16">
        <v>1470</v>
      </c>
      <c r="M4" s="16">
        <v>1634</v>
      </c>
      <c r="N4" s="16">
        <v>1771</v>
      </c>
      <c r="O4" s="16">
        <v>1998</v>
      </c>
      <c r="P4" s="16">
        <v>2234</v>
      </c>
      <c r="Q4" s="16">
        <v>2220</v>
      </c>
      <c r="R4" s="16">
        <v>2596</v>
      </c>
      <c r="S4" s="16">
        <v>2648</v>
      </c>
    </row>
    <row r="5" spans="1:19" s="5" customFormat="1" ht="15" customHeight="1">
      <c r="A5" s="18" t="s">
        <v>3</v>
      </c>
      <c r="B5" s="16">
        <v>1476</v>
      </c>
      <c r="C5" s="16">
        <v>1466</v>
      </c>
      <c r="D5" s="16">
        <v>1450</v>
      </c>
      <c r="E5" s="16">
        <v>1418</v>
      </c>
      <c r="F5" s="16">
        <v>1406</v>
      </c>
      <c r="G5" s="16">
        <v>1370</v>
      </c>
      <c r="H5" s="16">
        <v>1417</v>
      </c>
      <c r="I5" s="16">
        <v>1444</v>
      </c>
      <c r="J5" s="16">
        <v>1505</v>
      </c>
      <c r="K5" s="16">
        <v>1411</v>
      </c>
      <c r="L5" s="16">
        <v>1453</v>
      </c>
      <c r="M5" s="16">
        <v>1561</v>
      </c>
      <c r="N5" s="16">
        <v>1649</v>
      </c>
      <c r="O5" s="16">
        <v>1681</v>
      </c>
      <c r="P5" s="16">
        <v>1790</v>
      </c>
      <c r="Q5" s="16">
        <v>1844</v>
      </c>
      <c r="R5" s="16">
        <v>1815</v>
      </c>
      <c r="S5" s="16">
        <v>1812</v>
      </c>
    </row>
    <row r="6" spans="1:19" s="5" customFormat="1" ht="15" customHeight="1">
      <c r="A6" s="18" t="s">
        <v>4</v>
      </c>
      <c r="B6" s="16">
        <v>2067</v>
      </c>
      <c r="C6" s="16">
        <v>1867</v>
      </c>
      <c r="D6" s="16">
        <v>1812</v>
      </c>
      <c r="E6" s="16">
        <v>1706</v>
      </c>
      <c r="F6" s="16">
        <v>1674</v>
      </c>
      <c r="G6" s="16">
        <v>1585</v>
      </c>
      <c r="H6" s="16">
        <v>1509</v>
      </c>
      <c r="I6" s="16">
        <v>1269</v>
      </c>
      <c r="J6" s="16">
        <v>1208</v>
      </c>
      <c r="K6" s="16">
        <v>1129</v>
      </c>
      <c r="L6" s="16">
        <v>1440</v>
      </c>
      <c r="M6" s="16">
        <v>1444</v>
      </c>
      <c r="N6" s="16">
        <v>1367</v>
      </c>
      <c r="O6" s="16">
        <v>1186</v>
      </c>
      <c r="P6" s="16">
        <v>1333</v>
      </c>
      <c r="Q6" s="16">
        <v>1428</v>
      </c>
      <c r="R6" s="16">
        <v>1538</v>
      </c>
      <c r="S6" s="16">
        <v>1563</v>
      </c>
    </row>
    <row r="7" spans="1:19" s="5" customFormat="1" ht="15" customHeight="1">
      <c r="A7" s="18" t="s">
        <v>5</v>
      </c>
      <c r="B7" s="16">
        <v>345</v>
      </c>
      <c r="C7" s="16">
        <v>355</v>
      </c>
      <c r="D7" s="16">
        <v>362</v>
      </c>
      <c r="E7" s="16">
        <v>347</v>
      </c>
      <c r="F7" s="16">
        <v>353</v>
      </c>
      <c r="G7" s="16">
        <v>354</v>
      </c>
      <c r="H7" s="16">
        <v>350</v>
      </c>
      <c r="I7" s="16">
        <v>364</v>
      </c>
      <c r="J7" s="16">
        <v>405</v>
      </c>
      <c r="K7" s="16">
        <v>369</v>
      </c>
      <c r="L7" s="16">
        <v>381</v>
      </c>
      <c r="M7" s="16">
        <v>486</v>
      </c>
      <c r="N7" s="16">
        <v>500</v>
      </c>
      <c r="O7" s="16">
        <v>548</v>
      </c>
      <c r="P7" s="16">
        <v>585</v>
      </c>
      <c r="Q7" s="16">
        <v>573</v>
      </c>
      <c r="R7" s="16">
        <v>646</v>
      </c>
      <c r="S7" s="16">
        <v>689</v>
      </c>
    </row>
    <row r="8" spans="1:19" s="5" customFormat="1" ht="15" customHeight="1">
      <c r="A8" s="18" t="s">
        <v>6</v>
      </c>
      <c r="B8" s="16">
        <v>344</v>
      </c>
      <c r="C8" s="16">
        <v>348</v>
      </c>
      <c r="D8" s="16">
        <v>324</v>
      </c>
      <c r="E8" s="16">
        <v>292</v>
      </c>
      <c r="F8" s="16">
        <v>291</v>
      </c>
      <c r="G8" s="16">
        <v>307</v>
      </c>
      <c r="H8" s="16">
        <v>326</v>
      </c>
      <c r="I8" s="16">
        <v>327</v>
      </c>
      <c r="J8" s="16">
        <v>359</v>
      </c>
      <c r="K8" s="16">
        <v>349</v>
      </c>
      <c r="L8" s="16">
        <v>350</v>
      </c>
      <c r="M8" s="16">
        <v>430</v>
      </c>
      <c r="N8" s="16">
        <v>452</v>
      </c>
      <c r="O8" s="16">
        <v>434</v>
      </c>
      <c r="P8" s="16">
        <v>531</v>
      </c>
      <c r="Q8" s="16">
        <v>495</v>
      </c>
      <c r="R8" s="16">
        <v>540</v>
      </c>
      <c r="S8" s="16">
        <v>578</v>
      </c>
    </row>
    <row r="9" spans="1:19" s="5" customFormat="1" ht="15" customHeight="1">
      <c r="A9" s="19" t="s">
        <v>7</v>
      </c>
      <c r="B9" s="16">
        <v>631</v>
      </c>
      <c r="C9" s="16">
        <v>655</v>
      </c>
      <c r="D9" s="16">
        <v>658</v>
      </c>
      <c r="E9" s="16">
        <v>609</v>
      </c>
      <c r="F9" s="16">
        <v>612</v>
      </c>
      <c r="G9" s="16">
        <v>593</v>
      </c>
      <c r="H9" s="16">
        <v>634</v>
      </c>
      <c r="I9" s="16">
        <v>610</v>
      </c>
      <c r="J9" s="16">
        <v>615</v>
      </c>
      <c r="K9" s="16">
        <v>619</v>
      </c>
      <c r="L9" s="16">
        <v>669</v>
      </c>
      <c r="M9" s="16">
        <v>801</v>
      </c>
      <c r="N9" s="16">
        <v>809</v>
      </c>
      <c r="O9" s="16">
        <v>855</v>
      </c>
      <c r="P9" s="16">
        <v>976</v>
      </c>
      <c r="Q9" s="16">
        <v>1016</v>
      </c>
      <c r="R9" s="16">
        <v>1129</v>
      </c>
      <c r="S9" s="16">
        <v>1178</v>
      </c>
    </row>
    <row r="10" spans="1:19" s="5" customFormat="1" ht="15" customHeight="1">
      <c r="A10" s="18" t="s">
        <v>8</v>
      </c>
      <c r="B10" s="16">
        <v>367</v>
      </c>
      <c r="C10" s="16">
        <v>332</v>
      </c>
      <c r="D10" s="16">
        <v>348</v>
      </c>
      <c r="E10" s="16">
        <v>312</v>
      </c>
      <c r="F10" s="16">
        <v>315</v>
      </c>
      <c r="G10" s="16">
        <v>278</v>
      </c>
      <c r="H10" s="16">
        <v>278</v>
      </c>
      <c r="I10" s="16">
        <v>347</v>
      </c>
      <c r="J10" s="16">
        <v>316</v>
      </c>
      <c r="K10" s="16">
        <v>251</v>
      </c>
      <c r="L10" s="16">
        <v>398</v>
      </c>
      <c r="M10" s="16">
        <v>416</v>
      </c>
      <c r="N10" s="16">
        <v>377</v>
      </c>
      <c r="O10" s="16">
        <v>427</v>
      </c>
      <c r="P10" s="16">
        <v>450</v>
      </c>
      <c r="Q10" s="16">
        <v>454</v>
      </c>
      <c r="R10" s="16">
        <v>488</v>
      </c>
      <c r="S10" s="16">
        <v>375</v>
      </c>
    </row>
    <row r="11" spans="1:19" s="5" customFormat="1" ht="15" customHeight="1">
      <c r="A11" s="18" t="s">
        <v>9</v>
      </c>
      <c r="B11" s="16">
        <v>161</v>
      </c>
      <c r="C11" s="16">
        <v>171</v>
      </c>
      <c r="D11" s="16">
        <v>166</v>
      </c>
      <c r="E11" s="16">
        <v>177</v>
      </c>
      <c r="F11" s="16">
        <v>138</v>
      </c>
      <c r="G11" s="16">
        <v>143</v>
      </c>
      <c r="H11" s="16">
        <v>145</v>
      </c>
      <c r="I11" s="16">
        <v>153</v>
      </c>
      <c r="J11" s="16">
        <v>154</v>
      </c>
      <c r="K11" s="16">
        <v>176</v>
      </c>
      <c r="L11" s="16">
        <v>216</v>
      </c>
      <c r="M11" s="16">
        <v>199</v>
      </c>
      <c r="N11" s="16">
        <v>186</v>
      </c>
      <c r="O11" s="16">
        <v>205</v>
      </c>
      <c r="P11" s="16">
        <v>207</v>
      </c>
      <c r="Q11" s="16">
        <v>202</v>
      </c>
      <c r="R11" s="16">
        <v>219</v>
      </c>
      <c r="S11" s="16">
        <v>246</v>
      </c>
    </row>
    <row r="12" spans="1:19" s="5" customFormat="1" ht="15" customHeight="1">
      <c r="A12" s="18" t="s">
        <v>10</v>
      </c>
      <c r="B12" s="16">
        <v>259</v>
      </c>
      <c r="C12" s="16">
        <v>245</v>
      </c>
      <c r="D12" s="16">
        <v>270</v>
      </c>
      <c r="E12" s="16">
        <v>247</v>
      </c>
      <c r="F12" s="16">
        <v>240</v>
      </c>
      <c r="G12" s="16">
        <v>214</v>
      </c>
      <c r="H12" s="16">
        <v>240</v>
      </c>
      <c r="I12" s="16">
        <v>206</v>
      </c>
      <c r="J12" s="16">
        <v>245</v>
      </c>
      <c r="K12" s="16">
        <v>276</v>
      </c>
      <c r="L12" s="16">
        <v>323</v>
      </c>
      <c r="M12" s="16">
        <v>356</v>
      </c>
      <c r="N12" s="16">
        <v>352</v>
      </c>
      <c r="O12" s="16">
        <v>373</v>
      </c>
      <c r="P12" s="16">
        <v>445</v>
      </c>
      <c r="Q12" s="16">
        <v>446</v>
      </c>
      <c r="R12" s="16">
        <v>441</v>
      </c>
      <c r="S12" s="16">
        <v>448</v>
      </c>
    </row>
    <row r="13" spans="1:19" s="5" customFormat="1" ht="15" customHeight="1">
      <c r="A13" s="18" t="s">
        <v>11</v>
      </c>
      <c r="B13" s="16">
        <v>355</v>
      </c>
      <c r="C13" s="16">
        <v>380</v>
      </c>
      <c r="D13" s="16">
        <v>365</v>
      </c>
      <c r="E13" s="16">
        <v>347</v>
      </c>
      <c r="F13" s="16">
        <v>326</v>
      </c>
      <c r="G13" s="16">
        <v>363</v>
      </c>
      <c r="H13" s="16">
        <v>396</v>
      </c>
      <c r="I13" s="16">
        <v>398</v>
      </c>
      <c r="J13" s="16">
        <v>444</v>
      </c>
      <c r="K13" s="16">
        <v>520</v>
      </c>
      <c r="L13" s="16">
        <v>1019</v>
      </c>
      <c r="M13" s="16">
        <v>1212</v>
      </c>
      <c r="N13" s="16">
        <v>1278</v>
      </c>
      <c r="O13" s="16">
        <v>1409</v>
      </c>
      <c r="P13" s="16">
        <v>1590</v>
      </c>
      <c r="Q13" s="16">
        <v>1702</v>
      </c>
      <c r="R13" s="16">
        <v>2038</v>
      </c>
      <c r="S13" s="16">
        <v>2026</v>
      </c>
    </row>
    <row r="14" spans="1:19" s="5" customFormat="1" ht="15" customHeight="1">
      <c r="A14" s="18" t="s">
        <v>12</v>
      </c>
      <c r="B14" s="16">
        <v>76</v>
      </c>
      <c r="C14" s="16">
        <v>72</v>
      </c>
      <c r="D14" s="16">
        <v>67</v>
      </c>
      <c r="E14" s="16">
        <v>50</v>
      </c>
      <c r="F14" s="16">
        <v>58</v>
      </c>
      <c r="G14" s="16">
        <v>45</v>
      </c>
      <c r="H14" s="16">
        <v>52</v>
      </c>
      <c r="I14" s="16">
        <v>51</v>
      </c>
      <c r="J14" s="16">
        <v>44</v>
      </c>
      <c r="K14" s="16">
        <v>50</v>
      </c>
      <c r="L14" s="16">
        <v>50</v>
      </c>
      <c r="M14" s="16">
        <v>57</v>
      </c>
      <c r="N14" s="16">
        <v>59</v>
      </c>
      <c r="O14" s="16">
        <v>74</v>
      </c>
      <c r="P14" s="16">
        <v>94</v>
      </c>
      <c r="Q14" s="16">
        <v>92</v>
      </c>
      <c r="R14" s="16">
        <v>79</v>
      </c>
      <c r="S14" s="16">
        <v>93</v>
      </c>
    </row>
    <row r="15" spans="1:19" s="5" customFormat="1" ht="15" customHeight="1">
      <c r="A15" s="18" t="s">
        <v>13</v>
      </c>
      <c r="B15" s="16">
        <v>1274</v>
      </c>
      <c r="C15" s="16">
        <v>1196</v>
      </c>
      <c r="D15" s="16">
        <v>1071</v>
      </c>
      <c r="E15" s="16">
        <v>1091</v>
      </c>
      <c r="F15" s="16">
        <v>1049</v>
      </c>
      <c r="G15" s="16">
        <v>1033</v>
      </c>
      <c r="H15" s="16">
        <v>974</v>
      </c>
      <c r="I15" s="16">
        <v>909</v>
      </c>
      <c r="J15" s="16">
        <v>1004</v>
      </c>
      <c r="K15" s="16">
        <v>1296</v>
      </c>
      <c r="L15" s="16">
        <v>1701</v>
      </c>
      <c r="M15" s="16">
        <v>1926</v>
      </c>
      <c r="N15" s="16">
        <v>1846</v>
      </c>
      <c r="O15" s="16">
        <v>2140</v>
      </c>
      <c r="P15" s="16">
        <v>2281</v>
      </c>
      <c r="Q15" s="16">
        <v>2153</v>
      </c>
      <c r="R15" s="16">
        <v>2570</v>
      </c>
      <c r="S15" s="16">
        <v>2435</v>
      </c>
    </row>
    <row r="16" spans="1:19" s="5" customFormat="1" ht="15" customHeight="1">
      <c r="A16" s="20" t="s">
        <v>14</v>
      </c>
      <c r="B16" s="17">
        <v>9459</v>
      </c>
      <c r="C16" s="17">
        <v>10511</v>
      </c>
      <c r="D16" s="17">
        <v>11022</v>
      </c>
      <c r="E16" s="17">
        <v>10881</v>
      </c>
      <c r="F16" s="17">
        <v>11194</v>
      </c>
      <c r="G16" s="17">
        <v>10885</v>
      </c>
      <c r="H16" s="17">
        <v>11075</v>
      </c>
      <c r="I16" s="17">
        <v>12094</v>
      </c>
      <c r="J16" s="17">
        <v>12518</v>
      </c>
      <c r="K16" s="17">
        <v>12968</v>
      </c>
      <c r="L16" s="17">
        <v>8696</v>
      </c>
      <c r="M16" s="17">
        <v>10746</v>
      </c>
      <c r="N16" s="17">
        <v>11148</v>
      </c>
      <c r="O16" s="17">
        <v>11902</v>
      </c>
      <c r="P16" s="17">
        <v>12952</v>
      </c>
      <c r="Q16" s="17">
        <v>13630</v>
      </c>
      <c r="R16" s="17">
        <v>15659</v>
      </c>
      <c r="S16" s="17">
        <v>16407</v>
      </c>
    </row>
    <row r="17" spans="1:13" s="2" customFormat="1" ht="15">
      <c r="A17" s="1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" customFormat="1">
      <c r="A18" s="10"/>
      <c r="J18" s="3"/>
      <c r="K18" s="3"/>
    </row>
    <row r="19" spans="1:13" s="2" customFormat="1">
      <c r="A19" s="10"/>
      <c r="J19" s="3"/>
      <c r="K19" s="3"/>
    </row>
    <row r="20" spans="1:13" s="2" customFormat="1">
      <c r="A20" s="10"/>
      <c r="J20" s="3"/>
      <c r="K20" s="3"/>
    </row>
    <row r="21" spans="1:13" s="2" customFormat="1">
      <c r="A21" s="10"/>
      <c r="J21" s="3"/>
      <c r="K21" s="3"/>
    </row>
  </sheetData>
  <phoneticPr fontId="2" type="noConversion"/>
  <conditionalFormatting sqref="B3:B1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{0E6E10EB-6B91-4082-BBD0-834D62362BCF}</x14:id>
        </ext>
      </extLst>
    </cfRule>
  </conditionalFormatting>
  <conditionalFormatting sqref="C3:C1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{47E27A06-F36B-4854-A235-36F37BC0DFBF}</x14:id>
        </ext>
      </extLst>
    </cfRule>
  </conditionalFormatting>
  <conditionalFormatting sqref="D3:D1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{DDB31BEF-47B7-4872-AD52-819C1596E995}</x14:id>
        </ext>
      </extLst>
    </cfRule>
  </conditionalFormatting>
  <conditionalFormatting sqref="E3:E1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{786D8689-73FD-42FA-8BF5-28834E854E8D}</x14:id>
        </ext>
      </extLst>
    </cfRule>
  </conditionalFormatting>
  <conditionalFormatting sqref="F3:F1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{C327CAC2-5422-4AD2-B025-EBF6D26A2077}</x14:id>
        </ext>
      </extLst>
    </cfRule>
  </conditionalFormatting>
  <conditionalFormatting sqref="G3:G1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{B3B17EDC-3E00-4343-BF8A-2AA393979879}</x14:id>
        </ext>
      </extLst>
    </cfRule>
  </conditionalFormatting>
  <conditionalFormatting sqref="H3:H1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{524B4622-B3B4-4355-8C5E-BE21BDDA8E9F}</x14:id>
        </ext>
      </extLst>
    </cfRule>
  </conditionalFormatting>
  <conditionalFormatting sqref="I3:I1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{AA906580-9C66-400E-8776-841B9739C094}</x14:id>
        </ext>
      </extLst>
    </cfRule>
  </conditionalFormatting>
  <conditionalFormatting sqref="J3:J1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{117D237B-0131-4E0F-B630-97C63C072EC8}</x14:id>
        </ext>
      </extLst>
    </cfRule>
  </conditionalFormatting>
  <conditionalFormatting sqref="K3:K1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{430E0B9D-22DF-4106-83B9-67C3A0971FA7}</x14:id>
        </ext>
      </extLst>
    </cfRule>
  </conditionalFormatting>
  <conditionalFormatting sqref="L3:L1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{1F904F5C-5C8E-409A-BBD3-8F183FA8EC3C}</x14:id>
        </ext>
      </extLst>
    </cfRule>
  </conditionalFormatting>
  <conditionalFormatting sqref="M3:M1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{ABDBABC9-D936-41FF-B42E-067654B8DFA5}</x14:id>
        </ext>
      </extLst>
    </cfRule>
  </conditionalFormatting>
  <conditionalFormatting sqref="N3:N1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{14805D93-45A7-4621-8AC2-D286AB1096D3}</x14:id>
        </ext>
      </extLst>
    </cfRule>
  </conditionalFormatting>
  <conditionalFormatting sqref="O3:O1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{C4AE26E1-02D0-4E39-B15A-D66895F1A2AB}</x14:id>
        </ext>
      </extLst>
    </cfRule>
  </conditionalFormatting>
  <conditionalFormatting sqref="P3:P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{5046B00F-36D4-4FCF-9BB0-658112C67AAB}</x14:id>
        </ext>
      </extLst>
    </cfRule>
  </conditionalFormatting>
  <conditionalFormatting sqref="Q3:Q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{4A2F79A1-6C6B-40A2-A590-697F1936CF3D}</x14:id>
        </ext>
      </extLst>
    </cfRule>
  </conditionalFormatting>
  <conditionalFormatting sqref="R3:R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{63C16792-DE0E-4D81-9BE4-CED2C4026A5C}</x14:id>
        </ext>
      </extLst>
    </cfRule>
  </conditionalFormatting>
  <conditionalFormatting sqref="S3:S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{2C1EE5CA-847C-45BE-BB2B-883DC4C761A3}</x14:id>
        </ext>
      </extLst>
    </cfRule>
  </conditionalFormatting>
  <pageMargins left="0.5" right="0.5" top="0.5" bottom="0.5" header="0.5" footer="0.5"/>
  <pageSetup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6E10EB-6B91-4082-BBD0-834D62362BCF}">
            <x14:dataBar minLength="0" maxLength="100" negativeBarColorSameAsPositive="1" axisPosition="none">
              <x14:cfvo type="min"/>
              <x14:cfvo type="max"/>
            </x14:dataBar>
          </x14:cfRule>
          <xm:sqref>B3:B16</xm:sqref>
        </x14:conditionalFormatting>
        <x14:conditionalFormatting xmlns:xm="http://schemas.microsoft.com/office/excel/2006/main">
          <x14:cfRule type="dataBar" id="{47E27A06-F36B-4854-A235-36F37BC0DFBF}">
            <x14:dataBar minLength="0" maxLength="100" negativeBarColorSameAsPositive="1" axisPosition="none">
              <x14:cfvo type="min"/>
              <x14:cfvo type="max"/>
            </x14:dataBar>
          </x14:cfRule>
          <xm:sqref>C3:C16</xm:sqref>
        </x14:conditionalFormatting>
        <x14:conditionalFormatting xmlns:xm="http://schemas.microsoft.com/office/excel/2006/main">
          <x14:cfRule type="dataBar" id="{DDB31BEF-47B7-4872-AD52-819C1596E995}">
            <x14:dataBar minLength="0" maxLength="100" negativeBarColorSameAsPositive="1" axisPosition="none">
              <x14:cfvo type="min"/>
              <x14:cfvo type="max"/>
            </x14:dataBar>
          </x14:cfRule>
          <xm:sqref>D3:D16</xm:sqref>
        </x14:conditionalFormatting>
        <x14:conditionalFormatting xmlns:xm="http://schemas.microsoft.com/office/excel/2006/main">
          <x14:cfRule type="dataBar" id="{786D8689-73FD-42FA-8BF5-28834E854E8D}">
            <x14:dataBar minLength="0" maxLength="100" negativeBarColorSameAsPositive="1" axisPosition="none">
              <x14:cfvo type="min"/>
              <x14:cfvo type="max"/>
            </x14:dataBar>
          </x14:cfRule>
          <xm:sqref>E3:E16</xm:sqref>
        </x14:conditionalFormatting>
        <x14:conditionalFormatting xmlns:xm="http://schemas.microsoft.com/office/excel/2006/main">
          <x14:cfRule type="dataBar" id="{C327CAC2-5422-4AD2-B025-EBF6D26A2077}">
            <x14:dataBar minLength="0" maxLength="100" negativeBarColorSameAsPositive="1" axisPosition="none">
              <x14:cfvo type="min"/>
              <x14:cfvo type="max"/>
            </x14:dataBar>
          </x14:cfRule>
          <xm:sqref>F3:F16</xm:sqref>
        </x14:conditionalFormatting>
        <x14:conditionalFormatting xmlns:xm="http://schemas.microsoft.com/office/excel/2006/main">
          <x14:cfRule type="dataBar" id="{B3B17EDC-3E00-4343-BF8A-2AA393979879}">
            <x14:dataBar minLength="0" maxLength="100" negativeBarColorSameAsPositive="1" axisPosition="none">
              <x14:cfvo type="min"/>
              <x14:cfvo type="max"/>
            </x14:dataBar>
          </x14:cfRule>
          <xm:sqref>G3:G16</xm:sqref>
        </x14:conditionalFormatting>
        <x14:conditionalFormatting xmlns:xm="http://schemas.microsoft.com/office/excel/2006/main">
          <x14:cfRule type="dataBar" id="{524B4622-B3B4-4355-8C5E-BE21BDDA8E9F}">
            <x14:dataBar minLength="0" maxLength="100" negativeBarColorSameAsPositive="1" axisPosition="none">
              <x14:cfvo type="min"/>
              <x14:cfvo type="max"/>
            </x14:dataBar>
          </x14:cfRule>
          <xm:sqref>H3:H16</xm:sqref>
        </x14:conditionalFormatting>
        <x14:conditionalFormatting xmlns:xm="http://schemas.microsoft.com/office/excel/2006/main">
          <x14:cfRule type="dataBar" id="{AA906580-9C66-400E-8776-841B9739C094}">
            <x14:dataBar minLength="0" maxLength="100" negativeBarColorSameAsPositive="1" axisPosition="none">
              <x14:cfvo type="min"/>
              <x14:cfvo type="max"/>
            </x14:dataBar>
          </x14:cfRule>
          <xm:sqref>I3:I16</xm:sqref>
        </x14:conditionalFormatting>
        <x14:conditionalFormatting xmlns:xm="http://schemas.microsoft.com/office/excel/2006/main">
          <x14:cfRule type="dataBar" id="{117D237B-0131-4E0F-B630-97C63C072EC8}">
            <x14:dataBar minLength="0" maxLength="100" negativeBarColorSameAsPositive="1" axisPosition="none">
              <x14:cfvo type="min"/>
              <x14:cfvo type="max"/>
            </x14:dataBar>
          </x14:cfRule>
          <xm:sqref>J3:J16</xm:sqref>
        </x14:conditionalFormatting>
        <x14:conditionalFormatting xmlns:xm="http://schemas.microsoft.com/office/excel/2006/main">
          <x14:cfRule type="dataBar" id="{430E0B9D-22DF-4106-83B9-67C3A0971FA7}">
            <x14:dataBar minLength="0" maxLength="100" negativeBarColorSameAsPositive="1" axisPosition="none">
              <x14:cfvo type="min"/>
              <x14:cfvo type="max"/>
            </x14:dataBar>
          </x14:cfRule>
          <xm:sqref>K3:K16</xm:sqref>
        </x14:conditionalFormatting>
        <x14:conditionalFormatting xmlns:xm="http://schemas.microsoft.com/office/excel/2006/main">
          <x14:cfRule type="dataBar" id="{1F904F5C-5C8E-409A-BBD3-8F183FA8EC3C}">
            <x14:dataBar minLength="0" maxLength="100" negativeBarColorSameAsPositive="1" axisPosition="none">
              <x14:cfvo type="min"/>
              <x14:cfvo type="max"/>
            </x14:dataBar>
          </x14:cfRule>
          <xm:sqref>L3:L16</xm:sqref>
        </x14:conditionalFormatting>
        <x14:conditionalFormatting xmlns:xm="http://schemas.microsoft.com/office/excel/2006/main">
          <x14:cfRule type="dataBar" id="{ABDBABC9-D936-41FF-B42E-067654B8DFA5}">
            <x14:dataBar minLength="0" maxLength="100" negativeBarColorSameAsPositive="1" axisPosition="none">
              <x14:cfvo type="min"/>
              <x14:cfvo type="max"/>
            </x14:dataBar>
          </x14:cfRule>
          <xm:sqref>M3:M16</xm:sqref>
        </x14:conditionalFormatting>
        <x14:conditionalFormatting xmlns:xm="http://schemas.microsoft.com/office/excel/2006/main">
          <x14:cfRule type="dataBar" id="{14805D93-45A7-4621-8AC2-D286AB1096D3}">
            <x14:dataBar minLength="0" maxLength="100" negativeBarColorSameAsPositive="1" axisPosition="none">
              <x14:cfvo type="min"/>
              <x14:cfvo type="max"/>
            </x14:dataBar>
          </x14:cfRule>
          <xm:sqref>N3:N16</xm:sqref>
        </x14:conditionalFormatting>
        <x14:conditionalFormatting xmlns:xm="http://schemas.microsoft.com/office/excel/2006/main">
          <x14:cfRule type="dataBar" id="{C4AE26E1-02D0-4E39-B15A-D66895F1A2AB}">
            <x14:dataBar minLength="0" maxLength="100" negativeBarColorSameAsPositive="1" axisPosition="none">
              <x14:cfvo type="min"/>
              <x14:cfvo type="max"/>
            </x14:dataBar>
          </x14:cfRule>
          <xm:sqref>O3:O16</xm:sqref>
        </x14:conditionalFormatting>
        <x14:conditionalFormatting xmlns:xm="http://schemas.microsoft.com/office/excel/2006/main">
          <x14:cfRule type="dataBar" id="{5046B00F-36D4-4FCF-9BB0-658112C67AAB}">
            <x14:dataBar minLength="0" maxLength="100" negativeBarColorSameAsPositive="1" axisPosition="none">
              <x14:cfvo type="min"/>
              <x14:cfvo type="max"/>
            </x14:dataBar>
          </x14:cfRule>
          <xm:sqref>P3:P16</xm:sqref>
        </x14:conditionalFormatting>
        <x14:conditionalFormatting xmlns:xm="http://schemas.microsoft.com/office/excel/2006/main">
          <x14:cfRule type="dataBar" id="{4A2F79A1-6C6B-40A2-A590-697F1936CF3D}">
            <x14:dataBar minLength="0" maxLength="100" negativeBarColorSameAsPositive="1" axisPosition="none">
              <x14:cfvo type="min"/>
              <x14:cfvo type="max"/>
            </x14:dataBar>
          </x14:cfRule>
          <xm:sqref>Q3:Q16</xm:sqref>
        </x14:conditionalFormatting>
        <x14:conditionalFormatting xmlns:xm="http://schemas.microsoft.com/office/excel/2006/main">
          <x14:cfRule type="dataBar" id="{63C16792-DE0E-4D81-9BE4-CED2C4026A5C}">
            <x14:dataBar minLength="0" maxLength="100" negativeBarColorSameAsPositive="1" axisPosition="none">
              <x14:cfvo type="min"/>
              <x14:cfvo type="max"/>
            </x14:dataBar>
          </x14:cfRule>
          <xm:sqref>R3:R16</xm:sqref>
        </x14:conditionalFormatting>
        <x14:conditionalFormatting xmlns:xm="http://schemas.microsoft.com/office/excel/2006/main">
          <x14:cfRule type="dataBar" id="{2C1EE5CA-847C-45BE-BB2B-883DC4C761A3}">
            <x14:dataBar minLength="0" maxLength="100" negativeBarColorSameAsPositive="1" axisPosition="none">
              <x14:cfvo type="min"/>
              <x14:cfvo type="max"/>
            </x14:dataBar>
          </x14:cfRule>
          <xm:sqref>S3:S16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SDSG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Ambokadze</dc:creator>
  <cp:lastModifiedBy>Giorgi Tskaroveli</cp:lastModifiedBy>
  <cp:lastPrinted>2012-07-27T09:55:35Z</cp:lastPrinted>
  <dcterms:created xsi:type="dcterms:W3CDTF">2008-03-12T08:56:01Z</dcterms:created>
  <dcterms:modified xsi:type="dcterms:W3CDTF">2021-01-24T18:23:09Z</dcterms:modified>
</cp:coreProperties>
</file>