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350" windowHeight="9345" activeTab="1"/>
  </bookViews>
  <sheets>
    <sheet name="Instructions" sheetId="3" r:id="rId1"/>
    <sheet name="Data Input" sheetId="1" r:id="rId2"/>
  </sheets>
  <functionGroups builtInGroupCount="17"/>
  <definedNames>
    <definedName name="_xlcn.WorksheetConnection_DataInputA3D141" hidden="1">'Data Input'!$A$3:$D$14</definedName>
  </definedNames>
  <calcPr calcId="14562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-212103d4-af45-44cc-a4b9-7d10a0d6b938" name="Range" connection="WorksheetConnection_Data Input!$A$3:$D$14"/>
        </x15:modelTables>
      </x15:dataModel>
    </ext>
  </extLst>
</workbook>
</file>

<file path=xl/calcChain.xml><?xml version="1.0" encoding="utf-8"?>
<calcChain xmlns="http://schemas.openxmlformats.org/spreadsheetml/2006/main">
  <c r="A1510" i="1" l="1"/>
  <c r="A1511" i="1"/>
  <c r="A1512" i="1" s="1"/>
  <c r="A1513" i="1" s="1"/>
  <c r="A1514" i="1" s="1"/>
  <c r="A1515" i="1" s="1"/>
  <c r="A1516" i="1" s="1"/>
  <c r="A1517" i="1" s="1"/>
  <c r="A1518" i="1" s="1"/>
  <c r="A1519" i="1" s="1"/>
  <c r="A1520" i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5" i="1"/>
  <c r="A6" i="1"/>
  <c r="A7" i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4" i="1"/>
  <c r="B9" i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  <c r="B53" i="1" s="1"/>
  <c r="B54" i="1" s="1"/>
  <c r="B55" i="1" s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111" i="1" s="1"/>
  <c r="B112" i="1" s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158" i="1" s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s="1"/>
  <c r="B174" i="1" s="1"/>
  <c r="B175" i="1" s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s="1"/>
  <c r="B214" i="1" s="1"/>
  <c r="B215" i="1" s="1"/>
  <c r="B216" i="1" s="1"/>
  <c r="B217" i="1" s="1"/>
  <c r="B218" i="1" s="1"/>
  <c r="B219" i="1" s="1"/>
  <c r="B220" i="1" s="1"/>
  <c r="B221" i="1" s="1"/>
  <c r="B222" i="1" s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306" i="1" s="1"/>
  <c r="B307" i="1" s="1"/>
  <c r="B308" i="1" s="1"/>
  <c r="B309" i="1" s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349" i="1" s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B387" i="1" s="1"/>
  <c r="B388" i="1" s="1"/>
  <c r="B389" i="1" s="1"/>
  <c r="B390" i="1" s="1"/>
  <c r="B391" i="1" s="1"/>
  <c r="B392" i="1" s="1"/>
  <c r="B393" i="1" s="1"/>
  <c r="B394" i="1" s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B409" i="1" s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B425" i="1" s="1"/>
  <c r="B426" i="1" s="1"/>
  <c r="B427" i="1" s="1"/>
  <c r="B428" i="1" s="1"/>
  <c r="B429" i="1" s="1"/>
  <c r="B430" i="1" s="1"/>
  <c r="B431" i="1" s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B501" i="1" s="1"/>
  <c r="B502" i="1" s="1"/>
  <c r="B503" i="1" s="1"/>
  <c r="B504" i="1" s="1"/>
  <c r="B505" i="1" s="1"/>
  <c r="B506" i="1" s="1"/>
  <c r="B507" i="1" s="1"/>
  <c r="B508" i="1" s="1"/>
  <c r="B509" i="1" s="1"/>
  <c r="B510" i="1" s="1"/>
  <c r="B511" i="1" s="1"/>
  <c r="B512" i="1" s="1"/>
  <c r="B513" i="1" s="1"/>
  <c r="B514" i="1" s="1"/>
  <c r="B515" i="1" s="1"/>
  <c r="B516" i="1" s="1"/>
  <c r="B517" i="1" s="1"/>
  <c r="B518" i="1" s="1"/>
  <c r="B519" i="1" s="1"/>
  <c r="B520" i="1" s="1"/>
  <c r="B521" i="1" s="1"/>
  <c r="B522" i="1" s="1"/>
  <c r="B523" i="1" s="1"/>
  <c r="B524" i="1" s="1"/>
  <c r="B525" i="1" s="1"/>
  <c r="B526" i="1" s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 s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B551" i="1" s="1"/>
  <c r="B552" i="1" s="1"/>
  <c r="B553" i="1" s="1"/>
  <c r="B554" i="1" s="1"/>
  <c r="B555" i="1" s="1"/>
  <c r="B556" i="1" s="1"/>
  <c r="B557" i="1" s="1"/>
  <c r="B558" i="1" s="1"/>
  <c r="B559" i="1" s="1"/>
  <c r="B560" i="1" s="1"/>
  <c r="B561" i="1" s="1"/>
  <c r="B562" i="1" s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B578" i="1" s="1"/>
  <c r="B579" i="1" s="1"/>
  <c r="B580" i="1" s="1"/>
  <c r="B581" i="1" s="1"/>
  <c r="B582" i="1" s="1"/>
  <c r="B583" i="1" s="1"/>
  <c r="B584" i="1" s="1"/>
  <c r="B585" i="1" s="1"/>
  <c r="B586" i="1" s="1"/>
  <c r="B587" i="1" s="1"/>
  <c r="B588" i="1" s="1"/>
  <c r="B589" i="1" s="1"/>
  <c r="B590" i="1" s="1"/>
  <c r="B591" i="1" s="1"/>
  <c r="B592" i="1" s="1"/>
  <c r="B593" i="1" s="1"/>
  <c r="B594" i="1" s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B608" i="1" s="1"/>
  <c r="B609" i="1" s="1"/>
  <c r="B610" i="1" s="1"/>
  <c r="B611" i="1" s="1"/>
  <c r="B612" i="1" s="1"/>
  <c r="B613" i="1" s="1"/>
  <c r="B614" i="1" s="1"/>
  <c r="B615" i="1" s="1"/>
  <c r="B616" i="1" s="1"/>
  <c r="B617" i="1" s="1"/>
  <c r="B618" i="1" s="1"/>
  <c r="B619" i="1" s="1"/>
  <c r="B620" i="1" s="1"/>
  <c r="B621" i="1" s="1"/>
  <c r="B622" i="1" s="1"/>
  <c r="B623" i="1" s="1"/>
  <c r="B624" i="1" s="1"/>
  <c r="B625" i="1" s="1"/>
  <c r="B626" i="1" s="1"/>
  <c r="B627" i="1" s="1"/>
  <c r="B628" i="1" s="1"/>
  <c r="B629" i="1" s="1"/>
  <c r="B630" i="1" s="1"/>
  <c r="B631" i="1" s="1"/>
  <c r="B632" i="1" s="1"/>
  <c r="B633" i="1" s="1"/>
  <c r="B634" i="1" s="1"/>
  <c r="B635" i="1" s="1"/>
  <c r="B636" i="1" s="1"/>
  <c r="B637" i="1" s="1"/>
  <c r="B638" i="1" s="1"/>
  <c r="B639" i="1" s="1"/>
  <c r="B640" i="1" s="1"/>
  <c r="B641" i="1" s="1"/>
  <c r="B642" i="1" s="1"/>
  <c r="B643" i="1" s="1"/>
  <c r="B644" i="1" s="1"/>
  <c r="B645" i="1" s="1"/>
  <c r="B646" i="1" s="1"/>
  <c r="B647" i="1" s="1"/>
  <c r="B648" i="1" s="1"/>
  <c r="B649" i="1" s="1"/>
  <c r="B650" i="1" s="1"/>
  <c r="B651" i="1" s="1"/>
  <c r="B652" i="1" s="1"/>
  <c r="B653" i="1" s="1"/>
  <c r="B654" i="1" s="1"/>
  <c r="B655" i="1" s="1"/>
  <c r="B656" i="1" s="1"/>
  <c r="B657" i="1" s="1"/>
  <c r="B658" i="1" s="1"/>
  <c r="B659" i="1" s="1"/>
  <c r="B660" i="1" s="1"/>
  <c r="B661" i="1" s="1"/>
  <c r="B662" i="1" s="1"/>
  <c r="B663" i="1" s="1"/>
  <c r="B664" i="1" s="1"/>
  <c r="B665" i="1" s="1"/>
  <c r="B666" i="1" s="1"/>
  <c r="B667" i="1" s="1"/>
  <c r="B668" i="1" s="1"/>
  <c r="B669" i="1" s="1"/>
  <c r="B670" i="1" s="1"/>
  <c r="B671" i="1" s="1"/>
  <c r="B672" i="1" s="1"/>
  <c r="B673" i="1" s="1"/>
  <c r="B674" i="1" s="1"/>
  <c r="B675" i="1" s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B689" i="1" s="1"/>
  <c r="B690" i="1" s="1"/>
  <c r="B691" i="1" s="1"/>
  <c r="B692" i="1" s="1"/>
  <c r="B693" i="1" s="1"/>
  <c r="B694" i="1" s="1"/>
  <c r="B695" i="1" s="1"/>
  <c r="B696" i="1" s="1"/>
  <c r="B697" i="1" s="1"/>
  <c r="B698" i="1" s="1"/>
  <c r="B699" i="1" s="1"/>
  <c r="B700" i="1" s="1"/>
  <c r="B701" i="1" s="1"/>
  <c r="B702" i="1" s="1"/>
  <c r="B703" i="1" s="1"/>
  <c r="B704" i="1" s="1"/>
  <c r="B705" i="1" s="1"/>
  <c r="B706" i="1" s="1"/>
  <c r="B707" i="1" s="1"/>
  <c r="B708" i="1" s="1"/>
  <c r="B709" i="1" s="1"/>
  <c r="B710" i="1" s="1"/>
  <c r="B711" i="1" s="1"/>
  <c r="B712" i="1" s="1"/>
  <c r="B713" i="1" s="1"/>
  <c r="B714" i="1" s="1"/>
  <c r="B715" i="1" s="1"/>
  <c r="B716" i="1" s="1"/>
  <c r="B717" i="1" s="1"/>
  <c r="B718" i="1" s="1"/>
  <c r="B719" i="1" s="1"/>
  <c r="B720" i="1" s="1"/>
  <c r="B721" i="1" s="1"/>
  <c r="B722" i="1" s="1"/>
  <c r="B723" i="1" s="1"/>
  <c r="B724" i="1" s="1"/>
  <c r="B725" i="1" s="1"/>
  <c r="B726" i="1" s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B742" i="1" s="1"/>
  <c r="B743" i="1" s="1"/>
  <c r="B744" i="1" s="1"/>
  <c r="B745" i="1" s="1"/>
  <c r="B746" i="1" s="1"/>
  <c r="B747" i="1" s="1"/>
  <c r="B748" i="1" s="1"/>
  <c r="B749" i="1" s="1"/>
  <c r="B750" i="1" s="1"/>
  <c r="B751" i="1" s="1"/>
  <c r="B752" i="1" s="1"/>
  <c r="B753" i="1" s="1"/>
  <c r="B754" i="1" s="1"/>
  <c r="B755" i="1" s="1"/>
  <c r="B756" i="1" s="1"/>
  <c r="B757" i="1" s="1"/>
  <c r="B758" i="1" s="1"/>
  <c r="B759" i="1" s="1"/>
  <c r="B760" i="1" s="1"/>
  <c r="B761" i="1" s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B775" i="1" s="1"/>
  <c r="B776" i="1" s="1"/>
  <c r="B777" i="1" s="1"/>
  <c r="B778" i="1" s="1"/>
  <c r="B779" i="1" s="1"/>
  <c r="B780" i="1" s="1"/>
  <c r="B781" i="1" s="1"/>
  <c r="B782" i="1" s="1"/>
  <c r="B783" i="1" s="1"/>
  <c r="B784" i="1" s="1"/>
  <c r="B785" i="1" s="1"/>
  <c r="B786" i="1" s="1"/>
  <c r="B787" i="1" s="1"/>
  <c r="B788" i="1" s="1"/>
  <c r="B789" i="1" s="1"/>
  <c r="B790" i="1" s="1"/>
  <c r="B791" i="1" s="1"/>
  <c r="B792" i="1" s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B806" i="1" s="1"/>
  <c r="B807" i="1" s="1"/>
  <c r="B808" i="1" s="1"/>
  <c r="B809" i="1" s="1"/>
  <c r="B810" i="1" s="1"/>
  <c r="B811" i="1" s="1"/>
  <c r="B812" i="1" s="1"/>
  <c r="B813" i="1" s="1"/>
  <c r="B814" i="1" s="1"/>
  <c r="B815" i="1" s="1"/>
  <c r="B816" i="1" s="1"/>
  <c r="B817" i="1" s="1"/>
  <c r="B818" i="1" s="1"/>
  <c r="B819" i="1" s="1"/>
  <c r="B820" i="1" s="1"/>
  <c r="B821" i="1" s="1"/>
  <c r="B822" i="1" s="1"/>
  <c r="B823" i="1" s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B837" i="1" s="1"/>
  <c r="B838" i="1" s="1"/>
  <c r="B839" i="1" s="1"/>
  <c r="B840" i="1" s="1"/>
  <c r="B841" i="1" s="1"/>
  <c r="B842" i="1" s="1"/>
  <c r="B843" i="1" s="1"/>
  <c r="B844" i="1" s="1"/>
  <c r="B845" i="1" s="1"/>
  <c r="B846" i="1" s="1"/>
  <c r="B847" i="1" s="1"/>
  <c r="B848" i="1" s="1"/>
  <c r="B849" i="1" s="1"/>
  <c r="B850" i="1" s="1"/>
  <c r="B851" i="1" s="1"/>
  <c r="B852" i="1" s="1"/>
  <c r="B853" i="1" s="1"/>
  <c r="B854" i="1" s="1"/>
  <c r="B855" i="1" s="1"/>
  <c r="B856" i="1" s="1"/>
  <c r="B857" i="1" s="1"/>
  <c r="B858" i="1" s="1"/>
  <c r="B859" i="1" s="1"/>
  <c r="B860" i="1" s="1"/>
  <c r="B861" i="1" s="1"/>
  <c r="B862" i="1" s="1"/>
  <c r="B863" i="1" s="1"/>
  <c r="B864" i="1" s="1"/>
  <c r="B865" i="1" s="1"/>
  <c r="B866" i="1" s="1"/>
  <c r="B867" i="1" s="1"/>
  <c r="B868" i="1" s="1"/>
  <c r="B869" i="1" s="1"/>
  <c r="B870" i="1" s="1"/>
  <c r="B871" i="1" s="1"/>
  <c r="B872" i="1" s="1"/>
  <c r="B873" i="1" s="1"/>
  <c r="B874" i="1" s="1"/>
  <c r="B875" i="1" s="1"/>
  <c r="B876" i="1" s="1"/>
  <c r="B877" i="1" s="1"/>
  <c r="B878" i="1" s="1"/>
  <c r="B879" i="1" s="1"/>
  <c r="B880" i="1" s="1"/>
  <c r="B881" i="1" s="1"/>
  <c r="B882" i="1" s="1"/>
  <c r="B883" i="1" s="1"/>
  <c r="B884" i="1" s="1"/>
  <c r="B885" i="1" s="1"/>
  <c r="B886" i="1" s="1"/>
  <c r="B887" i="1" s="1"/>
  <c r="B888" i="1" s="1"/>
  <c r="B889" i="1" s="1"/>
  <c r="B890" i="1" s="1"/>
  <c r="B891" i="1" s="1"/>
  <c r="B892" i="1" s="1"/>
  <c r="B893" i="1" s="1"/>
  <c r="B894" i="1" s="1"/>
  <c r="B895" i="1" s="1"/>
  <c r="B896" i="1" s="1"/>
  <c r="B897" i="1" s="1"/>
  <c r="B898" i="1" s="1"/>
  <c r="B899" i="1" s="1"/>
  <c r="B900" i="1" s="1"/>
  <c r="B901" i="1" s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B915" i="1" s="1"/>
  <c r="B916" i="1" s="1"/>
  <c r="B917" i="1" s="1"/>
  <c r="B918" i="1" s="1"/>
  <c r="B919" i="1" s="1"/>
  <c r="B920" i="1" s="1"/>
  <c r="B921" i="1" s="1"/>
  <c r="B922" i="1" s="1"/>
  <c r="B923" i="1" s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B938" i="1" s="1"/>
  <c r="B939" i="1" s="1"/>
  <c r="B940" i="1" s="1"/>
  <c r="B941" i="1" s="1"/>
  <c r="B942" i="1" s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B955" i="1" s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B966" i="1" s="1"/>
  <c r="B967" i="1" s="1"/>
  <c r="B968" i="1" s="1"/>
  <c r="B969" i="1" s="1"/>
  <c r="B970" i="1" s="1"/>
  <c r="B971" i="1" s="1"/>
  <c r="B972" i="1" s="1"/>
  <c r="B973" i="1" s="1"/>
  <c r="B974" i="1" s="1"/>
  <c r="B975" i="1" s="1"/>
  <c r="B976" i="1" s="1"/>
  <c r="B977" i="1" s="1"/>
  <c r="B978" i="1" s="1"/>
  <c r="B979" i="1" s="1"/>
  <c r="B980" i="1" s="1"/>
  <c r="B981" i="1" s="1"/>
  <c r="B982" i="1" s="1"/>
  <c r="B983" i="1" s="1"/>
  <c r="B984" i="1" s="1"/>
  <c r="B985" i="1" s="1"/>
  <c r="B986" i="1" s="1"/>
  <c r="B987" i="1" s="1"/>
  <c r="B988" i="1" s="1"/>
  <c r="B989" i="1" s="1"/>
  <c r="B990" i="1" s="1"/>
  <c r="B991" i="1" s="1"/>
  <c r="B992" i="1" s="1"/>
  <c r="B993" i="1" s="1"/>
  <c r="B994" i="1" s="1"/>
  <c r="B995" i="1" s="1"/>
  <c r="B996" i="1" s="1"/>
  <c r="B997" i="1" s="1"/>
  <c r="B998" i="1" s="1"/>
  <c r="B999" i="1" s="1"/>
  <c r="B1000" i="1" s="1"/>
  <c r="B1001" i="1" s="1"/>
  <c r="B1002" i="1" s="1"/>
  <c r="B1003" i="1" s="1"/>
  <c r="B1004" i="1" s="1"/>
  <c r="B1005" i="1" s="1"/>
  <c r="B1006" i="1" s="1"/>
  <c r="B1007" i="1" s="1"/>
  <c r="B1008" i="1" s="1"/>
  <c r="B1009" i="1" s="1"/>
  <c r="B1010" i="1" s="1"/>
  <c r="B1011" i="1" s="1"/>
  <c r="B1012" i="1" s="1"/>
  <c r="B1013" i="1" s="1"/>
  <c r="B1014" i="1" s="1"/>
  <c r="B1015" i="1" s="1"/>
  <c r="B1016" i="1" s="1"/>
  <c r="B1017" i="1" s="1"/>
  <c r="B1018" i="1" s="1"/>
  <c r="B1019" i="1" s="1"/>
  <c r="B1020" i="1" s="1"/>
  <c r="B1021" i="1" s="1"/>
  <c r="B1022" i="1" s="1"/>
  <c r="B1023" i="1" s="1"/>
  <c r="B1024" i="1" s="1"/>
  <c r="B1025" i="1" s="1"/>
  <c r="B1026" i="1" s="1"/>
  <c r="B1027" i="1" s="1"/>
  <c r="B1028" i="1" s="1"/>
  <c r="B1029" i="1" s="1"/>
  <c r="B1030" i="1" s="1"/>
  <c r="B1031" i="1" s="1"/>
  <c r="B1032" i="1" s="1"/>
  <c r="B1033" i="1" s="1"/>
  <c r="B1034" i="1" s="1"/>
  <c r="B1035" i="1" s="1"/>
  <c r="B1036" i="1" s="1"/>
  <c r="B1037" i="1" s="1"/>
  <c r="B1038" i="1" s="1"/>
  <c r="B1039" i="1" s="1"/>
  <c r="B1040" i="1" s="1"/>
  <c r="B1041" i="1" s="1"/>
  <c r="B1042" i="1" s="1"/>
  <c r="B1043" i="1" s="1"/>
  <c r="B1044" i="1" s="1"/>
  <c r="B1045" i="1" s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B1058" i="1" s="1"/>
  <c r="B1059" i="1" s="1"/>
  <c r="B1060" i="1" s="1"/>
  <c r="B1061" i="1" s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B1073" i="1" s="1"/>
  <c r="B1074" i="1" s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B1086" i="1" s="1"/>
  <c r="B1087" i="1" s="1"/>
  <c r="B1088" i="1" s="1"/>
  <c r="B1089" i="1" s="1"/>
  <c r="B1090" i="1" s="1"/>
  <c r="B1091" i="1" s="1"/>
  <c r="B1092" i="1" s="1"/>
  <c r="B1093" i="1" s="1"/>
  <c r="B1094" i="1" s="1"/>
  <c r="B1095" i="1" s="1"/>
  <c r="B1096" i="1" s="1"/>
  <c r="B1097" i="1" s="1"/>
  <c r="B1098" i="1" s="1"/>
  <c r="B1099" i="1" s="1"/>
  <c r="B1100" i="1" s="1"/>
  <c r="B1101" i="1" s="1"/>
  <c r="B1102" i="1" s="1"/>
  <c r="B1103" i="1" s="1"/>
  <c r="B1104" i="1" s="1"/>
  <c r="B1105" i="1" s="1"/>
  <c r="B1106" i="1" s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B1120" i="1" s="1"/>
  <c r="B1121" i="1" s="1"/>
  <c r="B1122" i="1" s="1"/>
  <c r="B1123" i="1" s="1"/>
  <c r="B1124" i="1" s="1"/>
  <c r="B1125" i="1" s="1"/>
  <c r="B1126" i="1" s="1"/>
  <c r="B1127" i="1" s="1"/>
  <c r="B1128" i="1" s="1"/>
  <c r="B1129" i="1" s="1"/>
  <c r="B1130" i="1" s="1"/>
  <c r="B1131" i="1" s="1"/>
  <c r="B1132" i="1" s="1"/>
  <c r="B1133" i="1" s="1"/>
  <c r="B1134" i="1" s="1"/>
  <c r="B1135" i="1" s="1"/>
  <c r="B1136" i="1" s="1"/>
  <c r="B1137" i="1" s="1"/>
  <c r="B1138" i="1" s="1"/>
  <c r="B1139" i="1" s="1"/>
  <c r="B1140" i="1" s="1"/>
  <c r="B1141" i="1" s="1"/>
  <c r="B1142" i="1" s="1"/>
  <c r="B1143" i="1" s="1"/>
  <c r="B1144" i="1" s="1"/>
  <c r="B1145" i="1" s="1"/>
  <c r="B1146" i="1" s="1"/>
  <c r="B1147" i="1" s="1"/>
  <c r="B1148" i="1" s="1"/>
  <c r="B1149" i="1" s="1"/>
  <c r="B1150" i="1" s="1"/>
  <c r="B1151" i="1" s="1"/>
  <c r="B1152" i="1" s="1"/>
  <c r="B1153" i="1" s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B1167" i="1" s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B1178" i="1" s="1"/>
  <c r="B1179" i="1" s="1"/>
  <c r="B1180" i="1" s="1"/>
  <c r="B1181" i="1" s="1"/>
  <c r="B1182" i="1" s="1"/>
  <c r="B1183" i="1" s="1"/>
  <c r="B1184" i="1" s="1"/>
  <c r="B1185" i="1" s="1"/>
  <c r="B1186" i="1" s="1"/>
  <c r="B1187" i="1" s="1"/>
  <c r="B1188" i="1" s="1"/>
  <c r="B1189" i="1" s="1"/>
  <c r="B1190" i="1" s="1"/>
  <c r="B1191" i="1" s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B1206" i="1" s="1"/>
  <c r="B1207" i="1" s="1"/>
  <c r="B1208" i="1" s="1"/>
  <c r="B1209" i="1" s="1"/>
  <c r="B1210" i="1" s="1"/>
  <c r="B1211" i="1" s="1"/>
  <c r="B1212" i="1" s="1"/>
  <c r="B1213" i="1" s="1"/>
  <c r="B1214" i="1" s="1"/>
  <c r="B1215" i="1" s="1"/>
  <c r="B1216" i="1" s="1"/>
  <c r="B1217" i="1" s="1"/>
  <c r="B1218" i="1" s="1"/>
  <c r="B1219" i="1" s="1"/>
  <c r="B1220" i="1" s="1"/>
  <c r="B1221" i="1" s="1"/>
  <c r="B1222" i="1" s="1"/>
  <c r="B1223" i="1" s="1"/>
  <c r="B1224" i="1" s="1"/>
  <c r="B1225" i="1" s="1"/>
  <c r="B1226" i="1" s="1"/>
  <c r="B1227" i="1" s="1"/>
  <c r="B1228" i="1" s="1"/>
  <c r="B1229" i="1" s="1"/>
  <c r="B1230" i="1" s="1"/>
  <c r="B1231" i="1" s="1"/>
  <c r="B1232" i="1" s="1"/>
  <c r="B1233" i="1" s="1"/>
  <c r="B1234" i="1" s="1"/>
  <c r="B1235" i="1" s="1"/>
  <c r="B1236" i="1" s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B1250" i="1" s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B1266" i="1" s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B1279" i="1" s="1"/>
  <c r="B1280" i="1" s="1"/>
  <c r="B1281" i="1" s="1"/>
  <c r="B1282" i="1" s="1"/>
  <c r="B1283" i="1" s="1"/>
  <c r="B1284" i="1" s="1"/>
  <c r="B1285" i="1" s="1"/>
  <c r="B1286" i="1" s="1"/>
  <c r="B1287" i="1" s="1"/>
  <c r="B1288" i="1" s="1"/>
  <c r="B1289" i="1" s="1"/>
  <c r="B1290" i="1" s="1"/>
  <c r="B1291" i="1" s="1"/>
  <c r="B1292" i="1" s="1"/>
  <c r="B1293" i="1" s="1"/>
  <c r="B1294" i="1" s="1"/>
  <c r="B1295" i="1" s="1"/>
  <c r="B1296" i="1" s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B1312" i="1" s="1"/>
  <c r="B1313" i="1" s="1"/>
  <c r="B1314" i="1" s="1"/>
  <c r="B1315" i="1" s="1"/>
  <c r="B1316" i="1" s="1"/>
  <c r="B1317" i="1" s="1"/>
  <c r="B1318" i="1" s="1"/>
  <c r="B1319" i="1" s="1"/>
  <c r="B1320" i="1" s="1"/>
  <c r="B1321" i="1" s="1"/>
  <c r="B1322" i="1" s="1"/>
  <c r="B1323" i="1" s="1"/>
  <c r="B1324" i="1" s="1"/>
  <c r="B1325" i="1" s="1"/>
  <c r="B1326" i="1" s="1"/>
  <c r="B1327" i="1" s="1"/>
  <c r="B1328" i="1" s="1"/>
  <c r="B1329" i="1" s="1"/>
  <c r="B1330" i="1" s="1"/>
  <c r="B1331" i="1" s="1"/>
  <c r="B1332" i="1" s="1"/>
  <c r="B1333" i="1" s="1"/>
  <c r="B1334" i="1" s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B1350" i="1" s="1"/>
  <c r="B1351" i="1" s="1"/>
  <c r="B1352" i="1" s="1"/>
  <c r="B1353" i="1" s="1"/>
  <c r="B1354" i="1" s="1"/>
  <c r="B1355" i="1" s="1"/>
  <c r="B1356" i="1" s="1"/>
  <c r="B1357" i="1" s="1"/>
  <c r="B1358" i="1" s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B1370" i="1" s="1"/>
  <c r="B1371" i="1" s="1"/>
  <c r="B1372" i="1" s="1"/>
  <c r="B1373" i="1" s="1"/>
  <c r="B1374" i="1" s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B1385" i="1" s="1"/>
  <c r="B1386" i="1" s="1"/>
  <c r="B1387" i="1" s="1"/>
  <c r="B1388" i="1" s="1"/>
  <c r="B1389" i="1" s="1"/>
  <c r="B1390" i="1" s="1"/>
  <c r="B1391" i="1" s="1"/>
  <c r="B1392" i="1" s="1"/>
  <c r="B1393" i="1" s="1"/>
  <c r="B1394" i="1" s="1"/>
  <c r="B1395" i="1" s="1"/>
  <c r="B1396" i="1" s="1"/>
  <c r="B1397" i="1" s="1"/>
  <c r="B1398" i="1" s="1"/>
  <c r="B1399" i="1" s="1"/>
  <c r="B1400" i="1" s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B1412" i="1" s="1"/>
  <c r="B1413" i="1" s="1"/>
  <c r="B1414" i="1" s="1"/>
  <c r="B1415" i="1" s="1"/>
  <c r="B1416" i="1" s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B1428" i="1" s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B1442" i="1" s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 s="1"/>
  <c r="B1453" i="1" s="1"/>
  <c r="B1454" i="1" s="1"/>
  <c r="B1455" i="1" s="1"/>
  <c r="B1456" i="1" s="1"/>
  <c r="B1457" i="1" s="1"/>
  <c r="B1458" i="1" s="1"/>
  <c r="B1459" i="1" s="1"/>
  <c r="B1460" i="1" s="1"/>
  <c r="B1461" i="1" s="1"/>
  <c r="B1462" i="1" s="1"/>
  <c r="B1463" i="1" s="1"/>
  <c r="B1464" i="1" s="1"/>
  <c r="B1465" i="1" s="1"/>
  <c r="B1466" i="1" s="1"/>
  <c r="B1467" i="1" s="1"/>
  <c r="B1468" i="1" s="1"/>
  <c r="B1469" i="1" s="1"/>
  <c r="B1470" i="1" s="1"/>
  <c r="B1471" i="1" s="1"/>
  <c r="B1472" i="1" s="1"/>
  <c r="B1473" i="1" s="1"/>
  <c r="B1474" i="1" s="1"/>
  <c r="B1475" i="1" s="1"/>
  <c r="B1476" i="1" s="1"/>
  <c r="B1477" i="1" s="1"/>
  <c r="B1478" i="1" s="1"/>
  <c r="B1479" i="1" s="1"/>
  <c r="B1480" i="1" s="1"/>
  <c r="B1481" i="1" s="1"/>
  <c r="B1482" i="1" s="1"/>
  <c r="B1483" i="1" s="1"/>
  <c r="B1484" i="1" s="1"/>
  <c r="B1485" i="1" s="1"/>
  <c r="B1486" i="1" s="1"/>
  <c r="B1487" i="1" s="1"/>
  <c r="B1488" i="1" s="1"/>
  <c r="B1489" i="1" s="1"/>
  <c r="B1490" i="1" s="1"/>
  <c r="B1491" i="1" s="1"/>
  <c r="B1492" i="1" s="1"/>
  <c r="B1493" i="1" s="1"/>
  <c r="B1494" i="1" s="1"/>
  <c r="B1495" i="1" s="1"/>
  <c r="B1496" i="1" s="1"/>
  <c r="B1497" i="1" s="1"/>
  <c r="B1498" i="1" s="1"/>
  <c r="B1499" i="1" s="1"/>
  <c r="B1500" i="1" s="1"/>
  <c r="B1501" i="1" s="1"/>
  <c r="B1502" i="1" s="1"/>
  <c r="B1503" i="1" s="1"/>
  <c r="B1504" i="1" s="1"/>
  <c r="B1505" i="1" s="1"/>
  <c r="B1506" i="1" s="1"/>
  <c r="B1507" i="1" s="1"/>
  <c r="B1508" i="1" s="1"/>
  <c r="B1509" i="1" s="1"/>
  <c r="B1510" i="1" s="1"/>
  <c r="G1436" i="1"/>
  <c r="B1511" i="1" l="1"/>
  <c r="C4" i="1"/>
  <c r="T21" i="1"/>
  <c r="R25" i="1"/>
  <c r="B1512" i="1" l="1"/>
  <c r="C5" i="1"/>
  <c r="C6" i="1" s="1"/>
  <c r="C7" i="1" s="1"/>
  <c r="C8" i="1" s="1"/>
  <c r="C9" i="1" s="1"/>
  <c r="B1513" i="1" l="1"/>
  <c r="B1514" i="1" l="1"/>
  <c r="C10" i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C300" i="1" s="1"/>
  <c r="C301" i="1" s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C411" i="1" s="1"/>
  <c r="C412" i="1" s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C434" i="1" s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C501" i="1" s="1"/>
  <c r="C502" i="1" s="1"/>
  <c r="C503" i="1" s="1"/>
  <c r="C504" i="1" s="1"/>
  <c r="C505" i="1" s="1"/>
  <c r="C506" i="1" s="1"/>
  <c r="C507" i="1" s="1"/>
  <c r="C508" i="1" s="1"/>
  <c r="C509" i="1" s="1"/>
  <c r="C510" i="1" s="1"/>
  <c r="C511" i="1" s="1"/>
  <c r="C512" i="1" s="1"/>
  <c r="C513" i="1" s="1"/>
  <c r="C514" i="1" s="1"/>
  <c r="C515" i="1" s="1"/>
  <c r="C516" i="1" s="1"/>
  <c r="C517" i="1" s="1"/>
  <c r="C518" i="1" s="1"/>
  <c r="C519" i="1" s="1"/>
  <c r="C520" i="1" s="1"/>
  <c r="C521" i="1" s="1"/>
  <c r="C522" i="1" s="1"/>
  <c r="C523" i="1" s="1"/>
  <c r="C524" i="1" s="1"/>
  <c r="C525" i="1" s="1"/>
  <c r="C526" i="1" s="1"/>
  <c r="C527" i="1" s="1"/>
  <c r="C528" i="1" s="1"/>
  <c r="C529" i="1" s="1"/>
  <c r="C530" i="1" s="1"/>
  <c r="C531" i="1" s="1"/>
  <c r="C532" i="1" s="1"/>
  <c r="C533" i="1" s="1"/>
  <c r="C534" i="1" s="1"/>
  <c r="C535" i="1" s="1"/>
  <c r="C536" i="1" s="1"/>
  <c r="C537" i="1" s="1"/>
  <c r="C538" i="1" s="1"/>
  <c r="C539" i="1" s="1"/>
  <c r="C540" i="1" s="1"/>
  <c r="C541" i="1" s="1"/>
  <c r="C542" i="1" s="1"/>
  <c r="C543" i="1" s="1"/>
  <c r="C544" i="1" s="1"/>
  <c r="C545" i="1" s="1"/>
  <c r="C546" i="1" s="1"/>
  <c r="C547" i="1" s="1"/>
  <c r="C548" i="1" s="1"/>
  <c r="C549" i="1" s="1"/>
  <c r="C550" i="1" s="1"/>
  <c r="C551" i="1" s="1"/>
  <c r="C552" i="1" s="1"/>
  <c r="C553" i="1" s="1"/>
  <c r="C554" i="1" s="1"/>
  <c r="C555" i="1" s="1"/>
  <c r="C556" i="1" s="1"/>
  <c r="C557" i="1" s="1"/>
  <c r="C558" i="1" s="1"/>
  <c r="C559" i="1" s="1"/>
  <c r="C560" i="1" s="1"/>
  <c r="C561" i="1" s="1"/>
  <c r="C562" i="1" s="1"/>
  <c r="C563" i="1" s="1"/>
  <c r="C564" i="1" s="1"/>
  <c r="C565" i="1" s="1"/>
  <c r="C566" i="1" s="1"/>
  <c r="C567" i="1" s="1"/>
  <c r="C568" i="1" s="1"/>
  <c r="C569" i="1" s="1"/>
  <c r="C570" i="1" s="1"/>
  <c r="C571" i="1" s="1"/>
  <c r="C572" i="1" s="1"/>
  <c r="C573" i="1" s="1"/>
  <c r="C574" i="1" s="1"/>
  <c r="C575" i="1" s="1"/>
  <c r="C576" i="1" s="1"/>
  <c r="C577" i="1" s="1"/>
  <c r="C578" i="1" s="1"/>
  <c r="C579" i="1" s="1"/>
  <c r="C580" i="1" s="1"/>
  <c r="C581" i="1" s="1"/>
  <c r="C582" i="1" s="1"/>
  <c r="C583" i="1" s="1"/>
  <c r="C584" i="1" s="1"/>
  <c r="C585" i="1" s="1"/>
  <c r="C586" i="1" s="1"/>
  <c r="C587" i="1" s="1"/>
  <c r="C588" i="1" s="1"/>
  <c r="C589" i="1" s="1"/>
  <c r="C590" i="1" s="1"/>
  <c r="C591" i="1" s="1"/>
  <c r="C592" i="1" s="1"/>
  <c r="C593" i="1" s="1"/>
  <c r="C594" i="1" s="1"/>
  <c r="C595" i="1" s="1"/>
  <c r="C596" i="1" s="1"/>
  <c r="C597" i="1" s="1"/>
  <c r="C598" i="1" s="1"/>
  <c r="C599" i="1" s="1"/>
  <c r="C600" i="1" s="1"/>
  <c r="C601" i="1" s="1"/>
  <c r="C602" i="1" s="1"/>
  <c r="C603" i="1" s="1"/>
  <c r="C604" i="1" s="1"/>
  <c r="C605" i="1" s="1"/>
  <c r="C606" i="1" s="1"/>
  <c r="C607" i="1" s="1"/>
  <c r="C608" i="1" s="1"/>
  <c r="C609" i="1" s="1"/>
  <c r="C610" i="1" s="1"/>
  <c r="C611" i="1" s="1"/>
  <c r="C612" i="1" s="1"/>
  <c r="C613" i="1" s="1"/>
  <c r="C614" i="1" s="1"/>
  <c r="C615" i="1" s="1"/>
  <c r="C616" i="1" s="1"/>
  <c r="C617" i="1" s="1"/>
  <c r="C618" i="1" s="1"/>
  <c r="C619" i="1" s="1"/>
  <c r="C620" i="1" s="1"/>
  <c r="C621" i="1" s="1"/>
  <c r="C622" i="1" s="1"/>
  <c r="C623" i="1" s="1"/>
  <c r="C624" i="1" s="1"/>
  <c r="C625" i="1" s="1"/>
  <c r="C626" i="1" s="1"/>
  <c r="C627" i="1" s="1"/>
  <c r="C628" i="1" s="1"/>
  <c r="C629" i="1" s="1"/>
  <c r="C630" i="1" s="1"/>
  <c r="C631" i="1" s="1"/>
  <c r="C632" i="1" s="1"/>
  <c r="C633" i="1" s="1"/>
  <c r="C634" i="1" s="1"/>
  <c r="C635" i="1" s="1"/>
  <c r="C636" i="1" s="1"/>
  <c r="C637" i="1" s="1"/>
  <c r="C638" i="1" s="1"/>
  <c r="C639" i="1" s="1"/>
  <c r="C640" i="1" s="1"/>
  <c r="C641" i="1" s="1"/>
  <c r="C642" i="1" s="1"/>
  <c r="C643" i="1" s="1"/>
  <c r="C644" i="1" s="1"/>
  <c r="C645" i="1" s="1"/>
  <c r="C646" i="1" s="1"/>
  <c r="C647" i="1" s="1"/>
  <c r="C648" i="1" s="1"/>
  <c r="C649" i="1" s="1"/>
  <c r="C650" i="1" s="1"/>
  <c r="C651" i="1" s="1"/>
  <c r="C652" i="1" s="1"/>
  <c r="C653" i="1" s="1"/>
  <c r="C654" i="1" s="1"/>
  <c r="C655" i="1" s="1"/>
  <c r="C656" i="1" s="1"/>
  <c r="C657" i="1" s="1"/>
  <c r="C658" i="1" s="1"/>
  <c r="C659" i="1" s="1"/>
  <c r="C660" i="1" s="1"/>
  <c r="C661" i="1" s="1"/>
  <c r="C662" i="1" s="1"/>
  <c r="C663" i="1" s="1"/>
  <c r="C664" i="1" s="1"/>
  <c r="C665" i="1" s="1"/>
  <c r="C666" i="1" s="1"/>
  <c r="C667" i="1" s="1"/>
  <c r="C668" i="1" s="1"/>
  <c r="C669" i="1" s="1"/>
  <c r="C670" i="1" s="1"/>
  <c r="C671" i="1" s="1"/>
  <c r="C672" i="1" s="1"/>
  <c r="C673" i="1" s="1"/>
  <c r="C674" i="1" s="1"/>
  <c r="C675" i="1" s="1"/>
  <c r="C676" i="1" s="1"/>
  <c r="C677" i="1" s="1"/>
  <c r="C678" i="1" s="1"/>
  <c r="C679" i="1" s="1"/>
  <c r="C680" i="1" s="1"/>
  <c r="C681" i="1" s="1"/>
  <c r="C682" i="1" s="1"/>
  <c r="C683" i="1" s="1"/>
  <c r="C684" i="1" s="1"/>
  <c r="C685" i="1" s="1"/>
  <c r="C686" i="1" s="1"/>
  <c r="C687" i="1" s="1"/>
  <c r="C688" i="1" s="1"/>
  <c r="C689" i="1" s="1"/>
  <c r="C690" i="1" s="1"/>
  <c r="C691" i="1" s="1"/>
  <c r="C692" i="1" s="1"/>
  <c r="C693" i="1" s="1"/>
  <c r="C694" i="1" s="1"/>
  <c r="C695" i="1" s="1"/>
  <c r="C696" i="1" s="1"/>
  <c r="C697" i="1" s="1"/>
  <c r="C698" i="1" s="1"/>
  <c r="C699" i="1" s="1"/>
  <c r="C700" i="1" s="1"/>
  <c r="C701" i="1" s="1"/>
  <c r="C702" i="1" s="1"/>
  <c r="C703" i="1" s="1"/>
  <c r="C704" i="1" s="1"/>
  <c r="C705" i="1" s="1"/>
  <c r="C706" i="1" s="1"/>
  <c r="C707" i="1" s="1"/>
  <c r="C708" i="1" s="1"/>
  <c r="C709" i="1" s="1"/>
  <c r="C710" i="1" s="1"/>
  <c r="C711" i="1" s="1"/>
  <c r="C712" i="1" s="1"/>
  <c r="C713" i="1" s="1"/>
  <c r="C714" i="1" s="1"/>
  <c r="C715" i="1" s="1"/>
  <c r="C716" i="1" s="1"/>
  <c r="C717" i="1" s="1"/>
  <c r="C718" i="1" s="1"/>
  <c r="C719" i="1" s="1"/>
  <c r="C720" i="1" s="1"/>
  <c r="C721" i="1" s="1"/>
  <c r="C722" i="1" s="1"/>
  <c r="C723" i="1" s="1"/>
  <c r="C724" i="1" s="1"/>
  <c r="C725" i="1" s="1"/>
  <c r="C726" i="1" s="1"/>
  <c r="C727" i="1" s="1"/>
  <c r="C728" i="1" s="1"/>
  <c r="C729" i="1" s="1"/>
  <c r="C730" i="1" s="1"/>
  <c r="C731" i="1" s="1"/>
  <c r="C732" i="1" s="1"/>
  <c r="C733" i="1" s="1"/>
  <c r="C734" i="1" s="1"/>
  <c r="C735" i="1" s="1"/>
  <c r="C736" i="1" s="1"/>
  <c r="C737" i="1" s="1"/>
  <c r="C738" i="1" s="1"/>
  <c r="C739" i="1" s="1"/>
  <c r="C740" i="1" s="1"/>
  <c r="C741" i="1" s="1"/>
  <c r="C742" i="1" s="1"/>
  <c r="C743" i="1" s="1"/>
  <c r="C744" i="1" s="1"/>
  <c r="C745" i="1" s="1"/>
  <c r="C746" i="1" s="1"/>
  <c r="C747" i="1" s="1"/>
  <c r="C748" i="1" s="1"/>
  <c r="C749" i="1" s="1"/>
  <c r="C750" i="1" s="1"/>
  <c r="C751" i="1" s="1"/>
  <c r="C752" i="1" s="1"/>
  <c r="C753" i="1" s="1"/>
  <c r="C754" i="1" s="1"/>
  <c r="C755" i="1" s="1"/>
  <c r="C756" i="1" s="1"/>
  <c r="C757" i="1" s="1"/>
  <c r="C758" i="1" s="1"/>
  <c r="C759" i="1" s="1"/>
  <c r="C760" i="1" s="1"/>
  <c r="C761" i="1" s="1"/>
  <c r="C762" i="1" s="1"/>
  <c r="C763" i="1" s="1"/>
  <c r="C764" i="1" s="1"/>
  <c r="C765" i="1" s="1"/>
  <c r="C766" i="1" s="1"/>
  <c r="C767" i="1" s="1"/>
  <c r="C768" i="1" s="1"/>
  <c r="C769" i="1" s="1"/>
  <c r="C770" i="1" s="1"/>
  <c r="C771" i="1" s="1"/>
  <c r="C772" i="1" s="1"/>
  <c r="C773" i="1" s="1"/>
  <c r="C774" i="1" s="1"/>
  <c r="C775" i="1" s="1"/>
  <c r="C776" i="1" s="1"/>
  <c r="C777" i="1" s="1"/>
  <c r="C778" i="1" s="1"/>
  <c r="C779" i="1" s="1"/>
  <c r="C780" i="1" s="1"/>
  <c r="C781" i="1" s="1"/>
  <c r="C782" i="1" s="1"/>
  <c r="C783" i="1" s="1"/>
  <c r="C784" i="1" s="1"/>
  <c r="C785" i="1" s="1"/>
  <c r="C786" i="1" s="1"/>
  <c r="C787" i="1" s="1"/>
  <c r="C788" i="1" s="1"/>
  <c r="C789" i="1" s="1"/>
  <c r="C790" i="1" s="1"/>
  <c r="C791" i="1" s="1"/>
  <c r="C792" i="1" s="1"/>
  <c r="C793" i="1" s="1"/>
  <c r="C794" i="1" s="1"/>
  <c r="C795" i="1" s="1"/>
  <c r="C796" i="1" s="1"/>
  <c r="C797" i="1" s="1"/>
  <c r="C798" i="1" s="1"/>
  <c r="C799" i="1" s="1"/>
  <c r="C800" i="1" s="1"/>
  <c r="C801" i="1" s="1"/>
  <c r="C802" i="1" s="1"/>
  <c r="C803" i="1" s="1"/>
  <c r="C804" i="1" s="1"/>
  <c r="C805" i="1" s="1"/>
  <c r="C806" i="1" s="1"/>
  <c r="C807" i="1" s="1"/>
  <c r="C808" i="1" s="1"/>
  <c r="C809" i="1" s="1"/>
  <c r="C810" i="1" s="1"/>
  <c r="C811" i="1" s="1"/>
  <c r="C812" i="1" s="1"/>
  <c r="C813" i="1" s="1"/>
  <c r="C814" i="1" s="1"/>
  <c r="C815" i="1" s="1"/>
  <c r="C816" i="1" s="1"/>
  <c r="C817" i="1" s="1"/>
  <c r="C818" i="1" s="1"/>
  <c r="C819" i="1" s="1"/>
  <c r="C820" i="1" s="1"/>
  <c r="C821" i="1" s="1"/>
  <c r="C822" i="1" s="1"/>
  <c r="C823" i="1" s="1"/>
  <c r="C824" i="1" s="1"/>
  <c r="C825" i="1" s="1"/>
  <c r="C826" i="1" s="1"/>
  <c r="C827" i="1" s="1"/>
  <c r="C828" i="1" s="1"/>
  <c r="C829" i="1" s="1"/>
  <c r="C830" i="1" s="1"/>
  <c r="C831" i="1" s="1"/>
  <c r="C832" i="1" s="1"/>
  <c r="C833" i="1" s="1"/>
  <c r="C834" i="1" s="1"/>
  <c r="C835" i="1" s="1"/>
  <c r="C836" i="1" s="1"/>
  <c r="C837" i="1" s="1"/>
  <c r="C838" i="1" s="1"/>
  <c r="C839" i="1" s="1"/>
  <c r="C840" i="1" s="1"/>
  <c r="C841" i="1" s="1"/>
  <c r="C842" i="1" s="1"/>
  <c r="C843" i="1" s="1"/>
  <c r="C844" i="1" s="1"/>
  <c r="C845" i="1" s="1"/>
  <c r="C846" i="1" s="1"/>
  <c r="C847" i="1" s="1"/>
  <c r="C848" i="1" s="1"/>
  <c r="C849" i="1" s="1"/>
  <c r="C850" i="1" s="1"/>
  <c r="C851" i="1" s="1"/>
  <c r="C852" i="1" s="1"/>
  <c r="C853" i="1" s="1"/>
  <c r="C854" i="1" s="1"/>
  <c r="C855" i="1" s="1"/>
  <c r="C856" i="1" s="1"/>
  <c r="C857" i="1" s="1"/>
  <c r="C858" i="1" s="1"/>
  <c r="C859" i="1" s="1"/>
  <c r="C860" i="1" s="1"/>
  <c r="C861" i="1" s="1"/>
  <c r="C862" i="1" s="1"/>
  <c r="C863" i="1" s="1"/>
  <c r="C864" i="1" s="1"/>
  <c r="C865" i="1" s="1"/>
  <c r="C866" i="1" s="1"/>
  <c r="C867" i="1" s="1"/>
  <c r="C868" i="1" s="1"/>
  <c r="C869" i="1" s="1"/>
  <c r="C870" i="1" s="1"/>
  <c r="C871" i="1" s="1"/>
  <c r="C872" i="1" s="1"/>
  <c r="C873" i="1" s="1"/>
  <c r="C874" i="1" s="1"/>
  <c r="C875" i="1" s="1"/>
  <c r="C876" i="1" s="1"/>
  <c r="C877" i="1" s="1"/>
  <c r="C878" i="1" s="1"/>
  <c r="C879" i="1" s="1"/>
  <c r="C880" i="1" s="1"/>
  <c r="C881" i="1" s="1"/>
  <c r="C882" i="1" s="1"/>
  <c r="C883" i="1" s="1"/>
  <c r="C884" i="1" s="1"/>
  <c r="C885" i="1" s="1"/>
  <c r="C886" i="1" s="1"/>
  <c r="C887" i="1" s="1"/>
  <c r="C888" i="1" s="1"/>
  <c r="C889" i="1" s="1"/>
  <c r="C890" i="1" s="1"/>
  <c r="C891" i="1" s="1"/>
  <c r="C892" i="1" s="1"/>
  <c r="C893" i="1" s="1"/>
  <c r="C894" i="1" s="1"/>
  <c r="C895" i="1" s="1"/>
  <c r="C896" i="1" s="1"/>
  <c r="C897" i="1" s="1"/>
  <c r="C898" i="1" s="1"/>
  <c r="C899" i="1" s="1"/>
  <c r="C900" i="1" s="1"/>
  <c r="C901" i="1" s="1"/>
  <c r="C902" i="1" s="1"/>
  <c r="C903" i="1" s="1"/>
  <c r="C904" i="1" s="1"/>
  <c r="C905" i="1" s="1"/>
  <c r="C906" i="1" s="1"/>
  <c r="C907" i="1" s="1"/>
  <c r="C908" i="1" s="1"/>
  <c r="C909" i="1" s="1"/>
  <c r="C910" i="1" s="1"/>
  <c r="C911" i="1" s="1"/>
  <c r="C912" i="1" s="1"/>
  <c r="C913" i="1" s="1"/>
  <c r="C914" i="1" s="1"/>
  <c r="C915" i="1" s="1"/>
  <c r="C916" i="1" s="1"/>
  <c r="C917" i="1" s="1"/>
  <c r="C918" i="1" s="1"/>
  <c r="C919" i="1" s="1"/>
  <c r="C920" i="1" s="1"/>
  <c r="C921" i="1" s="1"/>
  <c r="C922" i="1" s="1"/>
  <c r="C923" i="1" s="1"/>
  <c r="C924" i="1" s="1"/>
  <c r="C925" i="1" s="1"/>
  <c r="C926" i="1" s="1"/>
  <c r="C927" i="1" s="1"/>
  <c r="C928" i="1" s="1"/>
  <c r="C929" i="1" s="1"/>
  <c r="C930" i="1" s="1"/>
  <c r="C931" i="1" s="1"/>
  <c r="C932" i="1" s="1"/>
  <c r="C933" i="1" s="1"/>
  <c r="C934" i="1" s="1"/>
  <c r="C935" i="1" s="1"/>
  <c r="C936" i="1" s="1"/>
  <c r="C937" i="1" s="1"/>
  <c r="C938" i="1" s="1"/>
  <c r="C939" i="1" s="1"/>
  <c r="C940" i="1" s="1"/>
  <c r="C941" i="1" s="1"/>
  <c r="C942" i="1" s="1"/>
  <c r="C943" i="1" s="1"/>
  <c r="C944" i="1" s="1"/>
  <c r="C945" i="1" s="1"/>
  <c r="C946" i="1" s="1"/>
  <c r="C947" i="1" s="1"/>
  <c r="C948" i="1" s="1"/>
  <c r="C949" i="1" s="1"/>
  <c r="C950" i="1" s="1"/>
  <c r="C951" i="1" s="1"/>
  <c r="C952" i="1" s="1"/>
  <c r="C953" i="1" s="1"/>
  <c r="C954" i="1" s="1"/>
  <c r="C955" i="1" s="1"/>
  <c r="C956" i="1" s="1"/>
  <c r="C957" i="1" s="1"/>
  <c r="C958" i="1" s="1"/>
  <c r="C959" i="1" s="1"/>
  <c r="C960" i="1" s="1"/>
  <c r="C961" i="1" s="1"/>
  <c r="C962" i="1" s="1"/>
  <c r="C963" i="1" s="1"/>
  <c r="C964" i="1" s="1"/>
  <c r="C965" i="1" s="1"/>
  <c r="C966" i="1" s="1"/>
  <c r="C967" i="1" s="1"/>
  <c r="C968" i="1" s="1"/>
  <c r="C969" i="1" s="1"/>
  <c r="C970" i="1" s="1"/>
  <c r="C971" i="1" s="1"/>
  <c r="C972" i="1" s="1"/>
  <c r="C973" i="1" s="1"/>
  <c r="C974" i="1" s="1"/>
  <c r="C975" i="1" s="1"/>
  <c r="C976" i="1" s="1"/>
  <c r="C977" i="1" s="1"/>
  <c r="C978" i="1" s="1"/>
  <c r="C979" i="1" s="1"/>
  <c r="C980" i="1" s="1"/>
  <c r="C981" i="1" s="1"/>
  <c r="C982" i="1" s="1"/>
  <c r="C983" i="1" s="1"/>
  <c r="C984" i="1" s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6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09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8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C1051" i="1" s="1"/>
  <c r="C1052" i="1" s="1"/>
  <c r="C1053" i="1" s="1"/>
  <c r="C1054" i="1" s="1"/>
  <c r="C1055" i="1" s="1"/>
  <c r="C1056" i="1" s="1"/>
  <c r="C1057" i="1" s="1"/>
  <c r="C1058" i="1" s="1"/>
  <c r="C1059" i="1" s="1"/>
  <c r="C1060" i="1" s="1"/>
  <c r="C1061" i="1" s="1"/>
  <c r="C1062" i="1" s="1"/>
  <c r="C1063" i="1" s="1"/>
  <c r="C1064" i="1" s="1"/>
  <c r="C1065" i="1" s="1"/>
  <c r="C1066" i="1" s="1"/>
  <c r="C1067" i="1" s="1"/>
  <c r="C1068" i="1" s="1"/>
  <c r="C1069" i="1" s="1"/>
  <c r="C1070" i="1" s="1"/>
  <c r="C1071" i="1" s="1"/>
  <c r="C1072" i="1" s="1"/>
  <c r="C1073" i="1" s="1"/>
  <c r="C1074" i="1" s="1"/>
  <c r="C1075" i="1" s="1"/>
  <c r="C1076" i="1" s="1"/>
  <c r="C1077" i="1" s="1"/>
  <c r="C1078" i="1" s="1"/>
  <c r="C1079" i="1" s="1"/>
  <c r="C1080" i="1" s="1"/>
  <c r="C1081" i="1" s="1"/>
  <c r="C1082" i="1" s="1"/>
  <c r="C1083" i="1" s="1"/>
  <c r="C1084" i="1" s="1"/>
  <c r="C1085" i="1" s="1"/>
  <c r="C1086" i="1" s="1"/>
  <c r="C1087" i="1" s="1"/>
  <c r="C1088" i="1" s="1"/>
  <c r="C1089" i="1" s="1"/>
  <c r="C1090" i="1" s="1"/>
  <c r="C1091" i="1" s="1"/>
  <c r="C1092" i="1" s="1"/>
  <c r="C1093" i="1" s="1"/>
  <c r="C1094" i="1" s="1"/>
  <c r="C1095" i="1" s="1"/>
  <c r="C1096" i="1" s="1"/>
  <c r="C1097" i="1" s="1"/>
  <c r="C1098" i="1" s="1"/>
  <c r="C1099" i="1" s="1"/>
  <c r="C1100" i="1" s="1"/>
  <c r="C1101" i="1" s="1"/>
  <c r="C1102" i="1" s="1"/>
  <c r="C1103" i="1" s="1"/>
  <c r="C1104" i="1" s="1"/>
  <c r="C1105" i="1" s="1"/>
  <c r="C1106" i="1" s="1"/>
  <c r="C1107" i="1" s="1"/>
  <c r="C1108" i="1" s="1"/>
  <c r="C1109" i="1" s="1"/>
  <c r="C1110" i="1" s="1"/>
  <c r="C1111" i="1" s="1"/>
  <c r="C1112" i="1" s="1"/>
  <c r="C1113" i="1" s="1"/>
  <c r="C1114" i="1" s="1"/>
  <c r="C1115" i="1" s="1"/>
  <c r="C1116" i="1" s="1"/>
  <c r="C1117" i="1" s="1"/>
  <c r="C1118" i="1" s="1"/>
  <c r="C1119" i="1" s="1"/>
  <c r="C1120" i="1" s="1"/>
  <c r="C1121" i="1" s="1"/>
  <c r="C1122" i="1" s="1"/>
  <c r="C1123" i="1" s="1"/>
  <c r="C1124" i="1" s="1"/>
  <c r="C1125" i="1" s="1"/>
  <c r="C1126" i="1" s="1"/>
  <c r="C1127" i="1" s="1"/>
  <c r="C1128" i="1" s="1"/>
  <c r="C1129" i="1" s="1"/>
  <c r="C1130" i="1" s="1"/>
  <c r="C1131" i="1" s="1"/>
  <c r="C1132" i="1" s="1"/>
  <c r="C1133" i="1" s="1"/>
  <c r="C1134" i="1" s="1"/>
  <c r="C1135" i="1" s="1"/>
  <c r="C1136" i="1" s="1"/>
  <c r="C1137" i="1" s="1"/>
  <c r="C1138" i="1" s="1"/>
  <c r="C1139" i="1" s="1"/>
  <c r="C1140" i="1" s="1"/>
  <c r="C1141" i="1" s="1"/>
  <c r="C1142" i="1" s="1"/>
  <c r="C1143" i="1" s="1"/>
  <c r="C1144" i="1" s="1"/>
  <c r="C1145" i="1" s="1"/>
  <c r="C1146" i="1" s="1"/>
  <c r="C1147" i="1" s="1"/>
  <c r="C1148" i="1" s="1"/>
  <c r="C1149" i="1" s="1"/>
  <c r="C1150" i="1" s="1"/>
  <c r="C1151" i="1" s="1"/>
  <c r="C1152" i="1" s="1"/>
  <c r="C1153" i="1" s="1"/>
  <c r="C1154" i="1" s="1"/>
  <c r="C1155" i="1" s="1"/>
  <c r="C1156" i="1" s="1"/>
  <c r="C1157" i="1" s="1"/>
  <c r="C1158" i="1" s="1"/>
  <c r="C1159" i="1" s="1"/>
  <c r="C1160" i="1" s="1"/>
  <c r="C1161" i="1" s="1"/>
  <c r="C1162" i="1" s="1"/>
  <c r="C1163" i="1" s="1"/>
  <c r="C1164" i="1" s="1"/>
  <c r="C1165" i="1" s="1"/>
  <c r="C1166" i="1" s="1"/>
  <c r="C1167" i="1" s="1"/>
  <c r="C1168" i="1" s="1"/>
  <c r="C1169" i="1" s="1"/>
  <c r="C1170" i="1" s="1"/>
  <c r="C1171" i="1" s="1"/>
  <c r="C1172" i="1" s="1"/>
  <c r="C1173" i="1" s="1"/>
  <c r="C1174" i="1" s="1"/>
  <c r="C1175" i="1" s="1"/>
  <c r="C1176" i="1" s="1"/>
  <c r="C1177" i="1" s="1"/>
  <c r="C1178" i="1" s="1"/>
  <c r="C1179" i="1" s="1"/>
  <c r="C1180" i="1" s="1"/>
  <c r="C1181" i="1" s="1"/>
  <c r="C1182" i="1" s="1"/>
  <c r="C1183" i="1" s="1"/>
  <c r="C1184" i="1" s="1"/>
  <c r="C1185" i="1" s="1"/>
  <c r="C1186" i="1" s="1"/>
  <c r="C1187" i="1" s="1"/>
  <c r="C1188" i="1" s="1"/>
  <c r="C1189" i="1" s="1"/>
  <c r="C1190" i="1" s="1"/>
  <c r="C1191" i="1" s="1"/>
  <c r="C1192" i="1" s="1"/>
  <c r="C1193" i="1" s="1"/>
  <c r="C1194" i="1" s="1"/>
  <c r="C1195" i="1" s="1"/>
  <c r="C1196" i="1" s="1"/>
  <c r="C1197" i="1" s="1"/>
  <c r="C1198" i="1" s="1"/>
  <c r="C1199" i="1" s="1"/>
  <c r="C1200" i="1" s="1"/>
  <c r="C1201" i="1" s="1"/>
  <c r="C1202" i="1" s="1"/>
  <c r="C1203" i="1" s="1"/>
  <c r="C1204" i="1" s="1"/>
  <c r="C1205" i="1" s="1"/>
  <c r="C1206" i="1" s="1"/>
  <c r="C1207" i="1" s="1"/>
  <c r="C1208" i="1" s="1"/>
  <c r="C1209" i="1" s="1"/>
  <c r="C1210" i="1" s="1"/>
  <c r="C1211" i="1" s="1"/>
  <c r="C1212" i="1" s="1"/>
  <c r="C1213" i="1" s="1"/>
  <c r="C1214" i="1" s="1"/>
  <c r="C1215" i="1" s="1"/>
  <c r="C1216" i="1" s="1"/>
  <c r="C1217" i="1" s="1"/>
  <c r="C1218" i="1" s="1"/>
  <c r="C1219" i="1" s="1"/>
  <c r="C1220" i="1" s="1"/>
  <c r="C1221" i="1" s="1"/>
  <c r="C1222" i="1" s="1"/>
  <c r="C1223" i="1" s="1"/>
  <c r="C1224" i="1" s="1"/>
  <c r="C1225" i="1" s="1"/>
  <c r="C1226" i="1" s="1"/>
  <c r="C1227" i="1" s="1"/>
  <c r="C1228" i="1" s="1"/>
  <c r="C1229" i="1" s="1"/>
  <c r="C1230" i="1" s="1"/>
  <c r="C1231" i="1" s="1"/>
  <c r="C1232" i="1" s="1"/>
  <c r="C1233" i="1" s="1"/>
  <c r="C1234" i="1" s="1"/>
  <c r="C1235" i="1" s="1"/>
  <c r="C1236" i="1" s="1"/>
  <c r="C1237" i="1" s="1"/>
  <c r="C1238" i="1" s="1"/>
  <c r="C1239" i="1" s="1"/>
  <c r="C1240" i="1" s="1"/>
  <c r="C1241" i="1" s="1"/>
  <c r="C1242" i="1" s="1"/>
  <c r="C1243" i="1" s="1"/>
  <c r="C1244" i="1" s="1"/>
  <c r="C1245" i="1" s="1"/>
  <c r="C1246" i="1" s="1"/>
  <c r="C1247" i="1" s="1"/>
  <c r="C1248" i="1" s="1"/>
  <c r="C1249" i="1" s="1"/>
  <c r="C1250" i="1" s="1"/>
  <c r="C1251" i="1" s="1"/>
  <c r="C1252" i="1" s="1"/>
  <c r="C1253" i="1" s="1"/>
  <c r="C1254" i="1" s="1"/>
  <c r="C1255" i="1" s="1"/>
  <c r="C1256" i="1" s="1"/>
  <c r="C1257" i="1" s="1"/>
  <c r="C1258" i="1" s="1"/>
  <c r="C1259" i="1" s="1"/>
  <c r="C1260" i="1" s="1"/>
  <c r="C1261" i="1" s="1"/>
  <c r="C1262" i="1" s="1"/>
  <c r="C1263" i="1" s="1"/>
  <c r="C1264" i="1" s="1"/>
  <c r="C1265" i="1" s="1"/>
  <c r="C1266" i="1" s="1"/>
  <c r="C1267" i="1" s="1"/>
  <c r="C1268" i="1" s="1"/>
  <c r="C1269" i="1" s="1"/>
  <c r="C1270" i="1" s="1"/>
  <c r="C1271" i="1" s="1"/>
  <c r="C1272" i="1" s="1"/>
  <c r="C1273" i="1" s="1"/>
  <c r="C1274" i="1" s="1"/>
  <c r="C1275" i="1" s="1"/>
  <c r="C1276" i="1" s="1"/>
  <c r="C1277" i="1" s="1"/>
  <c r="C1278" i="1" s="1"/>
  <c r="C1279" i="1" s="1"/>
  <c r="C1280" i="1" s="1"/>
  <c r="C1281" i="1" s="1"/>
  <c r="C1282" i="1" s="1"/>
  <c r="C1283" i="1" s="1"/>
  <c r="C1284" i="1" s="1"/>
  <c r="C1285" i="1" s="1"/>
  <c r="C1286" i="1" s="1"/>
  <c r="C1287" i="1" s="1"/>
  <c r="C1288" i="1" s="1"/>
  <c r="C1289" i="1" s="1"/>
  <c r="C1290" i="1" s="1"/>
  <c r="C1291" i="1" s="1"/>
  <c r="C1292" i="1" s="1"/>
  <c r="C1293" i="1" s="1"/>
  <c r="C1294" i="1" s="1"/>
  <c r="C1295" i="1" s="1"/>
  <c r="C1296" i="1" s="1"/>
  <c r="C1297" i="1" s="1"/>
  <c r="C1298" i="1" s="1"/>
  <c r="C1299" i="1" s="1"/>
  <c r="C1300" i="1" s="1"/>
  <c r="C1301" i="1" s="1"/>
  <c r="C1302" i="1" s="1"/>
  <c r="C1303" i="1" s="1"/>
  <c r="C1304" i="1" s="1"/>
  <c r="C1305" i="1" s="1"/>
  <c r="C1306" i="1" s="1"/>
  <c r="C1307" i="1" s="1"/>
  <c r="C1308" i="1" s="1"/>
  <c r="C1309" i="1" s="1"/>
  <c r="C1310" i="1" s="1"/>
  <c r="C1311" i="1" s="1"/>
  <c r="C1312" i="1" s="1"/>
  <c r="C1313" i="1" s="1"/>
  <c r="C1314" i="1" s="1"/>
  <c r="C1315" i="1" s="1"/>
  <c r="C1316" i="1" s="1"/>
  <c r="C1317" i="1" s="1"/>
  <c r="C1318" i="1" s="1"/>
  <c r="C1319" i="1" s="1"/>
  <c r="C1320" i="1" s="1"/>
  <c r="C1321" i="1" s="1"/>
  <c r="C1322" i="1" s="1"/>
  <c r="C1323" i="1" s="1"/>
  <c r="C1324" i="1" s="1"/>
  <c r="C1325" i="1" s="1"/>
  <c r="C1326" i="1" s="1"/>
  <c r="C1327" i="1" s="1"/>
  <c r="C1328" i="1" s="1"/>
  <c r="C1329" i="1" s="1"/>
  <c r="C1330" i="1" s="1"/>
  <c r="C1331" i="1" s="1"/>
  <c r="C1332" i="1" s="1"/>
  <c r="C1333" i="1" s="1"/>
  <c r="C1334" i="1" s="1"/>
  <c r="C1335" i="1" s="1"/>
  <c r="C1336" i="1" s="1"/>
  <c r="C1337" i="1" s="1"/>
  <c r="C1338" i="1" s="1"/>
  <c r="C1339" i="1" s="1"/>
  <c r="C1340" i="1" s="1"/>
  <c r="C1341" i="1" s="1"/>
  <c r="C1342" i="1" s="1"/>
  <c r="C1343" i="1" s="1"/>
  <c r="C1344" i="1" s="1"/>
  <c r="C1345" i="1" s="1"/>
  <c r="C1346" i="1" s="1"/>
  <c r="C1347" i="1" s="1"/>
  <c r="C1348" i="1" s="1"/>
  <c r="C1349" i="1" s="1"/>
  <c r="C1350" i="1" s="1"/>
  <c r="C1351" i="1" s="1"/>
  <c r="C1352" i="1" s="1"/>
  <c r="C1353" i="1" s="1"/>
  <c r="C1354" i="1" s="1"/>
  <c r="C1355" i="1" s="1"/>
  <c r="C1356" i="1" s="1"/>
  <c r="C1357" i="1" s="1"/>
  <c r="C1358" i="1" s="1"/>
  <c r="C1359" i="1" s="1"/>
  <c r="C1360" i="1" s="1"/>
  <c r="C1361" i="1" s="1"/>
  <c r="C1362" i="1" s="1"/>
  <c r="C1363" i="1" s="1"/>
  <c r="C1364" i="1" s="1"/>
  <c r="C1365" i="1" s="1"/>
  <c r="C1366" i="1" s="1"/>
  <c r="C1367" i="1" s="1"/>
  <c r="C1368" i="1" s="1"/>
  <c r="C1369" i="1" s="1"/>
  <c r="C1370" i="1" s="1"/>
  <c r="C1371" i="1" s="1"/>
  <c r="C1372" i="1" s="1"/>
  <c r="C1373" i="1" s="1"/>
  <c r="C1374" i="1" s="1"/>
  <c r="C1375" i="1" s="1"/>
  <c r="C1376" i="1" s="1"/>
  <c r="C1377" i="1" s="1"/>
  <c r="C1378" i="1" s="1"/>
  <c r="C1379" i="1" s="1"/>
  <c r="C1380" i="1" s="1"/>
  <c r="C1381" i="1" s="1"/>
  <c r="C1382" i="1" s="1"/>
  <c r="C1383" i="1" s="1"/>
  <c r="C1384" i="1" s="1"/>
  <c r="C1385" i="1" s="1"/>
  <c r="C1386" i="1" s="1"/>
  <c r="C1387" i="1" s="1"/>
  <c r="C1388" i="1" s="1"/>
  <c r="C1389" i="1" s="1"/>
  <c r="C1390" i="1" s="1"/>
  <c r="C1391" i="1" s="1"/>
  <c r="C1392" i="1" s="1"/>
  <c r="C1393" i="1" s="1"/>
  <c r="C1394" i="1" s="1"/>
  <c r="C1395" i="1" s="1"/>
  <c r="C1396" i="1" s="1"/>
  <c r="C1397" i="1" s="1"/>
  <c r="C1398" i="1" s="1"/>
  <c r="C1399" i="1" s="1"/>
  <c r="C1400" i="1" s="1"/>
  <c r="C1401" i="1" s="1"/>
  <c r="C1402" i="1" s="1"/>
  <c r="C1403" i="1" s="1"/>
  <c r="C1404" i="1" s="1"/>
  <c r="C1405" i="1" s="1"/>
  <c r="C1406" i="1" s="1"/>
  <c r="C1407" i="1" s="1"/>
  <c r="C1408" i="1" s="1"/>
  <c r="C1409" i="1" s="1"/>
  <c r="C1410" i="1" s="1"/>
  <c r="C1411" i="1" s="1"/>
  <c r="C1412" i="1" s="1"/>
  <c r="C1413" i="1" s="1"/>
  <c r="C1414" i="1" s="1"/>
  <c r="C1415" i="1" s="1"/>
  <c r="C1416" i="1" s="1"/>
  <c r="C1417" i="1" s="1"/>
  <c r="C1418" i="1" s="1"/>
  <c r="C1419" i="1" s="1"/>
  <c r="C1420" i="1" s="1"/>
  <c r="C1421" i="1" s="1"/>
  <c r="C1422" i="1" s="1"/>
  <c r="C1423" i="1" s="1"/>
  <c r="C1424" i="1" s="1"/>
  <c r="C1425" i="1" s="1"/>
  <c r="C1426" i="1" s="1"/>
  <c r="C1427" i="1" s="1"/>
  <c r="C1428" i="1" s="1"/>
  <c r="C1429" i="1" s="1"/>
  <c r="C1430" i="1" s="1"/>
  <c r="C1431" i="1" s="1"/>
  <c r="C1432" i="1" s="1"/>
  <c r="C1433" i="1" s="1"/>
  <c r="C1434" i="1" s="1"/>
  <c r="C1435" i="1" s="1"/>
  <c r="C1436" i="1" s="1"/>
  <c r="C1437" i="1" s="1"/>
  <c r="C1438" i="1" s="1"/>
  <c r="C1439" i="1" s="1"/>
  <c r="C1440" i="1" s="1"/>
  <c r="C1441" i="1" s="1"/>
  <c r="C1442" i="1" s="1"/>
  <c r="C1443" i="1" s="1"/>
  <c r="C1444" i="1" s="1"/>
  <c r="C1445" i="1" s="1"/>
  <c r="C1446" i="1" s="1"/>
  <c r="C1447" i="1" s="1"/>
  <c r="C1448" i="1" s="1"/>
  <c r="C1449" i="1" s="1"/>
  <c r="C1450" i="1" s="1"/>
  <c r="C1451" i="1" s="1"/>
  <c r="C1452" i="1" s="1"/>
  <c r="C1453" i="1" s="1"/>
  <c r="C1454" i="1" s="1"/>
  <c r="C1455" i="1" s="1"/>
  <c r="C1456" i="1" s="1"/>
  <c r="C1457" i="1" s="1"/>
  <c r="C1458" i="1" s="1"/>
  <c r="C1459" i="1" s="1"/>
  <c r="C1460" i="1" s="1"/>
  <c r="C1461" i="1" s="1"/>
  <c r="C1462" i="1" s="1"/>
  <c r="C1463" i="1" s="1"/>
  <c r="C1464" i="1" s="1"/>
  <c r="C1465" i="1" s="1"/>
  <c r="C1466" i="1" s="1"/>
  <c r="C1467" i="1" s="1"/>
  <c r="C1468" i="1" s="1"/>
  <c r="C1469" i="1" s="1"/>
  <c r="C1470" i="1" s="1"/>
  <c r="C1471" i="1" s="1"/>
  <c r="C1472" i="1" s="1"/>
  <c r="C1473" i="1" s="1"/>
  <c r="C1474" i="1" s="1"/>
  <c r="C1475" i="1" s="1"/>
  <c r="C1476" i="1" s="1"/>
  <c r="C1477" i="1" s="1"/>
  <c r="C1478" i="1" s="1"/>
  <c r="C1479" i="1" s="1"/>
  <c r="C1480" i="1" s="1"/>
  <c r="C1481" i="1" s="1"/>
  <c r="C1482" i="1" s="1"/>
  <c r="C1483" i="1" s="1"/>
  <c r="C1484" i="1" s="1"/>
  <c r="C1485" i="1" s="1"/>
  <c r="C1486" i="1" s="1"/>
  <c r="C1487" i="1" s="1"/>
  <c r="C1488" i="1" s="1"/>
  <c r="C1489" i="1" s="1"/>
  <c r="C1490" i="1" s="1"/>
  <c r="C1491" i="1" s="1"/>
  <c r="C1492" i="1" s="1"/>
  <c r="C1493" i="1" s="1"/>
  <c r="C1494" i="1" s="1"/>
  <c r="C1495" i="1" s="1"/>
  <c r="C1496" i="1" s="1"/>
  <c r="C1497" i="1" s="1"/>
  <c r="C1498" i="1" s="1"/>
  <c r="C1499" i="1" s="1"/>
  <c r="C1500" i="1" s="1"/>
  <c r="C1501" i="1" s="1"/>
  <c r="C1502" i="1" s="1"/>
  <c r="C1503" i="1" s="1"/>
  <c r="C1504" i="1" s="1"/>
  <c r="C1505" i="1" s="1"/>
  <c r="C1506" i="1" s="1"/>
  <c r="C1507" i="1" s="1"/>
  <c r="C1508" i="1" s="1"/>
  <c r="C1509" i="1" s="1"/>
  <c r="C1510" i="1" s="1"/>
  <c r="C1511" i="1" s="1"/>
  <c r="C1512" i="1" s="1"/>
  <c r="C1513" i="1" s="1"/>
  <c r="C1514" i="1" s="1"/>
  <c r="B1515" i="1" l="1"/>
  <c r="C1515" i="1"/>
  <c r="C1516" i="1" l="1"/>
  <c r="B1516" i="1"/>
  <c r="B1517" i="1" l="1"/>
  <c r="C1517" i="1"/>
  <c r="C1518" i="1" l="1"/>
  <c r="B1518" i="1"/>
  <c r="B1519" i="1" l="1"/>
  <c r="C1519" i="1"/>
  <c r="C1520" i="1" l="1"/>
  <c r="B1520" i="1"/>
  <c r="B1521" i="1" l="1"/>
  <c r="C1521" i="1"/>
  <c r="B1522" i="1" l="1"/>
  <c r="C1522" i="1"/>
  <c r="B1523" i="1" l="1"/>
  <c r="C1523" i="1"/>
  <c r="C1524" i="1" l="1"/>
  <c r="B1524" i="1"/>
  <c r="C1525" i="1" l="1"/>
  <c r="B1525" i="1"/>
  <c r="B1526" i="1" l="1"/>
  <c r="C1526" i="1"/>
  <c r="B1527" i="1" l="1"/>
  <c r="C1527" i="1"/>
  <c r="C1528" i="1" l="1"/>
  <c r="B1528" i="1"/>
  <c r="B1529" i="1" l="1"/>
  <c r="C1529" i="1"/>
  <c r="C1530" i="1" l="1"/>
  <c r="B1530" i="1"/>
  <c r="B1531" i="1" l="1"/>
  <c r="C1531" i="1"/>
  <c r="C1532" i="1" l="1"/>
  <c r="B1532" i="1"/>
  <c r="B1533" i="1" l="1"/>
  <c r="C1533" i="1"/>
  <c r="C1534" i="1" l="1"/>
  <c r="B1534" i="1"/>
  <c r="B1535" i="1" l="1"/>
  <c r="C1535" i="1"/>
  <c r="C1536" i="1" l="1"/>
  <c r="B1536" i="1"/>
  <c r="C1537" i="1" l="1"/>
  <c r="B1537" i="1"/>
  <c r="B1538" i="1" l="1"/>
  <c r="C1538" i="1"/>
  <c r="B1539" i="1" l="1"/>
  <c r="C1539" i="1"/>
  <c r="C1540" i="1" l="1"/>
  <c r="B1540" i="1"/>
  <c r="C1541" i="1" l="1"/>
  <c r="B1541" i="1"/>
  <c r="C1542" i="1" l="1"/>
  <c r="B1542" i="1"/>
  <c r="B1543" i="1" l="1"/>
  <c r="C1543" i="1"/>
  <c r="C1544" i="1" l="1"/>
  <c r="B1544" i="1"/>
  <c r="B1545" i="1" l="1"/>
  <c r="C1545" i="1"/>
  <c r="C1546" i="1" l="1"/>
  <c r="B1546" i="1"/>
  <c r="B1547" i="1" l="1"/>
  <c r="C1547" i="1"/>
  <c r="C1548" i="1" l="1"/>
  <c r="B1548" i="1"/>
  <c r="C1549" i="1" l="1"/>
  <c r="B1549" i="1"/>
  <c r="C1550" i="1" l="1"/>
  <c r="B1550" i="1"/>
  <c r="B1551" i="1" l="1"/>
  <c r="C1551" i="1"/>
  <c r="C1552" i="1" l="1"/>
  <c r="B1552" i="1"/>
  <c r="B1553" i="1" l="1"/>
  <c r="C1553" i="1"/>
  <c r="B1554" i="1" l="1"/>
  <c r="C1554" i="1"/>
  <c r="B1555" i="1" l="1"/>
  <c r="C1555" i="1"/>
  <c r="C1556" i="1" l="1"/>
  <c r="B1556" i="1"/>
  <c r="C1557" i="1" l="1"/>
  <c r="B1557" i="1"/>
  <c r="C1558" i="1" l="1"/>
  <c r="B1558" i="1"/>
  <c r="B1559" i="1" l="1"/>
  <c r="C1559" i="1"/>
  <c r="C1560" i="1" l="1"/>
  <c r="B1560" i="1"/>
  <c r="B1561" i="1" l="1"/>
  <c r="C1561" i="1"/>
  <c r="C1562" i="1" l="1"/>
  <c r="B1562" i="1"/>
  <c r="B1563" i="1" l="1"/>
  <c r="C1563" i="1"/>
  <c r="C1564" i="1" l="1"/>
  <c r="B1564" i="1"/>
  <c r="C1565" i="1" l="1"/>
  <c r="B1565" i="1"/>
  <c r="C1566" i="1" l="1"/>
  <c r="B1566" i="1"/>
  <c r="B1567" i="1" l="1"/>
  <c r="C1567" i="1"/>
  <c r="C1568" i="1" l="1"/>
  <c r="B1568" i="1"/>
  <c r="B1569" i="1" l="1"/>
  <c r="C1569" i="1"/>
  <c r="B1570" i="1" l="1"/>
  <c r="C1570" i="1"/>
  <c r="B1571" i="1" l="1"/>
  <c r="C1571" i="1"/>
  <c r="C1572" i="1" l="1"/>
  <c r="B1572" i="1"/>
  <c r="C1573" i="1" l="1"/>
  <c r="B1573" i="1"/>
  <c r="B1574" i="1" l="1"/>
  <c r="C1574" i="1"/>
  <c r="B1575" i="1" l="1"/>
  <c r="C1575" i="1"/>
  <c r="C1576" i="1" l="1"/>
  <c r="B1576" i="1"/>
  <c r="B1577" i="1" l="1"/>
  <c r="C1577" i="1"/>
  <c r="B1578" i="1" l="1"/>
  <c r="C1578" i="1"/>
  <c r="B1579" i="1" l="1"/>
  <c r="C1579" i="1"/>
  <c r="C1580" i="1" l="1"/>
  <c r="B1580" i="1"/>
  <c r="C1581" i="1" l="1"/>
  <c r="B1581" i="1"/>
  <c r="C1582" i="1" l="1"/>
  <c r="B1582" i="1"/>
  <c r="B1583" i="1" l="1"/>
  <c r="C1583" i="1"/>
  <c r="C1584" i="1" l="1"/>
  <c r="B1584" i="1"/>
  <c r="B1585" i="1" l="1"/>
  <c r="C1585" i="1"/>
  <c r="B1586" i="1" l="1"/>
  <c r="C1586" i="1"/>
  <c r="B1587" i="1" l="1"/>
  <c r="C1587" i="1"/>
  <c r="C1588" i="1" l="1"/>
  <c r="B1588" i="1"/>
  <c r="C1589" i="1" l="1"/>
  <c r="B1589" i="1"/>
  <c r="B1590" i="1" l="1"/>
  <c r="C1590" i="1"/>
  <c r="B1591" i="1" l="1"/>
  <c r="C1591" i="1"/>
  <c r="C1592" i="1" l="1"/>
  <c r="B1592" i="1"/>
  <c r="B1593" i="1" l="1"/>
  <c r="C1593" i="1"/>
  <c r="C1594" i="1" l="1"/>
  <c r="B1594" i="1"/>
  <c r="B1595" i="1" l="1"/>
  <c r="C1595" i="1"/>
  <c r="C1596" i="1" l="1"/>
  <c r="B1596" i="1"/>
  <c r="B1597" i="1" l="1"/>
  <c r="C1597" i="1"/>
  <c r="C1598" i="1" l="1"/>
  <c r="B1598" i="1"/>
  <c r="B1599" i="1" l="1"/>
  <c r="C1599" i="1"/>
  <c r="C1600" i="1" l="1"/>
  <c r="B1600" i="1"/>
  <c r="C1601" i="1" l="1"/>
  <c r="B1601" i="1"/>
  <c r="B1602" i="1" l="1"/>
  <c r="C1602" i="1"/>
  <c r="B1603" i="1" l="1"/>
  <c r="C1603" i="1"/>
  <c r="C1604" i="1" l="1"/>
  <c r="B1604" i="1"/>
  <c r="C1605" i="1" l="1"/>
  <c r="B1605" i="1"/>
  <c r="C1606" i="1" l="1"/>
  <c r="B1606" i="1"/>
  <c r="B1607" i="1" l="1"/>
  <c r="C1607" i="1"/>
  <c r="C1608" i="1" l="1"/>
  <c r="B1608" i="1"/>
  <c r="B1609" i="1" l="1"/>
  <c r="C1609" i="1"/>
  <c r="B1610" i="1" l="1"/>
  <c r="C1610" i="1"/>
  <c r="B1611" i="1" l="1"/>
  <c r="C1611" i="1"/>
  <c r="C1612" i="1" l="1"/>
  <c r="B1612" i="1"/>
  <c r="C1613" i="1" l="1"/>
  <c r="B1613" i="1"/>
  <c r="C1614" i="1" l="1"/>
  <c r="B1614" i="1"/>
  <c r="B1615" i="1" l="1"/>
  <c r="C1615" i="1"/>
  <c r="C1616" i="1" l="1"/>
  <c r="B1616" i="1"/>
  <c r="B1617" i="1" l="1"/>
  <c r="C1617" i="1"/>
  <c r="B1618" i="1" l="1"/>
  <c r="C1618" i="1"/>
  <c r="B1619" i="1" l="1"/>
  <c r="C1619" i="1"/>
  <c r="C1620" i="1" l="1"/>
  <c r="B1620" i="1"/>
  <c r="C1621" i="1" l="1"/>
  <c r="B1621" i="1"/>
  <c r="C1622" i="1" l="1"/>
  <c r="B1622" i="1"/>
  <c r="B1623" i="1" l="1"/>
  <c r="C1623" i="1"/>
  <c r="B1624" i="1" l="1"/>
  <c r="C1624" i="1"/>
  <c r="B1625" i="1" l="1"/>
  <c r="C1625" i="1"/>
  <c r="B1626" i="1" l="1"/>
  <c r="C1626" i="1"/>
  <c r="C1627" i="1" l="1"/>
  <c r="B1627" i="1"/>
  <c r="C1628" i="1" l="1"/>
  <c r="B1628" i="1"/>
  <c r="B1629" i="1" l="1"/>
  <c r="C1629" i="1"/>
  <c r="B1630" i="1" l="1"/>
  <c r="C1630" i="1"/>
  <c r="C1631" i="1" l="1"/>
  <c r="B1631" i="1"/>
  <c r="B1632" i="1" l="1"/>
  <c r="C1632" i="1"/>
  <c r="B1633" i="1" l="1"/>
  <c r="C1633" i="1"/>
  <c r="B1634" i="1" l="1"/>
  <c r="C1634" i="1"/>
  <c r="C1635" i="1" l="1"/>
  <c r="B1635" i="1"/>
  <c r="C1636" i="1" l="1"/>
  <c r="B1636" i="1"/>
  <c r="C1637" i="1" l="1"/>
  <c r="B1637" i="1"/>
  <c r="B1638" i="1" l="1"/>
  <c r="C1638" i="1"/>
  <c r="C1639" i="1" l="1"/>
  <c r="B1639" i="1"/>
  <c r="B1640" i="1" l="1"/>
  <c r="C1640" i="1"/>
  <c r="B1641" i="1" l="1"/>
  <c r="C1641" i="1"/>
  <c r="B1642" i="1" l="1"/>
  <c r="C1642" i="1"/>
  <c r="C1643" i="1" l="1"/>
  <c r="B1643" i="1"/>
  <c r="C1644" i="1" l="1"/>
  <c r="B1644" i="1"/>
  <c r="B1645" i="1" l="1"/>
  <c r="C1645" i="1"/>
  <c r="B1646" i="1" l="1"/>
  <c r="C1646" i="1"/>
  <c r="C1647" i="1" l="1"/>
  <c r="B1647" i="1"/>
  <c r="B1648" i="1" l="1"/>
  <c r="C1648" i="1"/>
  <c r="B1649" i="1" l="1"/>
  <c r="C1649" i="1"/>
  <c r="B1650" i="1" l="1"/>
  <c r="C1650" i="1"/>
  <c r="C1651" i="1" l="1"/>
  <c r="B1651" i="1"/>
  <c r="B1652" i="1" l="1"/>
  <c r="C1652" i="1"/>
  <c r="C1653" i="1" l="1"/>
  <c r="B1653" i="1"/>
  <c r="B1654" i="1" l="1"/>
  <c r="C1654" i="1"/>
  <c r="C1655" i="1" l="1"/>
  <c r="B1655" i="1"/>
  <c r="B1656" i="1" l="1"/>
  <c r="C1656" i="1"/>
  <c r="B1657" i="1" l="1"/>
  <c r="C1657" i="1"/>
  <c r="B1658" i="1" l="1"/>
  <c r="C1658" i="1"/>
  <c r="C1659" i="1" l="1"/>
  <c r="B1659" i="1"/>
  <c r="C1660" i="1" l="1"/>
  <c r="B1660" i="1"/>
  <c r="B1661" i="1" l="1"/>
  <c r="C1661" i="1"/>
  <c r="B1662" i="1" l="1"/>
  <c r="C1662" i="1"/>
  <c r="C1663" i="1" l="1"/>
  <c r="B1663" i="1"/>
  <c r="B1664" i="1" l="1"/>
  <c r="C1664" i="1"/>
  <c r="C1665" i="1" l="1"/>
  <c r="B1665" i="1"/>
  <c r="B1666" i="1" l="1"/>
  <c r="C1666" i="1"/>
  <c r="C1667" i="1" l="1"/>
  <c r="B1667" i="1"/>
  <c r="B1668" i="1" l="1"/>
  <c r="C1668" i="1"/>
  <c r="C1669" i="1" l="1"/>
  <c r="B1669" i="1"/>
  <c r="B1670" i="1" l="1"/>
  <c r="C1670" i="1"/>
  <c r="C1671" i="1" l="1"/>
  <c r="B1671" i="1"/>
  <c r="C1672" i="1" l="1"/>
  <c r="B1672" i="1"/>
  <c r="B1673" i="1" l="1"/>
  <c r="C1673" i="1"/>
  <c r="B1674" i="1" l="1"/>
  <c r="C1674" i="1"/>
  <c r="C1675" i="1" l="1"/>
  <c r="B1675" i="1"/>
  <c r="C1676" i="1" l="1"/>
  <c r="B1676" i="1"/>
  <c r="C1677" i="1" l="1"/>
  <c r="B1677" i="1"/>
  <c r="B1678" i="1" l="1"/>
  <c r="C1678" i="1"/>
  <c r="C1679" i="1" l="1"/>
  <c r="B1679" i="1"/>
  <c r="B1680" i="1" l="1"/>
  <c r="C1680" i="1"/>
  <c r="B1681" i="1" l="1"/>
  <c r="C1681" i="1"/>
  <c r="B1682" i="1" l="1"/>
  <c r="C1682" i="1"/>
  <c r="C1683" i="1" l="1"/>
  <c r="B1683" i="1"/>
  <c r="C1684" i="1" l="1"/>
  <c r="B1684" i="1"/>
  <c r="C1685" i="1" l="1"/>
  <c r="B1685" i="1"/>
  <c r="B1686" i="1" l="1"/>
  <c r="C1686" i="1"/>
  <c r="C1687" i="1" l="1"/>
  <c r="B1687" i="1"/>
  <c r="C1688" i="1" l="1"/>
  <c r="B1688" i="1"/>
  <c r="B1689" i="1" l="1"/>
  <c r="C1689" i="1"/>
  <c r="B1690" i="1" l="1"/>
  <c r="C1690" i="1"/>
  <c r="C1691" i="1" l="1"/>
  <c r="B1691" i="1"/>
  <c r="C1692" i="1" l="1"/>
  <c r="B1692" i="1"/>
  <c r="C1693" i="1" l="1"/>
  <c r="B1693" i="1"/>
  <c r="B1694" i="1" l="1"/>
  <c r="C1694" i="1"/>
  <c r="C1695" i="1" l="1"/>
  <c r="B1695" i="1"/>
  <c r="B1696" i="1" l="1"/>
  <c r="C1696" i="1"/>
  <c r="B1697" i="1" l="1"/>
  <c r="C1697" i="1"/>
  <c r="B1698" i="1" l="1"/>
  <c r="C1698" i="1"/>
  <c r="C1699" i="1" l="1"/>
  <c r="B1699" i="1"/>
  <c r="B1700" i="1" l="1"/>
  <c r="C1700" i="1"/>
  <c r="C1701" i="1" l="1"/>
  <c r="B1701" i="1"/>
  <c r="B1702" i="1" l="1"/>
  <c r="C1702" i="1"/>
  <c r="C1703" i="1" l="1"/>
  <c r="B1703" i="1"/>
  <c r="B1704" i="1" l="1"/>
  <c r="C1704" i="1"/>
  <c r="B1705" i="1" l="1"/>
  <c r="C1705" i="1"/>
  <c r="B1706" i="1" l="1"/>
  <c r="C1706" i="1"/>
  <c r="C1707" i="1" l="1"/>
  <c r="B1707" i="1"/>
  <c r="C1708" i="1" l="1"/>
  <c r="B1708" i="1"/>
  <c r="B1709" i="1" l="1"/>
  <c r="C1709" i="1"/>
  <c r="B1710" i="1" l="1"/>
  <c r="C1710" i="1"/>
  <c r="C1711" i="1" l="1"/>
  <c r="B1711" i="1"/>
  <c r="B1712" i="1" l="1"/>
  <c r="C1712" i="1"/>
  <c r="B1713" i="1" l="1"/>
  <c r="C1713" i="1"/>
  <c r="B1714" i="1" l="1"/>
  <c r="C1714" i="1"/>
  <c r="C1715" i="1" l="1"/>
  <c r="B1715" i="1"/>
  <c r="B1716" i="1" l="1"/>
  <c r="C1716" i="1"/>
  <c r="C1717" i="1" l="1"/>
  <c r="B1717" i="1"/>
  <c r="B1718" i="1" l="1"/>
  <c r="C1718" i="1"/>
  <c r="C1719" i="1" l="1"/>
  <c r="B1719" i="1"/>
  <c r="B1720" i="1" l="1"/>
  <c r="C1720" i="1"/>
  <c r="B1721" i="1" l="1"/>
  <c r="C1721" i="1"/>
  <c r="B1722" i="1" l="1"/>
  <c r="C1722" i="1"/>
  <c r="C1723" i="1" l="1"/>
  <c r="B1723" i="1"/>
  <c r="C1724" i="1" l="1"/>
  <c r="B1724" i="1"/>
  <c r="B1725" i="1" l="1"/>
  <c r="C1725" i="1"/>
  <c r="B1726" i="1" l="1"/>
  <c r="C1726" i="1"/>
  <c r="C1727" i="1" l="1"/>
  <c r="B1727" i="1"/>
  <c r="B1728" i="1" l="1"/>
  <c r="C1728" i="1"/>
  <c r="C1729" i="1" l="1"/>
  <c r="B1729" i="1"/>
  <c r="B1730" i="1" l="1"/>
  <c r="C1730" i="1"/>
  <c r="C1731" i="1" l="1"/>
  <c r="B1731" i="1"/>
  <c r="B1732" i="1" l="1"/>
  <c r="C1732" i="1"/>
  <c r="C1733" i="1" l="1"/>
  <c r="B1733" i="1"/>
  <c r="B1734" i="1" l="1"/>
  <c r="C1734" i="1"/>
  <c r="C1735" i="1" l="1"/>
  <c r="B1735" i="1"/>
  <c r="C1736" i="1" l="1"/>
  <c r="B1736" i="1"/>
  <c r="B1737" i="1" l="1"/>
  <c r="C1737" i="1"/>
  <c r="B1738" i="1" l="1"/>
  <c r="C1738" i="1"/>
  <c r="C1739" i="1" l="1"/>
  <c r="B1739" i="1"/>
  <c r="C1740" i="1" l="1"/>
  <c r="B1740" i="1"/>
  <c r="C1741" i="1" l="1"/>
  <c r="B1741" i="1"/>
  <c r="B1742" i="1" l="1"/>
  <c r="C1742" i="1"/>
  <c r="C1743" i="1" l="1"/>
  <c r="B1743" i="1"/>
  <c r="B1744" i="1" l="1"/>
  <c r="C1744" i="1"/>
  <c r="C1745" i="1" l="1"/>
  <c r="B1745" i="1"/>
  <c r="B1746" i="1" l="1"/>
  <c r="C1746" i="1"/>
  <c r="C1747" i="1" l="1"/>
  <c r="B1747" i="1"/>
  <c r="C1748" i="1" l="1"/>
  <c r="B1748" i="1"/>
  <c r="C1749" i="1" l="1"/>
  <c r="B1749" i="1"/>
  <c r="B1750" i="1" l="1"/>
  <c r="C1750" i="1"/>
  <c r="C1751" i="1" l="1"/>
  <c r="B1751" i="1"/>
  <c r="B1752" i="1" l="1"/>
  <c r="C1752" i="1"/>
  <c r="B1753" i="1" l="1"/>
  <c r="C1753" i="1"/>
  <c r="B1754" i="1" l="1"/>
  <c r="C1754" i="1"/>
  <c r="C1755" i="1" l="1"/>
  <c r="B1755" i="1"/>
  <c r="C1756" i="1" l="1"/>
  <c r="B1756" i="1"/>
  <c r="B1757" i="1" l="1"/>
  <c r="C1757" i="1"/>
  <c r="B1758" i="1" l="1"/>
  <c r="C1758" i="1"/>
  <c r="C1759" i="1" l="1"/>
  <c r="B1759" i="1"/>
  <c r="B1760" i="1" l="1"/>
  <c r="C1760" i="1"/>
  <c r="B1761" i="1" l="1"/>
  <c r="C1761" i="1"/>
  <c r="B1762" i="1" l="1"/>
  <c r="C1762" i="1"/>
  <c r="C1763" i="1" l="1"/>
  <c r="B1763" i="1"/>
  <c r="C1764" i="1" l="1"/>
  <c r="B1764" i="1"/>
  <c r="C1765" i="1" l="1"/>
  <c r="B1765" i="1"/>
  <c r="B1766" i="1" l="1"/>
  <c r="C1766" i="1"/>
  <c r="B1767" i="1" l="1"/>
  <c r="C1767" i="1"/>
  <c r="B1768" i="1" l="1"/>
  <c r="C1768" i="1"/>
  <c r="C1769" i="1" l="1"/>
  <c r="B1769" i="1"/>
  <c r="C1770" i="1" l="1"/>
  <c r="B1770" i="1"/>
  <c r="B1771" i="1" l="1"/>
  <c r="C1771" i="1"/>
  <c r="B1772" i="1" l="1"/>
  <c r="C1772" i="1"/>
  <c r="C1773" i="1" l="1"/>
  <c r="B1773" i="1"/>
  <c r="B1774" i="1" l="1"/>
  <c r="C1774" i="1"/>
  <c r="C1775" i="1" l="1"/>
  <c r="B1775" i="1"/>
  <c r="B1776" i="1" l="1"/>
  <c r="C1776" i="1"/>
  <c r="C1777" i="1" l="1"/>
  <c r="B1777" i="1"/>
  <c r="B1778" i="1" l="1"/>
  <c r="C1778" i="1"/>
  <c r="C1779" i="1" l="1"/>
  <c r="B1779" i="1"/>
  <c r="B1780" i="1" l="1"/>
  <c r="C1780" i="1"/>
  <c r="C1781" i="1" l="1"/>
  <c r="B1781" i="1"/>
  <c r="C1782" i="1" l="1"/>
  <c r="B1782" i="1"/>
  <c r="B1783" i="1" l="1"/>
  <c r="C1783" i="1"/>
  <c r="B1784" i="1" l="1"/>
  <c r="C1784" i="1"/>
  <c r="C1785" i="1" l="1"/>
  <c r="B1785" i="1"/>
  <c r="C1786" i="1" l="1"/>
  <c r="B1786" i="1"/>
  <c r="B1787" i="1" l="1"/>
  <c r="C1787" i="1"/>
  <c r="B1788" i="1" l="1"/>
  <c r="C1788" i="1"/>
  <c r="C1789" i="1" l="1"/>
  <c r="B1789" i="1"/>
  <c r="B1790" i="1" l="1"/>
  <c r="C1790" i="1"/>
  <c r="B1791" i="1" l="1"/>
  <c r="C1791" i="1"/>
  <c r="B1792" i="1" l="1"/>
  <c r="C1792" i="1"/>
  <c r="C1793" i="1" l="1"/>
  <c r="B1793" i="1"/>
  <c r="B1794" i="1" l="1"/>
  <c r="C1794" i="1"/>
  <c r="C1795" i="1" l="1"/>
  <c r="B1795" i="1"/>
  <c r="B1796" i="1" l="1"/>
  <c r="C1796" i="1"/>
  <c r="C1797" i="1" l="1"/>
  <c r="B1797" i="1"/>
  <c r="B1798" i="1" l="1"/>
  <c r="C1798" i="1"/>
  <c r="B1799" i="1" l="1"/>
  <c r="C1799" i="1"/>
  <c r="B1800" i="1" l="1"/>
  <c r="C1800" i="1"/>
  <c r="C1801" i="1" l="1"/>
  <c r="B1801" i="1"/>
  <c r="C1802" i="1" l="1"/>
  <c r="B1802" i="1"/>
  <c r="B1803" i="1" l="1"/>
  <c r="C1803" i="1"/>
  <c r="B1804" i="1" l="1"/>
  <c r="C1804" i="1"/>
  <c r="C1805" i="1" l="1"/>
  <c r="B1805" i="1"/>
  <c r="B1806" i="1" l="1"/>
  <c r="C1806" i="1"/>
  <c r="C1807" i="1" l="1"/>
  <c r="B1807" i="1"/>
  <c r="B1808" i="1" l="1"/>
  <c r="C1808" i="1"/>
  <c r="C1809" i="1" l="1"/>
  <c r="B1809" i="1"/>
  <c r="B1810" i="1" l="1"/>
  <c r="C1810" i="1"/>
  <c r="C1811" i="1" l="1"/>
  <c r="B1811" i="1"/>
  <c r="B1812" i="1" l="1"/>
  <c r="C1812" i="1"/>
  <c r="C1813" i="1" l="1"/>
  <c r="B1813" i="1"/>
  <c r="C1814" i="1" l="1"/>
  <c r="B1814" i="1"/>
  <c r="B1815" i="1" l="1"/>
  <c r="C1815" i="1"/>
  <c r="B1816" i="1" l="1"/>
  <c r="C1816" i="1"/>
  <c r="C1817" i="1" l="1"/>
  <c r="B1817" i="1"/>
  <c r="C1818" i="1" l="1"/>
  <c r="B1818" i="1"/>
  <c r="B1819" i="1" l="1"/>
  <c r="C1819" i="1"/>
  <c r="B1820" i="1" l="1"/>
  <c r="C1820" i="1"/>
  <c r="C1821" i="1" l="1"/>
  <c r="B1821" i="1"/>
  <c r="B1822" i="1" l="1"/>
  <c r="C1822" i="1"/>
  <c r="B1823" i="1" l="1"/>
  <c r="C1823" i="1"/>
  <c r="B1824" i="1" l="1"/>
  <c r="C1824" i="1"/>
  <c r="C1825" i="1" l="1"/>
  <c r="B1825" i="1"/>
  <c r="B1826" i="1" l="1"/>
  <c r="C1826" i="1"/>
  <c r="C1827" i="1" l="1"/>
  <c r="B1827" i="1"/>
  <c r="B1828" i="1" l="1"/>
  <c r="C1828" i="1"/>
  <c r="C1829" i="1" l="1"/>
  <c r="B1829" i="1"/>
  <c r="B1830" i="1" l="1"/>
  <c r="C1830" i="1"/>
  <c r="B1831" i="1" l="1"/>
  <c r="C1831" i="1"/>
  <c r="B1832" i="1" l="1"/>
  <c r="C1832" i="1"/>
  <c r="C1833" i="1" l="1"/>
  <c r="B1833" i="1"/>
  <c r="C1834" i="1" l="1"/>
  <c r="B1834" i="1"/>
  <c r="B1835" i="1" l="1"/>
  <c r="C1835" i="1"/>
  <c r="B1836" i="1" l="1"/>
  <c r="C1836" i="1"/>
  <c r="C1837" i="1" l="1"/>
  <c r="B1837" i="1"/>
  <c r="B1838" i="1" l="1"/>
  <c r="C1838" i="1"/>
  <c r="C1839" i="1" l="1"/>
  <c r="B1839" i="1"/>
  <c r="B1840" i="1" l="1"/>
  <c r="C1840" i="1"/>
  <c r="C1841" i="1" l="1"/>
  <c r="B1841" i="1"/>
  <c r="B1842" i="1" l="1"/>
  <c r="C1842" i="1"/>
  <c r="C1843" i="1" l="1"/>
  <c r="B1843" i="1"/>
  <c r="B1844" i="1" l="1"/>
  <c r="C1844" i="1"/>
  <c r="C1845" i="1" l="1"/>
  <c r="B1845" i="1"/>
  <c r="C1846" i="1" l="1"/>
  <c r="B1846" i="1"/>
  <c r="B1847" i="1" l="1"/>
  <c r="C1847" i="1"/>
  <c r="B1848" i="1" l="1"/>
  <c r="C1848" i="1"/>
  <c r="C1849" i="1" l="1"/>
  <c r="B1849" i="1"/>
  <c r="C1850" i="1" l="1"/>
  <c r="B1850" i="1"/>
  <c r="B1851" i="1" l="1"/>
  <c r="C1851" i="1"/>
  <c r="B1852" i="1" l="1"/>
  <c r="C1852" i="1"/>
  <c r="C1853" i="1" l="1"/>
  <c r="B1853" i="1"/>
  <c r="B1854" i="1" l="1"/>
  <c r="C1854" i="1"/>
  <c r="B1855" i="1" l="1"/>
  <c r="C1855" i="1"/>
  <c r="B1856" i="1" l="1"/>
  <c r="C1856" i="1"/>
  <c r="C1857" i="1" l="1"/>
  <c r="B1857" i="1"/>
  <c r="B1858" i="1" l="1"/>
  <c r="C1858" i="1"/>
  <c r="C1859" i="1" l="1"/>
  <c r="B1859" i="1"/>
  <c r="B1860" i="1" l="1"/>
  <c r="C1860" i="1"/>
  <c r="C1861" i="1" l="1"/>
  <c r="B1861" i="1"/>
  <c r="B1862" i="1" l="1"/>
  <c r="C1862" i="1"/>
  <c r="B1863" i="1" l="1"/>
  <c r="C1863" i="1"/>
  <c r="B1864" i="1" l="1"/>
  <c r="C1864" i="1"/>
  <c r="C1865" i="1" l="1"/>
  <c r="B1865" i="1"/>
  <c r="C1866" i="1" l="1"/>
  <c r="B1866" i="1"/>
  <c r="B1867" i="1" l="1"/>
  <c r="C1867" i="1"/>
  <c r="B1868" i="1" l="1"/>
  <c r="C1868" i="1"/>
  <c r="C1869" i="1" l="1"/>
  <c r="B1869" i="1"/>
  <c r="B1870" i="1" l="1"/>
  <c r="C1870" i="1"/>
  <c r="C1871" i="1" l="1"/>
  <c r="B1871" i="1"/>
  <c r="B1872" i="1" l="1"/>
  <c r="C1872" i="1"/>
  <c r="C1873" i="1" l="1"/>
  <c r="B1873" i="1"/>
  <c r="B1874" i="1" l="1"/>
  <c r="C1874" i="1"/>
  <c r="C1875" i="1" l="1"/>
  <c r="B1875" i="1"/>
  <c r="B1876" i="1" l="1"/>
  <c r="C1876" i="1"/>
  <c r="C1877" i="1" l="1"/>
  <c r="B1877" i="1"/>
  <c r="C1878" i="1" l="1"/>
  <c r="B1878" i="1"/>
  <c r="B1879" i="1" l="1"/>
  <c r="C1879" i="1"/>
  <c r="B1880" i="1" l="1"/>
  <c r="C1880" i="1"/>
  <c r="C1881" i="1" l="1"/>
  <c r="B1881" i="1"/>
  <c r="C1882" i="1" l="1"/>
  <c r="B1882" i="1"/>
  <c r="B1883" i="1" l="1"/>
  <c r="C1883" i="1"/>
  <c r="B1884" i="1" l="1"/>
  <c r="C1884" i="1"/>
  <c r="C1885" i="1" l="1"/>
  <c r="B1885" i="1"/>
  <c r="B1886" i="1" l="1"/>
  <c r="C1886" i="1"/>
  <c r="B1887" i="1" l="1"/>
  <c r="C1887" i="1"/>
  <c r="B1888" i="1" l="1"/>
  <c r="C1888" i="1"/>
  <c r="C1889" i="1" l="1"/>
  <c r="B1889" i="1"/>
  <c r="B1890" i="1" l="1"/>
  <c r="C1890" i="1"/>
  <c r="C1891" i="1" l="1"/>
  <c r="B1891" i="1"/>
  <c r="B1892" i="1" l="1"/>
  <c r="C1892" i="1"/>
  <c r="C1893" i="1" l="1"/>
  <c r="B1893" i="1"/>
  <c r="B1894" i="1" l="1"/>
  <c r="C1894" i="1"/>
  <c r="B1895" i="1" l="1"/>
  <c r="C1895" i="1"/>
  <c r="B1896" i="1" l="1"/>
  <c r="C1896" i="1"/>
  <c r="C1897" i="1" l="1"/>
  <c r="B1897" i="1"/>
  <c r="C1898" i="1" l="1"/>
  <c r="B1898" i="1"/>
  <c r="B1899" i="1" l="1"/>
  <c r="C1899" i="1"/>
  <c r="B1900" i="1" l="1"/>
  <c r="C1900" i="1"/>
  <c r="C1901" i="1" l="1"/>
  <c r="B1901" i="1"/>
  <c r="B1902" i="1" l="1"/>
  <c r="C1902" i="1"/>
  <c r="C1903" i="1" l="1"/>
  <c r="B1903" i="1"/>
  <c r="B1904" i="1" l="1"/>
  <c r="C1904" i="1"/>
  <c r="C1905" i="1" l="1"/>
  <c r="B1905" i="1"/>
  <c r="B1906" i="1" l="1"/>
  <c r="C1906" i="1"/>
  <c r="C1907" i="1" l="1"/>
  <c r="B1907" i="1"/>
  <c r="B1908" i="1" l="1"/>
  <c r="C1908" i="1"/>
  <c r="C1909" i="1" l="1"/>
  <c r="B1909" i="1"/>
  <c r="C1910" i="1" l="1"/>
  <c r="B1910" i="1"/>
  <c r="B1911" i="1" l="1"/>
  <c r="C1911" i="1"/>
  <c r="B1912" i="1" l="1"/>
  <c r="C1912" i="1"/>
  <c r="C1913" i="1" l="1"/>
  <c r="B1913" i="1"/>
  <c r="C1914" i="1" l="1"/>
  <c r="B1914" i="1"/>
  <c r="B1915" i="1" l="1"/>
  <c r="C1915" i="1"/>
  <c r="B1916" i="1" l="1"/>
  <c r="C1916" i="1"/>
  <c r="C1917" i="1" l="1"/>
  <c r="B1917" i="1"/>
  <c r="B1918" i="1" l="1"/>
  <c r="C1918" i="1"/>
  <c r="B1919" i="1" l="1"/>
  <c r="C1919" i="1"/>
  <c r="B1920" i="1" l="1"/>
  <c r="C1920" i="1"/>
  <c r="C1921" i="1" l="1"/>
  <c r="B1921" i="1"/>
  <c r="B1922" i="1" l="1"/>
  <c r="C1922" i="1"/>
  <c r="C1923" i="1" l="1"/>
  <c r="B1923" i="1"/>
  <c r="B1924" i="1" l="1"/>
  <c r="C1924" i="1"/>
  <c r="C1925" i="1" l="1"/>
  <c r="B1925" i="1"/>
  <c r="B1926" i="1" l="1"/>
  <c r="C1926" i="1"/>
  <c r="B1927" i="1" l="1"/>
  <c r="C1927" i="1"/>
  <c r="B1928" i="1" l="1"/>
  <c r="C1928" i="1"/>
  <c r="C1929" i="1" l="1"/>
  <c r="B1929" i="1"/>
  <c r="C1930" i="1" l="1"/>
  <c r="B1930" i="1"/>
  <c r="B1931" i="1" l="1"/>
  <c r="C1931" i="1"/>
  <c r="B1932" i="1" l="1"/>
  <c r="C1932" i="1"/>
  <c r="C1933" i="1" l="1"/>
  <c r="B1933" i="1"/>
  <c r="B1934" i="1" l="1"/>
  <c r="C1934" i="1"/>
  <c r="C1935" i="1" l="1"/>
  <c r="B1935" i="1"/>
  <c r="B1936" i="1" l="1"/>
  <c r="C1936" i="1"/>
  <c r="C1937" i="1" l="1"/>
  <c r="B1937" i="1"/>
  <c r="B1938" i="1" l="1"/>
  <c r="C1938" i="1"/>
  <c r="C1939" i="1" l="1"/>
  <c r="B1939" i="1"/>
  <c r="B1940" i="1" l="1"/>
  <c r="C1940" i="1"/>
  <c r="C1941" i="1" l="1"/>
  <c r="B1941" i="1"/>
  <c r="C1942" i="1" l="1"/>
  <c r="B1942" i="1"/>
  <c r="B1943" i="1" l="1"/>
  <c r="C1943" i="1"/>
  <c r="B1944" i="1" l="1"/>
  <c r="C1944" i="1"/>
  <c r="C1945" i="1" l="1"/>
  <c r="B1945" i="1"/>
  <c r="C1946" i="1" l="1"/>
  <c r="B1946" i="1"/>
  <c r="B1947" i="1" l="1"/>
  <c r="C1947" i="1"/>
  <c r="B1948" i="1" l="1"/>
  <c r="C1948" i="1"/>
  <c r="C1949" i="1" l="1"/>
  <c r="B1949" i="1"/>
  <c r="B1950" i="1" l="1"/>
  <c r="C1950" i="1"/>
  <c r="B1951" i="1" l="1"/>
  <c r="C1951" i="1"/>
  <c r="B1952" i="1" l="1"/>
  <c r="C1952" i="1"/>
  <c r="C1953" i="1" l="1"/>
  <c r="B1953" i="1"/>
  <c r="B1954" i="1" l="1"/>
  <c r="C1954" i="1"/>
  <c r="C1955" i="1" l="1"/>
  <c r="B1955" i="1"/>
  <c r="B1956" i="1" l="1"/>
  <c r="C1956" i="1"/>
  <c r="C1957" i="1" l="1"/>
  <c r="B1957" i="1"/>
  <c r="B1958" i="1" l="1"/>
  <c r="C1958" i="1"/>
  <c r="B1959" i="1" l="1"/>
  <c r="C1959" i="1"/>
  <c r="B1960" i="1" l="1"/>
  <c r="C1960" i="1"/>
  <c r="C1961" i="1" l="1"/>
  <c r="B1961" i="1"/>
  <c r="C1962" i="1" l="1"/>
  <c r="B1962" i="1"/>
  <c r="B1963" i="1" l="1"/>
  <c r="C1963" i="1"/>
  <c r="B1964" i="1" l="1"/>
  <c r="C1964" i="1"/>
  <c r="C1965" i="1" l="1"/>
  <c r="B1965" i="1"/>
  <c r="B1966" i="1" l="1"/>
  <c r="C1966" i="1"/>
  <c r="C1967" i="1" l="1"/>
  <c r="B1967" i="1"/>
  <c r="B1968" i="1" l="1"/>
  <c r="C1968" i="1"/>
  <c r="C1969" i="1" l="1"/>
  <c r="B1969" i="1"/>
  <c r="B1970" i="1" l="1"/>
  <c r="C1970" i="1"/>
  <c r="C1971" i="1" l="1"/>
  <c r="B1971" i="1"/>
  <c r="B1972" i="1" l="1"/>
  <c r="C1972" i="1"/>
  <c r="C1973" i="1" l="1"/>
  <c r="B1973" i="1"/>
  <c r="C1974" i="1" l="1"/>
  <c r="B1974" i="1"/>
  <c r="B1975" i="1" l="1"/>
  <c r="C1975" i="1"/>
  <c r="B1976" i="1" l="1"/>
  <c r="C1976" i="1"/>
  <c r="C1977" i="1" l="1"/>
  <c r="B1977" i="1"/>
  <c r="C1978" i="1" l="1"/>
  <c r="B1978" i="1"/>
  <c r="B1979" i="1" l="1"/>
  <c r="C1979" i="1"/>
  <c r="B1980" i="1" l="1"/>
  <c r="C1980" i="1"/>
  <c r="C1981" i="1" l="1"/>
  <c r="B1981" i="1"/>
  <c r="B1982" i="1" l="1"/>
  <c r="C1982" i="1"/>
  <c r="B1983" i="1" l="1"/>
  <c r="C1983" i="1"/>
  <c r="B1984" i="1" l="1"/>
  <c r="C1984" i="1"/>
  <c r="C1985" i="1" l="1"/>
  <c r="B1985" i="1"/>
  <c r="B1986" i="1" l="1"/>
  <c r="C1986" i="1"/>
  <c r="C1987" i="1" l="1"/>
  <c r="B1987" i="1"/>
  <c r="B1988" i="1" l="1"/>
  <c r="C1988" i="1"/>
  <c r="C1989" i="1" l="1"/>
  <c r="B1989" i="1"/>
  <c r="B1990" i="1" l="1"/>
  <c r="C1990" i="1"/>
  <c r="B1991" i="1" l="1"/>
  <c r="C1991" i="1"/>
  <c r="B1992" i="1" l="1"/>
  <c r="C1992" i="1"/>
  <c r="C1993" i="1" l="1"/>
  <c r="B1993" i="1"/>
  <c r="C1994" i="1" l="1"/>
  <c r="B1994" i="1"/>
  <c r="B1995" i="1" l="1"/>
  <c r="C1995" i="1"/>
  <c r="B1996" i="1" l="1"/>
  <c r="C1996" i="1"/>
  <c r="C1997" i="1" l="1"/>
  <c r="B1997" i="1"/>
  <c r="B1998" i="1" l="1"/>
  <c r="C1998" i="1"/>
  <c r="C1999" i="1" l="1"/>
  <c r="B1999" i="1"/>
  <c r="B2000" i="1" l="1"/>
  <c r="C2000" i="1"/>
  <c r="C2001" i="1" l="1"/>
  <c r="B2001" i="1"/>
  <c r="B2002" i="1" l="1"/>
  <c r="C2002" i="1"/>
  <c r="C2003" i="1" l="1"/>
  <c r="B2003" i="1"/>
  <c r="B2004" i="1" l="1"/>
  <c r="C2004" i="1"/>
  <c r="C2005" i="1" l="1"/>
  <c r="B2005" i="1"/>
  <c r="C2006" i="1" l="1"/>
  <c r="B2006" i="1"/>
  <c r="B2007" i="1" l="1"/>
  <c r="C2007" i="1"/>
  <c r="B2008" i="1" l="1"/>
  <c r="C2008" i="1"/>
  <c r="C2009" i="1" l="1"/>
  <c r="B2009" i="1"/>
  <c r="C2010" i="1" l="1"/>
  <c r="B2010" i="1"/>
  <c r="B2011" i="1" l="1"/>
  <c r="C2011" i="1"/>
  <c r="B2012" i="1" l="1"/>
  <c r="C2012" i="1"/>
  <c r="C2013" i="1" l="1"/>
  <c r="B2013" i="1"/>
  <c r="B2014" i="1" l="1"/>
  <c r="C2014" i="1"/>
  <c r="B2015" i="1" l="1"/>
  <c r="C2015" i="1"/>
  <c r="B2016" i="1" l="1"/>
  <c r="C2016" i="1"/>
  <c r="C2017" i="1" l="1"/>
  <c r="B2017" i="1"/>
  <c r="B2018" i="1" l="1"/>
  <c r="C2018" i="1"/>
  <c r="C2019" i="1" l="1"/>
  <c r="B2019" i="1"/>
  <c r="B2020" i="1" l="1"/>
  <c r="C2020" i="1"/>
  <c r="C2021" i="1" l="1"/>
  <c r="B2021" i="1"/>
  <c r="B2022" i="1" l="1"/>
  <c r="C2022" i="1"/>
  <c r="B2023" i="1" l="1"/>
  <c r="C2023" i="1"/>
  <c r="B2024" i="1" l="1"/>
  <c r="C2024" i="1"/>
  <c r="C2025" i="1" l="1"/>
  <c r="B2025" i="1"/>
  <c r="C2026" i="1" l="1"/>
  <c r="B2026" i="1"/>
  <c r="B2027" i="1" l="1"/>
  <c r="C2027" i="1"/>
  <c r="B2028" i="1" l="1"/>
  <c r="C2028" i="1"/>
  <c r="C2029" i="1" l="1"/>
  <c r="B2029" i="1"/>
  <c r="B2030" i="1" l="1"/>
  <c r="C2030" i="1"/>
  <c r="C2031" i="1" l="1"/>
  <c r="B2031" i="1"/>
  <c r="B2032" i="1" l="1"/>
  <c r="C2032" i="1"/>
  <c r="C2033" i="1" l="1"/>
  <c r="B2033" i="1"/>
  <c r="B2034" i="1" l="1"/>
  <c r="C2034" i="1"/>
  <c r="C2035" i="1" l="1"/>
  <c r="B2035" i="1"/>
  <c r="B2036" i="1" l="1"/>
  <c r="C2036" i="1"/>
  <c r="C2037" i="1" l="1"/>
  <c r="B2037" i="1"/>
  <c r="C2038" i="1" l="1"/>
  <c r="B2038" i="1"/>
  <c r="B2039" i="1" l="1"/>
  <c r="C2039" i="1"/>
  <c r="B2040" i="1" l="1"/>
  <c r="C2040" i="1"/>
  <c r="C2041" i="1" l="1"/>
  <c r="B2041" i="1"/>
  <c r="C2042" i="1" l="1"/>
  <c r="B2042" i="1"/>
  <c r="B2043" i="1" l="1"/>
  <c r="C2043" i="1"/>
  <c r="B2044" i="1" l="1"/>
  <c r="C2044" i="1"/>
  <c r="C2045" i="1" l="1"/>
  <c r="B2045" i="1"/>
  <c r="B2046" i="1" l="1"/>
  <c r="C2046" i="1"/>
  <c r="B2047" i="1" l="1"/>
  <c r="C2047" i="1"/>
  <c r="B2048" i="1" l="1"/>
  <c r="C2048" i="1"/>
  <c r="C2049" i="1" l="1"/>
  <c r="B2049" i="1"/>
  <c r="B2050" i="1" l="1"/>
  <c r="C2050" i="1"/>
  <c r="B2051" i="1" l="1"/>
  <c r="C2051" i="1"/>
  <c r="C2052" i="1" l="1"/>
  <c r="B2052" i="1"/>
  <c r="B2053" i="1" l="1"/>
  <c r="C2053" i="1"/>
  <c r="B2054" i="1" l="1"/>
  <c r="C2054" i="1"/>
  <c r="B2055" i="1" l="1"/>
  <c r="C2055" i="1"/>
  <c r="C2056" i="1" l="1"/>
  <c r="B2056" i="1"/>
  <c r="C2057" i="1" l="1"/>
  <c r="B2057" i="1"/>
  <c r="B2058" i="1" l="1"/>
  <c r="C2058" i="1"/>
  <c r="B2059" i="1" l="1"/>
  <c r="C2059" i="1"/>
  <c r="C2060" i="1" l="1"/>
  <c r="B2060" i="1"/>
  <c r="B2061" i="1" l="1"/>
  <c r="C2061" i="1"/>
  <c r="B2062" i="1" l="1"/>
  <c r="C2062" i="1"/>
  <c r="B2063" i="1" l="1"/>
  <c r="C2063" i="1"/>
  <c r="C2064" i="1" l="1"/>
  <c r="B2064" i="1"/>
  <c r="C2065" i="1" l="1"/>
  <c r="B2065" i="1"/>
  <c r="B2066" i="1" l="1"/>
  <c r="C2066" i="1"/>
  <c r="B2067" i="1" l="1"/>
  <c r="C2067" i="1"/>
  <c r="C2068" i="1" l="1"/>
  <c r="B2068" i="1"/>
  <c r="B2069" i="1" l="1"/>
  <c r="C2069" i="1"/>
  <c r="B2070" i="1" l="1"/>
  <c r="C2070" i="1"/>
  <c r="B2071" i="1" l="1"/>
  <c r="C2071" i="1"/>
  <c r="C2072" i="1" l="1"/>
  <c r="B2072" i="1"/>
  <c r="C2073" i="1" l="1"/>
  <c r="B2073" i="1"/>
  <c r="B2074" i="1" l="1"/>
  <c r="C2074" i="1"/>
  <c r="B2075" i="1" l="1"/>
  <c r="C2075" i="1"/>
  <c r="C2076" i="1" l="1"/>
  <c r="B2076" i="1"/>
  <c r="B2077" i="1" l="1"/>
  <c r="C2077" i="1"/>
  <c r="B2078" i="1" l="1"/>
  <c r="C2078" i="1"/>
  <c r="B2079" i="1" l="1"/>
  <c r="C2079" i="1"/>
  <c r="C2080" i="1" l="1"/>
  <c r="B2080" i="1"/>
  <c r="C2081" i="1" l="1"/>
  <c r="B2081" i="1"/>
  <c r="B2082" i="1" l="1"/>
  <c r="C2082" i="1"/>
  <c r="B2083" i="1" l="1"/>
  <c r="C2083" i="1"/>
  <c r="C2084" i="1" l="1"/>
  <c r="B2084" i="1"/>
  <c r="B2085" i="1" l="1"/>
  <c r="C2085" i="1"/>
  <c r="B2086" i="1" l="1"/>
  <c r="C2086" i="1"/>
  <c r="B2087" i="1" l="1"/>
  <c r="C2087" i="1"/>
  <c r="C2088" i="1" l="1"/>
  <c r="B2088" i="1"/>
  <c r="C2089" i="1" l="1"/>
  <c r="B2089" i="1"/>
  <c r="B2090" i="1" l="1"/>
  <c r="C2090" i="1"/>
  <c r="B2091" i="1" l="1"/>
  <c r="C2091" i="1"/>
  <c r="C2092" i="1" l="1"/>
  <c r="B2092" i="1"/>
  <c r="B2093" i="1" l="1"/>
  <c r="C2093" i="1"/>
  <c r="B2094" i="1" l="1"/>
  <c r="C2094" i="1"/>
  <c r="B2095" i="1" l="1"/>
  <c r="C2095" i="1"/>
  <c r="C2096" i="1" l="1"/>
  <c r="B2096" i="1"/>
  <c r="C2097" i="1" l="1"/>
  <c r="B2097" i="1"/>
  <c r="B2098" i="1" l="1"/>
  <c r="C2098" i="1"/>
  <c r="B2099" i="1" l="1"/>
  <c r="C2099" i="1"/>
  <c r="C2100" i="1" l="1"/>
  <c r="B2100" i="1"/>
  <c r="B2101" i="1" l="1"/>
  <c r="C2101" i="1"/>
  <c r="B2102" i="1" l="1"/>
  <c r="C2102" i="1"/>
  <c r="B2103" i="1" l="1"/>
  <c r="C2103" i="1"/>
  <c r="C2104" i="1" l="1"/>
  <c r="B2104" i="1"/>
  <c r="C2105" i="1" l="1"/>
  <c r="B2105" i="1"/>
  <c r="B2106" i="1" l="1"/>
  <c r="C2106" i="1"/>
  <c r="B2107" i="1" l="1"/>
  <c r="C2107" i="1"/>
  <c r="C2108" i="1" l="1"/>
  <c r="B2108" i="1"/>
  <c r="B2109" i="1" l="1"/>
  <c r="C2109" i="1"/>
  <c r="B2110" i="1" l="1"/>
  <c r="C2110" i="1"/>
  <c r="B2111" i="1" l="1"/>
  <c r="C2111" i="1"/>
  <c r="C2112" i="1" l="1"/>
  <c r="B2112" i="1"/>
  <c r="C2113" i="1" l="1"/>
  <c r="B2113" i="1"/>
  <c r="B2114" i="1" l="1"/>
  <c r="C2114" i="1"/>
  <c r="B2115" i="1" l="1"/>
  <c r="C2115" i="1"/>
  <c r="C2116" i="1" l="1"/>
  <c r="B2116" i="1"/>
  <c r="B2117" i="1" l="1"/>
  <c r="C2117" i="1"/>
  <c r="B2118" i="1" l="1"/>
  <c r="C2118" i="1"/>
  <c r="B2119" i="1" l="1"/>
  <c r="C2119" i="1"/>
  <c r="C2120" i="1" l="1"/>
  <c r="B2120" i="1"/>
  <c r="C2121" i="1" l="1"/>
  <c r="B2121" i="1"/>
  <c r="B2122" i="1" l="1"/>
  <c r="C2122" i="1"/>
  <c r="B2123" i="1" l="1"/>
  <c r="C2123" i="1"/>
  <c r="C2124" i="1" l="1"/>
  <c r="B2124" i="1"/>
  <c r="B2125" i="1" l="1"/>
  <c r="C2125" i="1"/>
  <c r="B2126" i="1" l="1"/>
  <c r="C2126" i="1"/>
  <c r="B2127" i="1" l="1"/>
  <c r="C2127" i="1"/>
  <c r="C2128" i="1" l="1"/>
  <c r="B2128" i="1"/>
  <c r="C2129" i="1" l="1"/>
  <c r="B2129" i="1"/>
  <c r="B2130" i="1" l="1"/>
  <c r="C2130" i="1"/>
  <c r="B2131" i="1" l="1"/>
  <c r="C2131" i="1"/>
  <c r="C2132" i="1" l="1"/>
  <c r="B2132" i="1"/>
  <c r="B2133" i="1" l="1"/>
  <c r="C2133" i="1"/>
  <c r="B2134" i="1" l="1"/>
  <c r="C2134" i="1"/>
  <c r="B2135" i="1" l="1"/>
  <c r="C2135" i="1"/>
  <c r="C2136" i="1" l="1"/>
  <c r="B2136" i="1"/>
  <c r="B2137" i="1" l="1"/>
  <c r="C2137" i="1"/>
  <c r="C2138" i="1" l="1"/>
  <c r="B2138" i="1"/>
  <c r="B2139" i="1" l="1"/>
  <c r="C2139" i="1"/>
  <c r="C2140" i="1" l="1"/>
  <c r="B2140" i="1"/>
  <c r="B2141" i="1" l="1"/>
  <c r="C2141" i="1"/>
  <c r="B2142" i="1" l="1"/>
  <c r="C2142" i="1"/>
  <c r="B2143" i="1" l="1"/>
  <c r="C2143" i="1"/>
  <c r="C2144" i="1" l="1"/>
  <c r="B2144" i="1"/>
  <c r="C2145" i="1" l="1"/>
  <c r="B2145" i="1"/>
  <c r="B2146" i="1" l="1"/>
  <c r="C2146" i="1"/>
  <c r="B2147" i="1" l="1"/>
  <c r="C2147" i="1"/>
  <c r="C2148" i="1" l="1"/>
  <c r="B2148" i="1"/>
  <c r="B2149" i="1" l="1"/>
  <c r="C2149" i="1"/>
  <c r="B2150" i="1" l="1"/>
  <c r="C2150" i="1"/>
  <c r="B2151" i="1" l="1"/>
  <c r="C2151" i="1"/>
  <c r="C2152" i="1" l="1"/>
  <c r="B2152" i="1"/>
  <c r="B2153" i="1" l="1"/>
  <c r="C2153" i="1"/>
  <c r="C2154" i="1" l="1"/>
  <c r="B2154" i="1"/>
  <c r="B2155" i="1" l="1"/>
  <c r="C2155" i="1"/>
  <c r="C2156" i="1" l="1"/>
  <c r="B2156" i="1"/>
  <c r="B2157" i="1" l="1"/>
  <c r="C2157" i="1"/>
  <c r="B2158" i="1" l="1"/>
  <c r="C2158" i="1"/>
  <c r="B2159" i="1" l="1"/>
  <c r="C2159" i="1"/>
  <c r="C2160" i="1" l="1"/>
  <c r="B2160" i="1"/>
  <c r="C2161" i="1" l="1"/>
  <c r="B2161" i="1"/>
  <c r="B2162" i="1" l="1"/>
  <c r="C2162" i="1"/>
  <c r="B2163" i="1" l="1"/>
  <c r="C2163" i="1"/>
  <c r="C2164" i="1" l="1"/>
  <c r="B2164" i="1"/>
  <c r="B2165" i="1" l="1"/>
  <c r="C2165" i="1"/>
  <c r="B2166" i="1" l="1"/>
  <c r="C2166" i="1"/>
  <c r="B2167" i="1" l="1"/>
  <c r="C2167" i="1"/>
  <c r="C2168" i="1" l="1"/>
  <c r="B2168" i="1"/>
  <c r="B2169" i="1" l="1"/>
  <c r="C2169" i="1"/>
  <c r="C2170" i="1" l="1"/>
  <c r="B2170" i="1"/>
  <c r="B2171" i="1" l="1"/>
  <c r="C2171" i="1"/>
  <c r="C2172" i="1" l="1"/>
  <c r="B2172" i="1"/>
  <c r="B2173" i="1" l="1"/>
  <c r="C2173" i="1"/>
  <c r="B2174" i="1" l="1"/>
  <c r="C2174" i="1"/>
  <c r="B2175" i="1" l="1"/>
  <c r="C2175" i="1"/>
  <c r="C2176" i="1" l="1"/>
  <c r="B2176" i="1"/>
  <c r="C2177" i="1" l="1"/>
  <c r="B2177" i="1"/>
  <c r="B2178" i="1" l="1"/>
  <c r="C2178" i="1"/>
  <c r="B2179" i="1" l="1"/>
  <c r="C2179" i="1"/>
  <c r="C2180" i="1" l="1"/>
  <c r="B2180" i="1"/>
  <c r="B2181" i="1" l="1"/>
  <c r="C2181" i="1"/>
  <c r="B2182" i="1" l="1"/>
  <c r="C2182" i="1"/>
  <c r="B2183" i="1" l="1"/>
  <c r="C2183" i="1"/>
  <c r="C2184" i="1" l="1"/>
  <c r="B2184" i="1"/>
  <c r="B2185" i="1" l="1"/>
  <c r="C2185" i="1"/>
  <c r="C2186" i="1" l="1"/>
  <c r="B2186" i="1"/>
  <c r="B2187" i="1" l="1"/>
  <c r="C2187" i="1"/>
  <c r="C2188" i="1" l="1"/>
  <c r="B2188" i="1"/>
  <c r="B2189" i="1" l="1"/>
  <c r="C2189" i="1"/>
  <c r="B2190" i="1" l="1"/>
  <c r="C2190" i="1"/>
  <c r="B2191" i="1" l="1"/>
  <c r="C2191" i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5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Data Input!$A$3:$D$14" type="102" refreshedVersion="5" minRefreshableVersion="5">
    <extLst>
      <ext xmlns:x15="http://schemas.microsoft.com/office/spreadsheetml/2010/11/main" uri="{DE250136-89BD-433C-8126-D09CA5730AF9}">
        <x15:connection id="Range-212103d4-af45-44cc-a4b9-7d10a0d6b938" autoDelete="1" usedByAddin="1">
          <x15:rangePr sourceName="_xlcn.WorksheetConnection_DataInputA3D141"/>
        </x15:connection>
      </ext>
    </extLst>
  </connection>
</connections>
</file>

<file path=xl/sharedStrings.xml><?xml version="1.0" encoding="utf-8"?>
<sst xmlns="http://schemas.openxmlformats.org/spreadsheetml/2006/main" count="14" uniqueCount="14">
  <si>
    <t>CO</t>
  </si>
  <si>
    <t>Data Input</t>
  </si>
  <si>
    <t>time(s)</t>
  </si>
  <si>
    <t>PV_real</t>
  </si>
  <si>
    <t>PV_Calc</t>
  </si>
  <si>
    <t>Parameters</t>
  </si>
  <si>
    <t>tau_p</t>
  </si>
  <si>
    <t>kappa</t>
  </si>
  <si>
    <t>xi</t>
  </si>
  <si>
    <t xml:space="preserve">Test </t>
  </si>
  <si>
    <t>K</t>
  </si>
  <si>
    <t>tau</t>
  </si>
  <si>
    <t>Kp</t>
  </si>
  <si>
    <t>IF(B30=50,75,IF(B30=75,IF(RAND()&lt;0.99,75,25),IF(RAND()&lt;0.99,25,75)))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</si>
</sst>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00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3" xfId="0" applyFont="1" applyFill="1" applyBorder="1" applyAlignment="1">
      <alignment horizontal="center" vertical="top"/>
    </xf>
    <xf numFmtId="0" fontId="2" fillId="0" borderId="7" xfId="0" applyFont="1" applyFill="1" applyBorder="1" applyAlignment="1">
      <alignment horizontal="center" vertical="top"/>
    </xf>
    <xf numFmtId="0" fontId="2" fillId="0" borderId="8" xfId="0" applyFont="1" applyFill="1" applyBorder="1" applyAlignment="1">
      <alignment horizontal="center" vertical="top"/>
    </xf>
    <xf numFmtId="0" fontId="0" fillId="3" borderId="9" xfId="0" applyFill="1" applyBorder="1"/>
    <xf numFmtId="0" fontId="0" fillId="3" borderId="2" xfId="0" applyFill="1" applyBorder="1"/>
    <xf numFmtId="0" fontId="0" fillId="3" borderId="10" xfId="0" applyFill="1" applyBorder="1"/>
    <xf numFmtId="0" fontId="0" fillId="3" borderId="1" xfId="0" applyFill="1" applyBorder="1"/>
    <xf numFmtId="0" fontId="0" fillId="0" borderId="0" xfId="0" applyAlignment="1"/>
    <xf numFmtId="0" fontId="0" fillId="3" borderId="16" xfId="0" applyFill="1" applyBorder="1"/>
    <xf numFmtId="0" fontId="0" fillId="3" borderId="17" xfId="0" applyFill="1" applyBorder="1"/>
    <xf numFmtId="0" fontId="0" fillId="2" borderId="18" xfId="0" applyFill="1" applyBorder="1"/>
    <xf numFmtId="0" fontId="0" fillId="2" borderId="13" xfId="0" applyFill="1" applyBorder="1"/>
    <xf numFmtId="0" fontId="0" fillId="2" borderId="15" xfId="0" applyFill="1" applyBorder="1"/>
    <xf numFmtId="0" fontId="2" fillId="0" borderId="1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2" fillId="0" borderId="4" xfId="0" applyFont="1" applyFill="1" applyBorder="1" applyAlignment="1">
      <alignment horizontal="center" vertical="top"/>
    </xf>
    <xf numFmtId="0" fontId="2" fillId="0" borderId="5" xfId="0" applyFont="1" applyFill="1" applyBorder="1" applyAlignment="1">
      <alignment horizontal="center" vertical="top"/>
    </xf>
    <xf numFmtId="0" fontId="2" fillId="0" borderId="6" xfId="0" applyFont="1" applyFill="1" applyBorder="1" applyAlignment="1">
      <alignment horizontal="center" vertical="top"/>
    </xf>
    <xf numFmtId="0" fontId="2" fillId="0" borderId="11" xfId="0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9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914260717410313E-2"/>
          <c:y val="2.7777777777777776E-2"/>
          <c:w val="0.87249759405074367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Actual PV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'Data Input'!$A$3:$A$10000</c:f>
              <c:numCache>
                <c:formatCode>General</c:formatCode>
                <c:ptCount val="9998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  <c:pt idx="100">
                  <c:v>10.09999999999998</c:v>
                </c:pt>
                <c:pt idx="101">
                  <c:v>10.19999999999998</c:v>
                </c:pt>
                <c:pt idx="102">
                  <c:v>10.299999999999979</c:v>
                </c:pt>
                <c:pt idx="103">
                  <c:v>10.399999999999979</c:v>
                </c:pt>
                <c:pt idx="104">
                  <c:v>10.499999999999979</c:v>
                </c:pt>
                <c:pt idx="105">
                  <c:v>10.599999999999978</c:v>
                </c:pt>
                <c:pt idx="106">
                  <c:v>10.699999999999978</c:v>
                </c:pt>
                <c:pt idx="107">
                  <c:v>10.799999999999978</c:v>
                </c:pt>
                <c:pt idx="108">
                  <c:v>10.899999999999977</c:v>
                </c:pt>
                <c:pt idx="109">
                  <c:v>10.999999999999977</c:v>
                </c:pt>
                <c:pt idx="110">
                  <c:v>11.099999999999977</c:v>
                </c:pt>
                <c:pt idx="111">
                  <c:v>11.199999999999976</c:v>
                </c:pt>
                <c:pt idx="112">
                  <c:v>11.299999999999976</c:v>
                </c:pt>
                <c:pt idx="113">
                  <c:v>11.399999999999975</c:v>
                </c:pt>
                <c:pt idx="114">
                  <c:v>11.499999999999975</c:v>
                </c:pt>
                <c:pt idx="115">
                  <c:v>11.599999999999975</c:v>
                </c:pt>
                <c:pt idx="116">
                  <c:v>11.699999999999974</c:v>
                </c:pt>
                <c:pt idx="117">
                  <c:v>11.799999999999974</c:v>
                </c:pt>
                <c:pt idx="118">
                  <c:v>11.899999999999974</c:v>
                </c:pt>
                <c:pt idx="119">
                  <c:v>11.999999999999973</c:v>
                </c:pt>
                <c:pt idx="120">
                  <c:v>12.099999999999973</c:v>
                </c:pt>
                <c:pt idx="121">
                  <c:v>12.199999999999973</c:v>
                </c:pt>
                <c:pt idx="122">
                  <c:v>12.299999999999972</c:v>
                </c:pt>
                <c:pt idx="123">
                  <c:v>12.399999999999972</c:v>
                </c:pt>
                <c:pt idx="124">
                  <c:v>12.499999999999972</c:v>
                </c:pt>
                <c:pt idx="125">
                  <c:v>12.599999999999971</c:v>
                </c:pt>
                <c:pt idx="126">
                  <c:v>12.699999999999971</c:v>
                </c:pt>
                <c:pt idx="127">
                  <c:v>12.799999999999971</c:v>
                </c:pt>
                <c:pt idx="128">
                  <c:v>12.89999999999997</c:v>
                </c:pt>
                <c:pt idx="129">
                  <c:v>12.99999999999997</c:v>
                </c:pt>
                <c:pt idx="130">
                  <c:v>13.099999999999969</c:v>
                </c:pt>
                <c:pt idx="131">
                  <c:v>13.199999999999969</c:v>
                </c:pt>
                <c:pt idx="132">
                  <c:v>13.299999999999969</c:v>
                </c:pt>
                <c:pt idx="133">
                  <c:v>13.399999999999968</c:v>
                </c:pt>
                <c:pt idx="134">
                  <c:v>13.499999999999968</c:v>
                </c:pt>
                <c:pt idx="135">
                  <c:v>13.599999999999968</c:v>
                </c:pt>
                <c:pt idx="136">
                  <c:v>13.699999999999967</c:v>
                </c:pt>
                <c:pt idx="137">
                  <c:v>13.799999999999967</c:v>
                </c:pt>
                <c:pt idx="138">
                  <c:v>13.899999999999967</c:v>
                </c:pt>
                <c:pt idx="139">
                  <c:v>13.999999999999966</c:v>
                </c:pt>
                <c:pt idx="140">
                  <c:v>14.099999999999966</c:v>
                </c:pt>
                <c:pt idx="141">
                  <c:v>14.199999999999966</c:v>
                </c:pt>
                <c:pt idx="142">
                  <c:v>14.299999999999965</c:v>
                </c:pt>
                <c:pt idx="143">
                  <c:v>14.399999999999965</c:v>
                </c:pt>
                <c:pt idx="144">
                  <c:v>14.499999999999964</c:v>
                </c:pt>
                <c:pt idx="145">
                  <c:v>14.599999999999964</c:v>
                </c:pt>
                <c:pt idx="146">
                  <c:v>14.699999999999964</c:v>
                </c:pt>
                <c:pt idx="147">
                  <c:v>14.799999999999963</c:v>
                </c:pt>
                <c:pt idx="148">
                  <c:v>14.899999999999963</c:v>
                </c:pt>
                <c:pt idx="149">
                  <c:v>14.999999999999963</c:v>
                </c:pt>
                <c:pt idx="150">
                  <c:v>15.099999999999962</c:v>
                </c:pt>
                <c:pt idx="151">
                  <c:v>15.199999999999962</c:v>
                </c:pt>
                <c:pt idx="152">
                  <c:v>15.299999999999962</c:v>
                </c:pt>
                <c:pt idx="153">
                  <c:v>15.399999999999961</c:v>
                </c:pt>
                <c:pt idx="154">
                  <c:v>15.499999999999961</c:v>
                </c:pt>
                <c:pt idx="155">
                  <c:v>15.599999999999961</c:v>
                </c:pt>
                <c:pt idx="156">
                  <c:v>15.69999999999996</c:v>
                </c:pt>
                <c:pt idx="157">
                  <c:v>15.79999999999996</c:v>
                </c:pt>
                <c:pt idx="158">
                  <c:v>15.899999999999959</c:v>
                </c:pt>
                <c:pt idx="159">
                  <c:v>15.999999999999959</c:v>
                </c:pt>
                <c:pt idx="160">
                  <c:v>16.099999999999959</c:v>
                </c:pt>
                <c:pt idx="161">
                  <c:v>16.19999999999996</c:v>
                </c:pt>
                <c:pt idx="162">
                  <c:v>16.299999999999962</c:v>
                </c:pt>
                <c:pt idx="163">
                  <c:v>16.399999999999963</c:v>
                </c:pt>
                <c:pt idx="164">
                  <c:v>16.499999999999964</c:v>
                </c:pt>
                <c:pt idx="165">
                  <c:v>16.599999999999966</c:v>
                </c:pt>
                <c:pt idx="166">
                  <c:v>16.699999999999967</c:v>
                </c:pt>
                <c:pt idx="167">
                  <c:v>16.799999999999969</c:v>
                </c:pt>
                <c:pt idx="168">
                  <c:v>16.89999999999997</c:v>
                </c:pt>
                <c:pt idx="169">
                  <c:v>16.999999999999972</c:v>
                </c:pt>
                <c:pt idx="170">
                  <c:v>17.099999999999973</c:v>
                </c:pt>
                <c:pt idx="171">
                  <c:v>17.199999999999974</c:v>
                </c:pt>
                <c:pt idx="172">
                  <c:v>17.299999999999976</c:v>
                </c:pt>
                <c:pt idx="173">
                  <c:v>17.399999999999977</c:v>
                </c:pt>
                <c:pt idx="174">
                  <c:v>17.499999999999979</c:v>
                </c:pt>
                <c:pt idx="175">
                  <c:v>17.59999999999998</c:v>
                </c:pt>
                <c:pt idx="176">
                  <c:v>17.699999999999982</c:v>
                </c:pt>
                <c:pt idx="177">
                  <c:v>17.799999999999983</c:v>
                </c:pt>
                <c:pt idx="178">
                  <c:v>17.899999999999984</c:v>
                </c:pt>
                <c:pt idx="179">
                  <c:v>17.999999999999986</c:v>
                </c:pt>
                <c:pt idx="180">
                  <c:v>18.099999999999987</c:v>
                </c:pt>
                <c:pt idx="181">
                  <c:v>18.199999999999989</c:v>
                </c:pt>
                <c:pt idx="182">
                  <c:v>18.29999999999999</c:v>
                </c:pt>
                <c:pt idx="183">
                  <c:v>18.399999999999991</c:v>
                </c:pt>
                <c:pt idx="184">
                  <c:v>18.499999999999993</c:v>
                </c:pt>
                <c:pt idx="185">
                  <c:v>18.599999999999994</c:v>
                </c:pt>
                <c:pt idx="186">
                  <c:v>18.699999999999996</c:v>
                </c:pt>
                <c:pt idx="187">
                  <c:v>18.799999999999997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19.200000000000003</c:v>
                </c:pt>
                <c:pt idx="192">
                  <c:v>19.300000000000004</c:v>
                </c:pt>
                <c:pt idx="193">
                  <c:v>19.400000000000006</c:v>
                </c:pt>
                <c:pt idx="194">
                  <c:v>19.500000000000007</c:v>
                </c:pt>
                <c:pt idx="195">
                  <c:v>19.600000000000009</c:v>
                </c:pt>
                <c:pt idx="196">
                  <c:v>19.70000000000001</c:v>
                </c:pt>
                <c:pt idx="197">
                  <c:v>19.800000000000011</c:v>
                </c:pt>
                <c:pt idx="198">
                  <c:v>19.900000000000013</c:v>
                </c:pt>
                <c:pt idx="199">
                  <c:v>20.000000000000014</c:v>
                </c:pt>
                <c:pt idx="200">
                  <c:v>20.100000000000016</c:v>
                </c:pt>
                <c:pt idx="201">
                  <c:v>20.200000000000017</c:v>
                </c:pt>
                <c:pt idx="202">
                  <c:v>20.300000000000018</c:v>
                </c:pt>
                <c:pt idx="203">
                  <c:v>20.40000000000002</c:v>
                </c:pt>
                <c:pt idx="204">
                  <c:v>20.500000000000021</c:v>
                </c:pt>
                <c:pt idx="205">
                  <c:v>20.600000000000023</c:v>
                </c:pt>
                <c:pt idx="206">
                  <c:v>20.700000000000024</c:v>
                </c:pt>
                <c:pt idx="207">
                  <c:v>20.800000000000026</c:v>
                </c:pt>
                <c:pt idx="208">
                  <c:v>20.900000000000027</c:v>
                </c:pt>
                <c:pt idx="209">
                  <c:v>21.000000000000028</c:v>
                </c:pt>
                <c:pt idx="210">
                  <c:v>21.10000000000003</c:v>
                </c:pt>
                <c:pt idx="211">
                  <c:v>21.200000000000031</c:v>
                </c:pt>
                <c:pt idx="212">
                  <c:v>21.300000000000033</c:v>
                </c:pt>
                <c:pt idx="213">
                  <c:v>21.400000000000034</c:v>
                </c:pt>
                <c:pt idx="214">
                  <c:v>21.500000000000036</c:v>
                </c:pt>
                <c:pt idx="215">
                  <c:v>21.600000000000037</c:v>
                </c:pt>
                <c:pt idx="216">
                  <c:v>21.700000000000038</c:v>
                </c:pt>
                <c:pt idx="217">
                  <c:v>21.80000000000004</c:v>
                </c:pt>
                <c:pt idx="218">
                  <c:v>21.900000000000041</c:v>
                </c:pt>
                <c:pt idx="219">
                  <c:v>22.000000000000043</c:v>
                </c:pt>
                <c:pt idx="220">
                  <c:v>22.100000000000044</c:v>
                </c:pt>
                <c:pt idx="221">
                  <c:v>22.200000000000045</c:v>
                </c:pt>
                <c:pt idx="222">
                  <c:v>22.300000000000047</c:v>
                </c:pt>
                <c:pt idx="223">
                  <c:v>22.400000000000048</c:v>
                </c:pt>
                <c:pt idx="224">
                  <c:v>22.50000000000005</c:v>
                </c:pt>
                <c:pt idx="225">
                  <c:v>22.600000000000051</c:v>
                </c:pt>
                <c:pt idx="226">
                  <c:v>22.700000000000053</c:v>
                </c:pt>
                <c:pt idx="227">
                  <c:v>22.800000000000054</c:v>
                </c:pt>
                <c:pt idx="228">
                  <c:v>22.900000000000055</c:v>
                </c:pt>
                <c:pt idx="229">
                  <c:v>23.000000000000057</c:v>
                </c:pt>
                <c:pt idx="230">
                  <c:v>23.100000000000058</c:v>
                </c:pt>
                <c:pt idx="231">
                  <c:v>23.20000000000006</c:v>
                </c:pt>
                <c:pt idx="232">
                  <c:v>23.300000000000061</c:v>
                </c:pt>
                <c:pt idx="233">
                  <c:v>23.400000000000063</c:v>
                </c:pt>
                <c:pt idx="234">
                  <c:v>23.500000000000064</c:v>
                </c:pt>
                <c:pt idx="235">
                  <c:v>23.600000000000065</c:v>
                </c:pt>
                <c:pt idx="236">
                  <c:v>23.700000000000067</c:v>
                </c:pt>
                <c:pt idx="237">
                  <c:v>23.800000000000068</c:v>
                </c:pt>
                <c:pt idx="238">
                  <c:v>23.90000000000007</c:v>
                </c:pt>
                <c:pt idx="239">
                  <c:v>24.000000000000071</c:v>
                </c:pt>
                <c:pt idx="240">
                  <c:v>24.100000000000072</c:v>
                </c:pt>
                <c:pt idx="241">
                  <c:v>24.200000000000074</c:v>
                </c:pt>
                <c:pt idx="242">
                  <c:v>24.300000000000075</c:v>
                </c:pt>
                <c:pt idx="243">
                  <c:v>24.400000000000077</c:v>
                </c:pt>
                <c:pt idx="244">
                  <c:v>24.500000000000078</c:v>
                </c:pt>
                <c:pt idx="245">
                  <c:v>24.60000000000008</c:v>
                </c:pt>
                <c:pt idx="246">
                  <c:v>24.700000000000081</c:v>
                </c:pt>
                <c:pt idx="247">
                  <c:v>24.800000000000082</c:v>
                </c:pt>
                <c:pt idx="248">
                  <c:v>24.900000000000084</c:v>
                </c:pt>
                <c:pt idx="249">
                  <c:v>25.000000000000085</c:v>
                </c:pt>
                <c:pt idx="250">
                  <c:v>25.100000000000087</c:v>
                </c:pt>
                <c:pt idx="251">
                  <c:v>25.200000000000088</c:v>
                </c:pt>
                <c:pt idx="252">
                  <c:v>25.30000000000009</c:v>
                </c:pt>
                <c:pt idx="253">
                  <c:v>25.400000000000091</c:v>
                </c:pt>
                <c:pt idx="254">
                  <c:v>25.500000000000092</c:v>
                </c:pt>
                <c:pt idx="255">
                  <c:v>25.600000000000094</c:v>
                </c:pt>
                <c:pt idx="256">
                  <c:v>25.700000000000095</c:v>
                </c:pt>
                <c:pt idx="257">
                  <c:v>25.800000000000097</c:v>
                </c:pt>
                <c:pt idx="258">
                  <c:v>25.900000000000098</c:v>
                </c:pt>
                <c:pt idx="259">
                  <c:v>26.000000000000099</c:v>
                </c:pt>
                <c:pt idx="260">
                  <c:v>26.100000000000101</c:v>
                </c:pt>
                <c:pt idx="261">
                  <c:v>26.200000000000102</c:v>
                </c:pt>
                <c:pt idx="262">
                  <c:v>26.300000000000104</c:v>
                </c:pt>
                <c:pt idx="263">
                  <c:v>26.400000000000105</c:v>
                </c:pt>
                <c:pt idx="264">
                  <c:v>26.500000000000107</c:v>
                </c:pt>
                <c:pt idx="265">
                  <c:v>26.600000000000108</c:v>
                </c:pt>
                <c:pt idx="266">
                  <c:v>26.700000000000109</c:v>
                </c:pt>
                <c:pt idx="267">
                  <c:v>26.800000000000111</c:v>
                </c:pt>
                <c:pt idx="268">
                  <c:v>26.900000000000112</c:v>
                </c:pt>
                <c:pt idx="269">
                  <c:v>27.000000000000114</c:v>
                </c:pt>
                <c:pt idx="270">
                  <c:v>27.100000000000115</c:v>
                </c:pt>
                <c:pt idx="271">
                  <c:v>27.200000000000117</c:v>
                </c:pt>
                <c:pt idx="272">
                  <c:v>27.300000000000118</c:v>
                </c:pt>
                <c:pt idx="273">
                  <c:v>27.400000000000119</c:v>
                </c:pt>
                <c:pt idx="274">
                  <c:v>27.500000000000121</c:v>
                </c:pt>
                <c:pt idx="275">
                  <c:v>27.600000000000122</c:v>
                </c:pt>
                <c:pt idx="276">
                  <c:v>27.700000000000124</c:v>
                </c:pt>
                <c:pt idx="277">
                  <c:v>27.800000000000125</c:v>
                </c:pt>
                <c:pt idx="278">
                  <c:v>27.900000000000126</c:v>
                </c:pt>
                <c:pt idx="279">
                  <c:v>28.000000000000128</c:v>
                </c:pt>
                <c:pt idx="280">
                  <c:v>28.100000000000129</c:v>
                </c:pt>
                <c:pt idx="281">
                  <c:v>28.200000000000131</c:v>
                </c:pt>
                <c:pt idx="282">
                  <c:v>28.300000000000132</c:v>
                </c:pt>
                <c:pt idx="283">
                  <c:v>28.400000000000134</c:v>
                </c:pt>
                <c:pt idx="284">
                  <c:v>28.500000000000135</c:v>
                </c:pt>
                <c:pt idx="285">
                  <c:v>28.600000000000136</c:v>
                </c:pt>
                <c:pt idx="286">
                  <c:v>28.700000000000138</c:v>
                </c:pt>
                <c:pt idx="287">
                  <c:v>28.800000000000139</c:v>
                </c:pt>
                <c:pt idx="288">
                  <c:v>28.900000000000141</c:v>
                </c:pt>
                <c:pt idx="289">
                  <c:v>29.000000000000142</c:v>
                </c:pt>
                <c:pt idx="290">
                  <c:v>29.100000000000144</c:v>
                </c:pt>
                <c:pt idx="291">
                  <c:v>29.200000000000145</c:v>
                </c:pt>
                <c:pt idx="292">
                  <c:v>29.300000000000146</c:v>
                </c:pt>
                <c:pt idx="293">
                  <c:v>29.400000000000148</c:v>
                </c:pt>
                <c:pt idx="294">
                  <c:v>29.500000000000149</c:v>
                </c:pt>
                <c:pt idx="295">
                  <c:v>29.600000000000151</c:v>
                </c:pt>
                <c:pt idx="296">
                  <c:v>29.700000000000152</c:v>
                </c:pt>
                <c:pt idx="297">
                  <c:v>29.800000000000153</c:v>
                </c:pt>
                <c:pt idx="298">
                  <c:v>29.900000000000155</c:v>
                </c:pt>
                <c:pt idx="299">
                  <c:v>30.000000000000156</c:v>
                </c:pt>
                <c:pt idx="300">
                  <c:v>30.100000000000158</c:v>
                </c:pt>
                <c:pt idx="301">
                  <c:v>30.200000000000159</c:v>
                </c:pt>
                <c:pt idx="302">
                  <c:v>30.300000000000161</c:v>
                </c:pt>
                <c:pt idx="303">
                  <c:v>30.400000000000162</c:v>
                </c:pt>
                <c:pt idx="304">
                  <c:v>30.500000000000163</c:v>
                </c:pt>
                <c:pt idx="305">
                  <c:v>30.600000000000165</c:v>
                </c:pt>
                <c:pt idx="306">
                  <c:v>30.700000000000166</c:v>
                </c:pt>
                <c:pt idx="307">
                  <c:v>30.800000000000168</c:v>
                </c:pt>
                <c:pt idx="308">
                  <c:v>30.900000000000169</c:v>
                </c:pt>
                <c:pt idx="309">
                  <c:v>31.000000000000171</c:v>
                </c:pt>
                <c:pt idx="310">
                  <c:v>31.100000000000172</c:v>
                </c:pt>
                <c:pt idx="311">
                  <c:v>31.200000000000173</c:v>
                </c:pt>
                <c:pt idx="312">
                  <c:v>31.300000000000175</c:v>
                </c:pt>
                <c:pt idx="313">
                  <c:v>31.400000000000176</c:v>
                </c:pt>
                <c:pt idx="314">
                  <c:v>31.500000000000178</c:v>
                </c:pt>
                <c:pt idx="315">
                  <c:v>31.600000000000179</c:v>
                </c:pt>
                <c:pt idx="316">
                  <c:v>31.70000000000018</c:v>
                </c:pt>
                <c:pt idx="317">
                  <c:v>31.800000000000182</c:v>
                </c:pt>
                <c:pt idx="318">
                  <c:v>31.900000000000183</c:v>
                </c:pt>
                <c:pt idx="319">
                  <c:v>32.000000000000185</c:v>
                </c:pt>
                <c:pt idx="320">
                  <c:v>32.100000000000186</c:v>
                </c:pt>
                <c:pt idx="321">
                  <c:v>32.200000000000188</c:v>
                </c:pt>
                <c:pt idx="322">
                  <c:v>32.300000000000189</c:v>
                </c:pt>
                <c:pt idx="323">
                  <c:v>32.40000000000019</c:v>
                </c:pt>
                <c:pt idx="324">
                  <c:v>32.500000000000192</c:v>
                </c:pt>
                <c:pt idx="325">
                  <c:v>32.600000000000193</c:v>
                </c:pt>
                <c:pt idx="326">
                  <c:v>32.700000000000195</c:v>
                </c:pt>
                <c:pt idx="327">
                  <c:v>32.800000000000196</c:v>
                </c:pt>
                <c:pt idx="328">
                  <c:v>32.900000000000198</c:v>
                </c:pt>
                <c:pt idx="329">
                  <c:v>33.000000000000199</c:v>
                </c:pt>
                <c:pt idx="330">
                  <c:v>33.1000000000002</c:v>
                </c:pt>
                <c:pt idx="331">
                  <c:v>33.200000000000202</c:v>
                </c:pt>
                <c:pt idx="332">
                  <c:v>33.300000000000203</c:v>
                </c:pt>
                <c:pt idx="333">
                  <c:v>33.400000000000205</c:v>
                </c:pt>
                <c:pt idx="334">
                  <c:v>33.500000000000206</c:v>
                </c:pt>
                <c:pt idx="335">
                  <c:v>33.600000000000207</c:v>
                </c:pt>
                <c:pt idx="336">
                  <c:v>33.700000000000209</c:v>
                </c:pt>
                <c:pt idx="337">
                  <c:v>33.80000000000021</c:v>
                </c:pt>
                <c:pt idx="338">
                  <c:v>33.900000000000212</c:v>
                </c:pt>
                <c:pt idx="339">
                  <c:v>34.000000000000213</c:v>
                </c:pt>
                <c:pt idx="340">
                  <c:v>34.100000000000215</c:v>
                </c:pt>
                <c:pt idx="341">
                  <c:v>34.200000000000216</c:v>
                </c:pt>
                <c:pt idx="342">
                  <c:v>34.300000000000217</c:v>
                </c:pt>
                <c:pt idx="343">
                  <c:v>34.400000000000219</c:v>
                </c:pt>
                <c:pt idx="344">
                  <c:v>34.50000000000022</c:v>
                </c:pt>
                <c:pt idx="345">
                  <c:v>34.600000000000222</c:v>
                </c:pt>
                <c:pt idx="346">
                  <c:v>34.700000000000223</c:v>
                </c:pt>
                <c:pt idx="347">
                  <c:v>34.800000000000225</c:v>
                </c:pt>
                <c:pt idx="348">
                  <c:v>34.900000000000226</c:v>
                </c:pt>
                <c:pt idx="349">
                  <c:v>35.000000000000227</c:v>
                </c:pt>
                <c:pt idx="350">
                  <c:v>35.100000000000229</c:v>
                </c:pt>
                <c:pt idx="351">
                  <c:v>35.20000000000023</c:v>
                </c:pt>
                <c:pt idx="352">
                  <c:v>35.300000000000232</c:v>
                </c:pt>
                <c:pt idx="353">
                  <c:v>35.400000000000233</c:v>
                </c:pt>
                <c:pt idx="354">
                  <c:v>35.500000000000234</c:v>
                </c:pt>
                <c:pt idx="355">
                  <c:v>35.600000000000236</c:v>
                </c:pt>
                <c:pt idx="356">
                  <c:v>35.700000000000237</c:v>
                </c:pt>
                <c:pt idx="357">
                  <c:v>35.800000000000239</c:v>
                </c:pt>
                <c:pt idx="358">
                  <c:v>35.90000000000024</c:v>
                </c:pt>
                <c:pt idx="359">
                  <c:v>36.000000000000242</c:v>
                </c:pt>
                <c:pt idx="360">
                  <c:v>36.100000000000243</c:v>
                </c:pt>
                <c:pt idx="361">
                  <c:v>36.200000000000244</c:v>
                </c:pt>
                <c:pt idx="362">
                  <c:v>36.300000000000246</c:v>
                </c:pt>
                <c:pt idx="363">
                  <c:v>36.400000000000247</c:v>
                </c:pt>
                <c:pt idx="364">
                  <c:v>36.500000000000249</c:v>
                </c:pt>
                <c:pt idx="365">
                  <c:v>36.60000000000025</c:v>
                </c:pt>
                <c:pt idx="366">
                  <c:v>36.700000000000252</c:v>
                </c:pt>
                <c:pt idx="367">
                  <c:v>36.800000000000253</c:v>
                </c:pt>
                <c:pt idx="368">
                  <c:v>36.900000000000254</c:v>
                </c:pt>
                <c:pt idx="369">
                  <c:v>37.000000000000256</c:v>
                </c:pt>
                <c:pt idx="370">
                  <c:v>37.100000000000257</c:v>
                </c:pt>
                <c:pt idx="371">
                  <c:v>37.200000000000259</c:v>
                </c:pt>
                <c:pt idx="372">
                  <c:v>37.30000000000026</c:v>
                </c:pt>
                <c:pt idx="373">
                  <c:v>37.400000000000261</c:v>
                </c:pt>
                <c:pt idx="374">
                  <c:v>37.500000000000263</c:v>
                </c:pt>
                <c:pt idx="375">
                  <c:v>37.600000000000264</c:v>
                </c:pt>
                <c:pt idx="376">
                  <c:v>37.700000000000266</c:v>
                </c:pt>
                <c:pt idx="377">
                  <c:v>37.800000000000267</c:v>
                </c:pt>
                <c:pt idx="378">
                  <c:v>37.900000000000269</c:v>
                </c:pt>
                <c:pt idx="379">
                  <c:v>38.00000000000027</c:v>
                </c:pt>
                <c:pt idx="380">
                  <c:v>38.100000000000271</c:v>
                </c:pt>
                <c:pt idx="381">
                  <c:v>38.200000000000273</c:v>
                </c:pt>
                <c:pt idx="382">
                  <c:v>38.300000000000274</c:v>
                </c:pt>
                <c:pt idx="383">
                  <c:v>38.400000000000276</c:v>
                </c:pt>
                <c:pt idx="384">
                  <c:v>38.500000000000277</c:v>
                </c:pt>
                <c:pt idx="385">
                  <c:v>38.600000000000279</c:v>
                </c:pt>
                <c:pt idx="386">
                  <c:v>38.70000000000028</c:v>
                </c:pt>
                <c:pt idx="387">
                  <c:v>38.800000000000281</c:v>
                </c:pt>
                <c:pt idx="388">
                  <c:v>38.900000000000283</c:v>
                </c:pt>
                <c:pt idx="389">
                  <c:v>39.000000000000284</c:v>
                </c:pt>
                <c:pt idx="390">
                  <c:v>39.100000000000286</c:v>
                </c:pt>
                <c:pt idx="391">
                  <c:v>39.200000000000287</c:v>
                </c:pt>
                <c:pt idx="392">
                  <c:v>39.300000000000288</c:v>
                </c:pt>
                <c:pt idx="393">
                  <c:v>39.40000000000029</c:v>
                </c:pt>
                <c:pt idx="394">
                  <c:v>39.500000000000291</c:v>
                </c:pt>
                <c:pt idx="395">
                  <c:v>39.600000000000293</c:v>
                </c:pt>
                <c:pt idx="396">
                  <c:v>39.700000000000294</c:v>
                </c:pt>
                <c:pt idx="397">
                  <c:v>39.800000000000296</c:v>
                </c:pt>
                <c:pt idx="398">
                  <c:v>39.900000000000297</c:v>
                </c:pt>
                <c:pt idx="399">
                  <c:v>40.000000000000298</c:v>
                </c:pt>
                <c:pt idx="400">
                  <c:v>40.1000000000003</c:v>
                </c:pt>
                <c:pt idx="401">
                  <c:v>40.200000000000301</c:v>
                </c:pt>
                <c:pt idx="402">
                  <c:v>40.300000000000303</c:v>
                </c:pt>
                <c:pt idx="403">
                  <c:v>40.400000000000304</c:v>
                </c:pt>
                <c:pt idx="404">
                  <c:v>40.500000000000306</c:v>
                </c:pt>
                <c:pt idx="405">
                  <c:v>40.600000000000307</c:v>
                </c:pt>
                <c:pt idx="406">
                  <c:v>40.700000000000308</c:v>
                </c:pt>
                <c:pt idx="407">
                  <c:v>40.80000000000031</c:v>
                </c:pt>
                <c:pt idx="408">
                  <c:v>40.900000000000311</c:v>
                </c:pt>
                <c:pt idx="409">
                  <c:v>41.000000000000313</c:v>
                </c:pt>
                <c:pt idx="410">
                  <c:v>41.100000000000314</c:v>
                </c:pt>
                <c:pt idx="411">
                  <c:v>41.200000000000315</c:v>
                </c:pt>
                <c:pt idx="412">
                  <c:v>41.300000000000317</c:v>
                </c:pt>
                <c:pt idx="413">
                  <c:v>41.400000000000318</c:v>
                </c:pt>
                <c:pt idx="414">
                  <c:v>41.50000000000032</c:v>
                </c:pt>
                <c:pt idx="415">
                  <c:v>41.600000000000321</c:v>
                </c:pt>
                <c:pt idx="416">
                  <c:v>41.700000000000323</c:v>
                </c:pt>
                <c:pt idx="417">
                  <c:v>41.800000000000324</c:v>
                </c:pt>
                <c:pt idx="418">
                  <c:v>41.900000000000325</c:v>
                </c:pt>
                <c:pt idx="419">
                  <c:v>42.000000000000327</c:v>
                </c:pt>
                <c:pt idx="420">
                  <c:v>42.100000000000328</c:v>
                </c:pt>
                <c:pt idx="421">
                  <c:v>42.20000000000033</c:v>
                </c:pt>
                <c:pt idx="422">
                  <c:v>42.300000000000331</c:v>
                </c:pt>
                <c:pt idx="423">
                  <c:v>42.400000000000333</c:v>
                </c:pt>
                <c:pt idx="424">
                  <c:v>42.500000000000334</c:v>
                </c:pt>
                <c:pt idx="425">
                  <c:v>42.600000000000335</c:v>
                </c:pt>
                <c:pt idx="426">
                  <c:v>42.700000000000337</c:v>
                </c:pt>
                <c:pt idx="427">
                  <c:v>42.800000000000338</c:v>
                </c:pt>
                <c:pt idx="428">
                  <c:v>42.90000000000034</c:v>
                </c:pt>
                <c:pt idx="429">
                  <c:v>43.000000000000341</c:v>
                </c:pt>
                <c:pt idx="430">
                  <c:v>43.100000000000342</c:v>
                </c:pt>
                <c:pt idx="431">
                  <c:v>43.200000000000344</c:v>
                </c:pt>
                <c:pt idx="432">
                  <c:v>43.300000000000345</c:v>
                </c:pt>
                <c:pt idx="433">
                  <c:v>43.400000000000347</c:v>
                </c:pt>
                <c:pt idx="434">
                  <c:v>43.500000000000348</c:v>
                </c:pt>
                <c:pt idx="435">
                  <c:v>43.60000000000035</c:v>
                </c:pt>
                <c:pt idx="436">
                  <c:v>43.700000000000351</c:v>
                </c:pt>
                <c:pt idx="437">
                  <c:v>43.800000000000352</c:v>
                </c:pt>
                <c:pt idx="438">
                  <c:v>43.900000000000354</c:v>
                </c:pt>
                <c:pt idx="439">
                  <c:v>44.000000000000355</c:v>
                </c:pt>
                <c:pt idx="440">
                  <c:v>44.100000000000357</c:v>
                </c:pt>
                <c:pt idx="441">
                  <c:v>44.200000000000358</c:v>
                </c:pt>
                <c:pt idx="442">
                  <c:v>44.30000000000036</c:v>
                </c:pt>
                <c:pt idx="443">
                  <c:v>44.400000000000361</c:v>
                </c:pt>
                <c:pt idx="444">
                  <c:v>44.500000000000362</c:v>
                </c:pt>
                <c:pt idx="445">
                  <c:v>44.600000000000364</c:v>
                </c:pt>
                <c:pt idx="446">
                  <c:v>44.700000000000365</c:v>
                </c:pt>
                <c:pt idx="447">
                  <c:v>44.800000000000367</c:v>
                </c:pt>
                <c:pt idx="448">
                  <c:v>44.900000000000368</c:v>
                </c:pt>
                <c:pt idx="449">
                  <c:v>45.000000000000369</c:v>
                </c:pt>
                <c:pt idx="450">
                  <c:v>45.100000000000371</c:v>
                </c:pt>
                <c:pt idx="451">
                  <c:v>45.200000000000372</c:v>
                </c:pt>
                <c:pt idx="452">
                  <c:v>45.300000000000374</c:v>
                </c:pt>
                <c:pt idx="453">
                  <c:v>45.400000000000375</c:v>
                </c:pt>
                <c:pt idx="454">
                  <c:v>45.500000000000377</c:v>
                </c:pt>
                <c:pt idx="455">
                  <c:v>45.600000000000378</c:v>
                </c:pt>
                <c:pt idx="456">
                  <c:v>45.700000000000379</c:v>
                </c:pt>
                <c:pt idx="457">
                  <c:v>45.800000000000381</c:v>
                </c:pt>
                <c:pt idx="458">
                  <c:v>45.900000000000382</c:v>
                </c:pt>
                <c:pt idx="459">
                  <c:v>46.000000000000384</c:v>
                </c:pt>
                <c:pt idx="460">
                  <c:v>46.100000000000385</c:v>
                </c:pt>
                <c:pt idx="461">
                  <c:v>46.200000000000387</c:v>
                </c:pt>
                <c:pt idx="462">
                  <c:v>46.300000000000388</c:v>
                </c:pt>
                <c:pt idx="463">
                  <c:v>46.400000000000389</c:v>
                </c:pt>
                <c:pt idx="464">
                  <c:v>46.500000000000391</c:v>
                </c:pt>
                <c:pt idx="465">
                  <c:v>46.600000000000392</c:v>
                </c:pt>
                <c:pt idx="466">
                  <c:v>46.700000000000394</c:v>
                </c:pt>
                <c:pt idx="467">
                  <c:v>46.800000000000395</c:v>
                </c:pt>
                <c:pt idx="468">
                  <c:v>46.900000000000396</c:v>
                </c:pt>
                <c:pt idx="469">
                  <c:v>47.000000000000398</c:v>
                </c:pt>
                <c:pt idx="470">
                  <c:v>47.100000000000399</c:v>
                </c:pt>
                <c:pt idx="471">
                  <c:v>47.200000000000401</c:v>
                </c:pt>
                <c:pt idx="472">
                  <c:v>47.300000000000402</c:v>
                </c:pt>
                <c:pt idx="473">
                  <c:v>47.400000000000404</c:v>
                </c:pt>
                <c:pt idx="474">
                  <c:v>47.500000000000405</c:v>
                </c:pt>
                <c:pt idx="475">
                  <c:v>47.600000000000406</c:v>
                </c:pt>
                <c:pt idx="476">
                  <c:v>47.700000000000408</c:v>
                </c:pt>
                <c:pt idx="477">
                  <c:v>47.800000000000409</c:v>
                </c:pt>
                <c:pt idx="478">
                  <c:v>47.900000000000411</c:v>
                </c:pt>
                <c:pt idx="479">
                  <c:v>48.000000000000412</c:v>
                </c:pt>
                <c:pt idx="480">
                  <c:v>48.100000000000414</c:v>
                </c:pt>
                <c:pt idx="481">
                  <c:v>48.200000000000415</c:v>
                </c:pt>
                <c:pt idx="482">
                  <c:v>48.300000000000416</c:v>
                </c:pt>
                <c:pt idx="483">
                  <c:v>48.400000000000418</c:v>
                </c:pt>
                <c:pt idx="484">
                  <c:v>48.500000000000419</c:v>
                </c:pt>
                <c:pt idx="485">
                  <c:v>48.600000000000421</c:v>
                </c:pt>
                <c:pt idx="486">
                  <c:v>48.700000000000422</c:v>
                </c:pt>
                <c:pt idx="487">
                  <c:v>48.800000000000423</c:v>
                </c:pt>
                <c:pt idx="488">
                  <c:v>48.900000000000425</c:v>
                </c:pt>
                <c:pt idx="489">
                  <c:v>49.000000000000426</c:v>
                </c:pt>
                <c:pt idx="490">
                  <c:v>49.100000000000428</c:v>
                </c:pt>
                <c:pt idx="491">
                  <c:v>49.200000000000429</c:v>
                </c:pt>
                <c:pt idx="492">
                  <c:v>49.300000000000431</c:v>
                </c:pt>
                <c:pt idx="493">
                  <c:v>49.400000000000432</c:v>
                </c:pt>
                <c:pt idx="494">
                  <c:v>49.500000000000433</c:v>
                </c:pt>
                <c:pt idx="495">
                  <c:v>49.600000000000435</c:v>
                </c:pt>
                <c:pt idx="496">
                  <c:v>49.700000000000436</c:v>
                </c:pt>
                <c:pt idx="497">
                  <c:v>49.800000000000438</c:v>
                </c:pt>
                <c:pt idx="498">
                  <c:v>49.900000000000439</c:v>
                </c:pt>
                <c:pt idx="499">
                  <c:v>50.000000000000441</c:v>
                </c:pt>
                <c:pt idx="500">
                  <c:v>50.100000000000442</c:v>
                </c:pt>
                <c:pt idx="501">
                  <c:v>50.200000000000443</c:v>
                </c:pt>
                <c:pt idx="502">
                  <c:v>50.300000000000445</c:v>
                </c:pt>
                <c:pt idx="503">
                  <c:v>50.400000000000446</c:v>
                </c:pt>
                <c:pt idx="504">
                  <c:v>50.500000000000448</c:v>
                </c:pt>
                <c:pt idx="505">
                  <c:v>50.600000000000449</c:v>
                </c:pt>
                <c:pt idx="506">
                  <c:v>50.70000000000045</c:v>
                </c:pt>
                <c:pt idx="507">
                  <c:v>50.800000000000452</c:v>
                </c:pt>
                <c:pt idx="508">
                  <c:v>50.900000000000453</c:v>
                </c:pt>
                <c:pt idx="509">
                  <c:v>51.000000000000455</c:v>
                </c:pt>
                <c:pt idx="510">
                  <c:v>51.100000000000456</c:v>
                </c:pt>
                <c:pt idx="511">
                  <c:v>51.200000000000458</c:v>
                </c:pt>
                <c:pt idx="512">
                  <c:v>51.300000000000459</c:v>
                </c:pt>
                <c:pt idx="513">
                  <c:v>51.40000000000046</c:v>
                </c:pt>
                <c:pt idx="514">
                  <c:v>51.500000000000462</c:v>
                </c:pt>
                <c:pt idx="515">
                  <c:v>51.600000000000463</c:v>
                </c:pt>
                <c:pt idx="516">
                  <c:v>51.700000000000465</c:v>
                </c:pt>
                <c:pt idx="517">
                  <c:v>51.800000000000466</c:v>
                </c:pt>
                <c:pt idx="518">
                  <c:v>51.900000000000468</c:v>
                </c:pt>
                <c:pt idx="519">
                  <c:v>52.000000000000469</c:v>
                </c:pt>
                <c:pt idx="520">
                  <c:v>52.10000000000047</c:v>
                </c:pt>
                <c:pt idx="521">
                  <c:v>52.200000000000472</c:v>
                </c:pt>
                <c:pt idx="522">
                  <c:v>52.300000000000473</c:v>
                </c:pt>
                <c:pt idx="523">
                  <c:v>52.400000000000475</c:v>
                </c:pt>
                <c:pt idx="524">
                  <c:v>52.500000000000476</c:v>
                </c:pt>
                <c:pt idx="525">
                  <c:v>52.600000000000477</c:v>
                </c:pt>
                <c:pt idx="526">
                  <c:v>52.700000000000479</c:v>
                </c:pt>
                <c:pt idx="527">
                  <c:v>52.80000000000048</c:v>
                </c:pt>
                <c:pt idx="528">
                  <c:v>52.900000000000482</c:v>
                </c:pt>
                <c:pt idx="529">
                  <c:v>53.000000000000483</c:v>
                </c:pt>
                <c:pt idx="530">
                  <c:v>53.100000000000485</c:v>
                </c:pt>
                <c:pt idx="531">
                  <c:v>53.200000000000486</c:v>
                </c:pt>
                <c:pt idx="532">
                  <c:v>53.300000000000487</c:v>
                </c:pt>
                <c:pt idx="533">
                  <c:v>53.400000000000489</c:v>
                </c:pt>
                <c:pt idx="534">
                  <c:v>53.50000000000049</c:v>
                </c:pt>
                <c:pt idx="535">
                  <c:v>53.600000000000492</c:v>
                </c:pt>
                <c:pt idx="536">
                  <c:v>53.700000000000493</c:v>
                </c:pt>
                <c:pt idx="537">
                  <c:v>53.800000000000495</c:v>
                </c:pt>
                <c:pt idx="538">
                  <c:v>53.900000000000496</c:v>
                </c:pt>
                <c:pt idx="539">
                  <c:v>54.000000000000497</c:v>
                </c:pt>
                <c:pt idx="540">
                  <c:v>54.100000000000499</c:v>
                </c:pt>
                <c:pt idx="541">
                  <c:v>54.2000000000005</c:v>
                </c:pt>
                <c:pt idx="542">
                  <c:v>54.300000000000502</c:v>
                </c:pt>
                <c:pt idx="543">
                  <c:v>54.400000000000503</c:v>
                </c:pt>
                <c:pt idx="544">
                  <c:v>54.500000000000504</c:v>
                </c:pt>
                <c:pt idx="545">
                  <c:v>54.600000000000506</c:v>
                </c:pt>
                <c:pt idx="546">
                  <c:v>54.700000000000507</c:v>
                </c:pt>
                <c:pt idx="547">
                  <c:v>54.800000000000509</c:v>
                </c:pt>
                <c:pt idx="548">
                  <c:v>54.90000000000051</c:v>
                </c:pt>
                <c:pt idx="549">
                  <c:v>55.000000000000512</c:v>
                </c:pt>
                <c:pt idx="550">
                  <c:v>55.100000000000513</c:v>
                </c:pt>
                <c:pt idx="551">
                  <c:v>55.200000000000514</c:v>
                </c:pt>
                <c:pt idx="552">
                  <c:v>55.300000000000516</c:v>
                </c:pt>
                <c:pt idx="553">
                  <c:v>55.400000000000517</c:v>
                </c:pt>
                <c:pt idx="554">
                  <c:v>55.500000000000519</c:v>
                </c:pt>
                <c:pt idx="555">
                  <c:v>55.60000000000052</c:v>
                </c:pt>
                <c:pt idx="556">
                  <c:v>55.700000000000522</c:v>
                </c:pt>
                <c:pt idx="557">
                  <c:v>55.800000000000523</c:v>
                </c:pt>
                <c:pt idx="558">
                  <c:v>55.900000000000524</c:v>
                </c:pt>
                <c:pt idx="559">
                  <c:v>56.000000000000526</c:v>
                </c:pt>
                <c:pt idx="560">
                  <c:v>56.100000000000527</c:v>
                </c:pt>
                <c:pt idx="561">
                  <c:v>56.200000000000529</c:v>
                </c:pt>
                <c:pt idx="562">
                  <c:v>56.30000000000053</c:v>
                </c:pt>
                <c:pt idx="563">
                  <c:v>56.400000000000531</c:v>
                </c:pt>
                <c:pt idx="564">
                  <c:v>56.500000000000533</c:v>
                </c:pt>
                <c:pt idx="565">
                  <c:v>56.600000000000534</c:v>
                </c:pt>
                <c:pt idx="566">
                  <c:v>56.700000000000536</c:v>
                </c:pt>
                <c:pt idx="567">
                  <c:v>56.800000000000537</c:v>
                </c:pt>
                <c:pt idx="568">
                  <c:v>56.900000000000539</c:v>
                </c:pt>
                <c:pt idx="569">
                  <c:v>57.00000000000054</c:v>
                </c:pt>
                <c:pt idx="570">
                  <c:v>57.100000000000541</c:v>
                </c:pt>
                <c:pt idx="571">
                  <c:v>57.200000000000543</c:v>
                </c:pt>
                <c:pt idx="572">
                  <c:v>57.300000000000544</c:v>
                </c:pt>
                <c:pt idx="573">
                  <c:v>57.400000000000546</c:v>
                </c:pt>
                <c:pt idx="574">
                  <c:v>57.500000000000547</c:v>
                </c:pt>
                <c:pt idx="575">
                  <c:v>57.600000000000549</c:v>
                </c:pt>
                <c:pt idx="576">
                  <c:v>57.70000000000055</c:v>
                </c:pt>
                <c:pt idx="577">
                  <c:v>57.800000000000551</c:v>
                </c:pt>
                <c:pt idx="578">
                  <c:v>57.900000000000553</c:v>
                </c:pt>
                <c:pt idx="579">
                  <c:v>58.000000000000554</c:v>
                </c:pt>
                <c:pt idx="580">
                  <c:v>58.100000000000556</c:v>
                </c:pt>
                <c:pt idx="581">
                  <c:v>58.200000000000557</c:v>
                </c:pt>
                <c:pt idx="582">
                  <c:v>58.300000000000558</c:v>
                </c:pt>
                <c:pt idx="583">
                  <c:v>58.40000000000056</c:v>
                </c:pt>
                <c:pt idx="584">
                  <c:v>58.500000000000561</c:v>
                </c:pt>
                <c:pt idx="585">
                  <c:v>58.600000000000563</c:v>
                </c:pt>
                <c:pt idx="586">
                  <c:v>58.700000000000564</c:v>
                </c:pt>
                <c:pt idx="587">
                  <c:v>58.800000000000566</c:v>
                </c:pt>
                <c:pt idx="588">
                  <c:v>58.900000000000567</c:v>
                </c:pt>
                <c:pt idx="589">
                  <c:v>59.000000000000568</c:v>
                </c:pt>
                <c:pt idx="590">
                  <c:v>59.10000000000057</c:v>
                </c:pt>
                <c:pt idx="591">
                  <c:v>59.200000000000571</c:v>
                </c:pt>
                <c:pt idx="592">
                  <c:v>59.300000000000573</c:v>
                </c:pt>
                <c:pt idx="593">
                  <c:v>59.400000000000574</c:v>
                </c:pt>
                <c:pt idx="594">
                  <c:v>59.500000000000576</c:v>
                </c:pt>
                <c:pt idx="595">
                  <c:v>59.600000000000577</c:v>
                </c:pt>
                <c:pt idx="596">
                  <c:v>59.700000000000578</c:v>
                </c:pt>
                <c:pt idx="597">
                  <c:v>59.80000000000058</c:v>
                </c:pt>
                <c:pt idx="598">
                  <c:v>59.900000000000581</c:v>
                </c:pt>
                <c:pt idx="599">
                  <c:v>60.000000000000583</c:v>
                </c:pt>
                <c:pt idx="600">
                  <c:v>60.100000000000584</c:v>
                </c:pt>
                <c:pt idx="601">
                  <c:v>60.200000000000585</c:v>
                </c:pt>
                <c:pt idx="602">
                  <c:v>60.300000000000587</c:v>
                </c:pt>
                <c:pt idx="603">
                  <c:v>60.400000000000588</c:v>
                </c:pt>
                <c:pt idx="604">
                  <c:v>60.50000000000059</c:v>
                </c:pt>
                <c:pt idx="605">
                  <c:v>60.600000000000591</c:v>
                </c:pt>
                <c:pt idx="606">
                  <c:v>60.700000000000593</c:v>
                </c:pt>
                <c:pt idx="607">
                  <c:v>60.800000000000594</c:v>
                </c:pt>
                <c:pt idx="608">
                  <c:v>60.900000000000595</c:v>
                </c:pt>
                <c:pt idx="609">
                  <c:v>61.000000000000597</c:v>
                </c:pt>
                <c:pt idx="610">
                  <c:v>61.100000000000598</c:v>
                </c:pt>
                <c:pt idx="611">
                  <c:v>61.2000000000006</c:v>
                </c:pt>
                <c:pt idx="612">
                  <c:v>61.300000000000601</c:v>
                </c:pt>
                <c:pt idx="613">
                  <c:v>61.400000000000603</c:v>
                </c:pt>
                <c:pt idx="614">
                  <c:v>61.500000000000604</c:v>
                </c:pt>
                <c:pt idx="615">
                  <c:v>61.600000000000605</c:v>
                </c:pt>
                <c:pt idx="616">
                  <c:v>61.700000000000607</c:v>
                </c:pt>
                <c:pt idx="617">
                  <c:v>61.800000000000608</c:v>
                </c:pt>
                <c:pt idx="618">
                  <c:v>61.90000000000061</c:v>
                </c:pt>
                <c:pt idx="619">
                  <c:v>62.000000000000611</c:v>
                </c:pt>
                <c:pt idx="620">
                  <c:v>62.100000000000612</c:v>
                </c:pt>
                <c:pt idx="621">
                  <c:v>62.200000000000614</c:v>
                </c:pt>
                <c:pt idx="622">
                  <c:v>62.300000000000615</c:v>
                </c:pt>
                <c:pt idx="623">
                  <c:v>62.400000000000617</c:v>
                </c:pt>
                <c:pt idx="624">
                  <c:v>62.500000000000618</c:v>
                </c:pt>
                <c:pt idx="625">
                  <c:v>62.60000000000062</c:v>
                </c:pt>
                <c:pt idx="626">
                  <c:v>62.700000000000621</c:v>
                </c:pt>
                <c:pt idx="627">
                  <c:v>62.800000000000622</c:v>
                </c:pt>
                <c:pt idx="628">
                  <c:v>62.900000000000624</c:v>
                </c:pt>
                <c:pt idx="629">
                  <c:v>63.000000000000625</c:v>
                </c:pt>
                <c:pt idx="630">
                  <c:v>63.100000000000627</c:v>
                </c:pt>
                <c:pt idx="631">
                  <c:v>63.200000000000628</c:v>
                </c:pt>
                <c:pt idx="632">
                  <c:v>63.30000000000063</c:v>
                </c:pt>
                <c:pt idx="633">
                  <c:v>63.400000000000631</c:v>
                </c:pt>
                <c:pt idx="634">
                  <c:v>63.500000000000632</c:v>
                </c:pt>
                <c:pt idx="635">
                  <c:v>63.600000000000634</c:v>
                </c:pt>
                <c:pt idx="636">
                  <c:v>63.700000000000635</c:v>
                </c:pt>
                <c:pt idx="637">
                  <c:v>63.800000000000637</c:v>
                </c:pt>
                <c:pt idx="638">
                  <c:v>63.900000000000638</c:v>
                </c:pt>
                <c:pt idx="639">
                  <c:v>64.000000000000639</c:v>
                </c:pt>
                <c:pt idx="640">
                  <c:v>64.100000000000634</c:v>
                </c:pt>
                <c:pt idx="641">
                  <c:v>64.200000000000628</c:v>
                </c:pt>
                <c:pt idx="642">
                  <c:v>64.300000000000622</c:v>
                </c:pt>
                <c:pt idx="643">
                  <c:v>64.400000000000617</c:v>
                </c:pt>
                <c:pt idx="644">
                  <c:v>64.500000000000611</c:v>
                </c:pt>
                <c:pt idx="645">
                  <c:v>64.600000000000605</c:v>
                </c:pt>
                <c:pt idx="646">
                  <c:v>64.7000000000006</c:v>
                </c:pt>
                <c:pt idx="647">
                  <c:v>64.800000000000594</c:v>
                </c:pt>
                <c:pt idx="648">
                  <c:v>64.900000000000588</c:v>
                </c:pt>
                <c:pt idx="649">
                  <c:v>65.000000000000583</c:v>
                </c:pt>
                <c:pt idx="650">
                  <c:v>65.100000000000577</c:v>
                </c:pt>
                <c:pt idx="651">
                  <c:v>65.200000000000571</c:v>
                </c:pt>
                <c:pt idx="652">
                  <c:v>65.300000000000566</c:v>
                </c:pt>
                <c:pt idx="653">
                  <c:v>65.40000000000056</c:v>
                </c:pt>
                <c:pt idx="654">
                  <c:v>65.500000000000554</c:v>
                </c:pt>
                <c:pt idx="655">
                  <c:v>65.600000000000549</c:v>
                </c:pt>
                <c:pt idx="656">
                  <c:v>65.700000000000543</c:v>
                </c:pt>
                <c:pt idx="657">
                  <c:v>65.800000000000537</c:v>
                </c:pt>
                <c:pt idx="658">
                  <c:v>65.900000000000531</c:v>
                </c:pt>
                <c:pt idx="659">
                  <c:v>66.000000000000526</c:v>
                </c:pt>
                <c:pt idx="660">
                  <c:v>66.10000000000052</c:v>
                </c:pt>
                <c:pt idx="661">
                  <c:v>66.200000000000514</c:v>
                </c:pt>
                <c:pt idx="662">
                  <c:v>66.300000000000509</c:v>
                </c:pt>
                <c:pt idx="663">
                  <c:v>66.400000000000503</c:v>
                </c:pt>
                <c:pt idx="664">
                  <c:v>66.500000000000497</c:v>
                </c:pt>
                <c:pt idx="665">
                  <c:v>66.600000000000492</c:v>
                </c:pt>
                <c:pt idx="666">
                  <c:v>66.700000000000486</c:v>
                </c:pt>
                <c:pt idx="667">
                  <c:v>66.80000000000048</c:v>
                </c:pt>
                <c:pt idx="668">
                  <c:v>66.900000000000475</c:v>
                </c:pt>
                <c:pt idx="669">
                  <c:v>67.000000000000469</c:v>
                </c:pt>
                <c:pt idx="670">
                  <c:v>67.100000000000463</c:v>
                </c:pt>
                <c:pt idx="671">
                  <c:v>67.200000000000458</c:v>
                </c:pt>
                <c:pt idx="672">
                  <c:v>67.300000000000452</c:v>
                </c:pt>
                <c:pt idx="673">
                  <c:v>67.400000000000446</c:v>
                </c:pt>
                <c:pt idx="674">
                  <c:v>67.500000000000441</c:v>
                </c:pt>
                <c:pt idx="675">
                  <c:v>67.600000000000435</c:v>
                </c:pt>
                <c:pt idx="676">
                  <c:v>67.700000000000429</c:v>
                </c:pt>
                <c:pt idx="677">
                  <c:v>67.800000000000423</c:v>
                </c:pt>
                <c:pt idx="678">
                  <c:v>67.900000000000418</c:v>
                </c:pt>
                <c:pt idx="679">
                  <c:v>68.000000000000412</c:v>
                </c:pt>
                <c:pt idx="680">
                  <c:v>68.100000000000406</c:v>
                </c:pt>
                <c:pt idx="681">
                  <c:v>68.200000000000401</c:v>
                </c:pt>
                <c:pt idx="682">
                  <c:v>68.300000000000395</c:v>
                </c:pt>
                <c:pt idx="683">
                  <c:v>68.400000000000389</c:v>
                </c:pt>
                <c:pt idx="684">
                  <c:v>68.500000000000384</c:v>
                </c:pt>
                <c:pt idx="685">
                  <c:v>68.600000000000378</c:v>
                </c:pt>
                <c:pt idx="686">
                  <c:v>68.700000000000372</c:v>
                </c:pt>
                <c:pt idx="687">
                  <c:v>68.800000000000367</c:v>
                </c:pt>
                <c:pt idx="688">
                  <c:v>68.900000000000361</c:v>
                </c:pt>
                <c:pt idx="689">
                  <c:v>69.000000000000355</c:v>
                </c:pt>
                <c:pt idx="690">
                  <c:v>69.10000000000035</c:v>
                </c:pt>
                <c:pt idx="691">
                  <c:v>69.200000000000344</c:v>
                </c:pt>
                <c:pt idx="692">
                  <c:v>69.300000000000338</c:v>
                </c:pt>
                <c:pt idx="693">
                  <c:v>69.400000000000333</c:v>
                </c:pt>
                <c:pt idx="694">
                  <c:v>69.500000000000327</c:v>
                </c:pt>
                <c:pt idx="695">
                  <c:v>69.600000000000321</c:v>
                </c:pt>
                <c:pt idx="696">
                  <c:v>69.700000000000315</c:v>
                </c:pt>
                <c:pt idx="697">
                  <c:v>69.80000000000031</c:v>
                </c:pt>
                <c:pt idx="698">
                  <c:v>69.900000000000304</c:v>
                </c:pt>
                <c:pt idx="699">
                  <c:v>70.000000000000298</c:v>
                </c:pt>
                <c:pt idx="700">
                  <c:v>70.100000000000293</c:v>
                </c:pt>
                <c:pt idx="701">
                  <c:v>70.200000000000287</c:v>
                </c:pt>
                <c:pt idx="702">
                  <c:v>70.300000000000281</c:v>
                </c:pt>
                <c:pt idx="703">
                  <c:v>70.400000000000276</c:v>
                </c:pt>
                <c:pt idx="704">
                  <c:v>70.50000000000027</c:v>
                </c:pt>
                <c:pt idx="705">
                  <c:v>70.600000000000264</c:v>
                </c:pt>
                <c:pt idx="706">
                  <c:v>70.700000000000259</c:v>
                </c:pt>
                <c:pt idx="707">
                  <c:v>70.800000000000253</c:v>
                </c:pt>
                <c:pt idx="708">
                  <c:v>70.900000000000247</c:v>
                </c:pt>
                <c:pt idx="709">
                  <c:v>71.000000000000242</c:v>
                </c:pt>
                <c:pt idx="710">
                  <c:v>71.100000000000236</c:v>
                </c:pt>
                <c:pt idx="711">
                  <c:v>71.20000000000023</c:v>
                </c:pt>
                <c:pt idx="712">
                  <c:v>71.300000000000225</c:v>
                </c:pt>
                <c:pt idx="713">
                  <c:v>71.400000000000219</c:v>
                </c:pt>
                <c:pt idx="714">
                  <c:v>71.500000000000213</c:v>
                </c:pt>
                <c:pt idx="715">
                  <c:v>71.600000000000207</c:v>
                </c:pt>
                <c:pt idx="716">
                  <c:v>71.700000000000202</c:v>
                </c:pt>
                <c:pt idx="717">
                  <c:v>71.800000000000196</c:v>
                </c:pt>
                <c:pt idx="718">
                  <c:v>71.90000000000019</c:v>
                </c:pt>
                <c:pt idx="719">
                  <c:v>72.000000000000185</c:v>
                </c:pt>
                <c:pt idx="720">
                  <c:v>72.100000000000179</c:v>
                </c:pt>
                <c:pt idx="721">
                  <c:v>72.200000000000173</c:v>
                </c:pt>
                <c:pt idx="722">
                  <c:v>72.300000000000168</c:v>
                </c:pt>
                <c:pt idx="723">
                  <c:v>72.400000000000162</c:v>
                </c:pt>
                <c:pt idx="724">
                  <c:v>72.500000000000156</c:v>
                </c:pt>
                <c:pt idx="725">
                  <c:v>72.600000000000151</c:v>
                </c:pt>
                <c:pt idx="726">
                  <c:v>72.700000000000145</c:v>
                </c:pt>
                <c:pt idx="727">
                  <c:v>72.800000000000139</c:v>
                </c:pt>
                <c:pt idx="728">
                  <c:v>72.900000000000134</c:v>
                </c:pt>
                <c:pt idx="729">
                  <c:v>73.000000000000128</c:v>
                </c:pt>
                <c:pt idx="730">
                  <c:v>73.100000000000122</c:v>
                </c:pt>
                <c:pt idx="731">
                  <c:v>73.200000000000117</c:v>
                </c:pt>
                <c:pt idx="732">
                  <c:v>73.300000000000111</c:v>
                </c:pt>
                <c:pt idx="733">
                  <c:v>73.400000000000105</c:v>
                </c:pt>
                <c:pt idx="734">
                  <c:v>73.500000000000099</c:v>
                </c:pt>
                <c:pt idx="735">
                  <c:v>73.600000000000094</c:v>
                </c:pt>
                <c:pt idx="736">
                  <c:v>73.700000000000088</c:v>
                </c:pt>
                <c:pt idx="737">
                  <c:v>73.800000000000082</c:v>
                </c:pt>
                <c:pt idx="738">
                  <c:v>73.900000000000077</c:v>
                </c:pt>
                <c:pt idx="739">
                  <c:v>74.000000000000071</c:v>
                </c:pt>
                <c:pt idx="740">
                  <c:v>74.100000000000065</c:v>
                </c:pt>
                <c:pt idx="741">
                  <c:v>74.20000000000006</c:v>
                </c:pt>
                <c:pt idx="742">
                  <c:v>74.300000000000054</c:v>
                </c:pt>
                <c:pt idx="743">
                  <c:v>74.400000000000048</c:v>
                </c:pt>
                <c:pt idx="744">
                  <c:v>74.500000000000043</c:v>
                </c:pt>
                <c:pt idx="745">
                  <c:v>74.600000000000037</c:v>
                </c:pt>
                <c:pt idx="746">
                  <c:v>74.700000000000031</c:v>
                </c:pt>
                <c:pt idx="747">
                  <c:v>74.800000000000026</c:v>
                </c:pt>
                <c:pt idx="748">
                  <c:v>74.90000000000002</c:v>
                </c:pt>
                <c:pt idx="749">
                  <c:v>75.000000000000014</c:v>
                </c:pt>
                <c:pt idx="750">
                  <c:v>75.100000000000009</c:v>
                </c:pt>
                <c:pt idx="751">
                  <c:v>75.2</c:v>
                </c:pt>
                <c:pt idx="752">
                  <c:v>75.3</c:v>
                </c:pt>
                <c:pt idx="753">
                  <c:v>75.399999999999991</c:v>
                </c:pt>
                <c:pt idx="754">
                  <c:v>75.499999999999986</c:v>
                </c:pt>
                <c:pt idx="755">
                  <c:v>75.59999999999998</c:v>
                </c:pt>
                <c:pt idx="756">
                  <c:v>75.699999999999974</c:v>
                </c:pt>
                <c:pt idx="757">
                  <c:v>75.799999999999969</c:v>
                </c:pt>
                <c:pt idx="758">
                  <c:v>75.899999999999963</c:v>
                </c:pt>
                <c:pt idx="759">
                  <c:v>75.999999999999957</c:v>
                </c:pt>
                <c:pt idx="760">
                  <c:v>76.099999999999952</c:v>
                </c:pt>
                <c:pt idx="761">
                  <c:v>76.199999999999946</c:v>
                </c:pt>
                <c:pt idx="762">
                  <c:v>76.29999999999994</c:v>
                </c:pt>
                <c:pt idx="763">
                  <c:v>76.399999999999935</c:v>
                </c:pt>
                <c:pt idx="764">
                  <c:v>76.499999999999929</c:v>
                </c:pt>
                <c:pt idx="765">
                  <c:v>76.599999999999923</c:v>
                </c:pt>
                <c:pt idx="766">
                  <c:v>76.699999999999918</c:v>
                </c:pt>
                <c:pt idx="767">
                  <c:v>76.799999999999912</c:v>
                </c:pt>
                <c:pt idx="768">
                  <c:v>76.899999999999906</c:v>
                </c:pt>
                <c:pt idx="769">
                  <c:v>76.999999999999901</c:v>
                </c:pt>
                <c:pt idx="770">
                  <c:v>77.099999999999895</c:v>
                </c:pt>
                <c:pt idx="771">
                  <c:v>77.199999999999889</c:v>
                </c:pt>
                <c:pt idx="772">
                  <c:v>77.299999999999883</c:v>
                </c:pt>
                <c:pt idx="773">
                  <c:v>77.399999999999878</c:v>
                </c:pt>
                <c:pt idx="774">
                  <c:v>77.499999999999872</c:v>
                </c:pt>
                <c:pt idx="775">
                  <c:v>77.599999999999866</c:v>
                </c:pt>
                <c:pt idx="776">
                  <c:v>77.699999999999861</c:v>
                </c:pt>
                <c:pt idx="777">
                  <c:v>77.799999999999855</c:v>
                </c:pt>
                <c:pt idx="778">
                  <c:v>77.899999999999849</c:v>
                </c:pt>
                <c:pt idx="779">
                  <c:v>77.999999999999844</c:v>
                </c:pt>
                <c:pt idx="780">
                  <c:v>78.099999999999838</c:v>
                </c:pt>
                <c:pt idx="781">
                  <c:v>78.199999999999832</c:v>
                </c:pt>
                <c:pt idx="782">
                  <c:v>78.299999999999827</c:v>
                </c:pt>
                <c:pt idx="783">
                  <c:v>78.399999999999821</c:v>
                </c:pt>
                <c:pt idx="784">
                  <c:v>78.499999999999815</c:v>
                </c:pt>
                <c:pt idx="785">
                  <c:v>78.59999999999981</c:v>
                </c:pt>
                <c:pt idx="786">
                  <c:v>78.699999999999804</c:v>
                </c:pt>
                <c:pt idx="787">
                  <c:v>78.799999999999798</c:v>
                </c:pt>
                <c:pt idx="788">
                  <c:v>78.899999999999793</c:v>
                </c:pt>
                <c:pt idx="789">
                  <c:v>78.999999999999787</c:v>
                </c:pt>
                <c:pt idx="790">
                  <c:v>79.099999999999781</c:v>
                </c:pt>
                <c:pt idx="791">
                  <c:v>79.199999999999775</c:v>
                </c:pt>
                <c:pt idx="792">
                  <c:v>79.29999999999977</c:v>
                </c:pt>
                <c:pt idx="793">
                  <c:v>79.399999999999764</c:v>
                </c:pt>
                <c:pt idx="794">
                  <c:v>79.499999999999758</c:v>
                </c:pt>
                <c:pt idx="795">
                  <c:v>79.599999999999753</c:v>
                </c:pt>
                <c:pt idx="796">
                  <c:v>79.699999999999747</c:v>
                </c:pt>
                <c:pt idx="797">
                  <c:v>79.799999999999741</c:v>
                </c:pt>
                <c:pt idx="798">
                  <c:v>79.899999999999736</c:v>
                </c:pt>
                <c:pt idx="799">
                  <c:v>79.99999999999973</c:v>
                </c:pt>
                <c:pt idx="800">
                  <c:v>80.099999999999724</c:v>
                </c:pt>
                <c:pt idx="801">
                  <c:v>80.199999999999719</c:v>
                </c:pt>
                <c:pt idx="802">
                  <c:v>80.299999999999713</c:v>
                </c:pt>
                <c:pt idx="803">
                  <c:v>80.399999999999707</c:v>
                </c:pt>
                <c:pt idx="804">
                  <c:v>80.499999999999702</c:v>
                </c:pt>
                <c:pt idx="805">
                  <c:v>80.599999999999696</c:v>
                </c:pt>
                <c:pt idx="806">
                  <c:v>80.69999999999969</c:v>
                </c:pt>
                <c:pt idx="807">
                  <c:v>80.799999999999685</c:v>
                </c:pt>
                <c:pt idx="808">
                  <c:v>80.899999999999679</c:v>
                </c:pt>
                <c:pt idx="809">
                  <c:v>80.999999999999673</c:v>
                </c:pt>
                <c:pt idx="810">
                  <c:v>81.099999999999667</c:v>
                </c:pt>
                <c:pt idx="811">
                  <c:v>81.199999999999662</c:v>
                </c:pt>
                <c:pt idx="812">
                  <c:v>81.299999999999656</c:v>
                </c:pt>
                <c:pt idx="813">
                  <c:v>81.39999999999965</c:v>
                </c:pt>
                <c:pt idx="814">
                  <c:v>81.499999999999645</c:v>
                </c:pt>
                <c:pt idx="815">
                  <c:v>81.599999999999639</c:v>
                </c:pt>
                <c:pt idx="816">
                  <c:v>81.699999999999633</c:v>
                </c:pt>
                <c:pt idx="817">
                  <c:v>81.799999999999628</c:v>
                </c:pt>
                <c:pt idx="818">
                  <c:v>81.899999999999622</c:v>
                </c:pt>
                <c:pt idx="819">
                  <c:v>81.999999999999616</c:v>
                </c:pt>
                <c:pt idx="820">
                  <c:v>82.099999999999611</c:v>
                </c:pt>
                <c:pt idx="821">
                  <c:v>82.199999999999605</c:v>
                </c:pt>
                <c:pt idx="822">
                  <c:v>82.299999999999599</c:v>
                </c:pt>
                <c:pt idx="823">
                  <c:v>82.399999999999594</c:v>
                </c:pt>
                <c:pt idx="824">
                  <c:v>82.499999999999588</c:v>
                </c:pt>
                <c:pt idx="825">
                  <c:v>82.599999999999582</c:v>
                </c:pt>
                <c:pt idx="826">
                  <c:v>82.699999999999577</c:v>
                </c:pt>
                <c:pt idx="827">
                  <c:v>82.799999999999571</c:v>
                </c:pt>
                <c:pt idx="828">
                  <c:v>82.899999999999565</c:v>
                </c:pt>
                <c:pt idx="829">
                  <c:v>82.999999999999559</c:v>
                </c:pt>
                <c:pt idx="830">
                  <c:v>83.099999999999554</c:v>
                </c:pt>
                <c:pt idx="831">
                  <c:v>83.199999999999548</c:v>
                </c:pt>
                <c:pt idx="832">
                  <c:v>83.299999999999542</c:v>
                </c:pt>
                <c:pt idx="833">
                  <c:v>83.399999999999537</c:v>
                </c:pt>
                <c:pt idx="834">
                  <c:v>83.499999999999531</c:v>
                </c:pt>
                <c:pt idx="835">
                  <c:v>83.599999999999525</c:v>
                </c:pt>
                <c:pt idx="836">
                  <c:v>83.69999999999952</c:v>
                </c:pt>
                <c:pt idx="837">
                  <c:v>83.799999999999514</c:v>
                </c:pt>
                <c:pt idx="838">
                  <c:v>83.899999999999508</c:v>
                </c:pt>
                <c:pt idx="839">
                  <c:v>83.999999999999503</c:v>
                </c:pt>
                <c:pt idx="840">
                  <c:v>84.099999999999497</c:v>
                </c:pt>
                <c:pt idx="841">
                  <c:v>84.199999999999491</c:v>
                </c:pt>
                <c:pt idx="842">
                  <c:v>84.299999999999486</c:v>
                </c:pt>
                <c:pt idx="843">
                  <c:v>84.39999999999948</c:v>
                </c:pt>
                <c:pt idx="844">
                  <c:v>84.499999999999474</c:v>
                </c:pt>
                <c:pt idx="845">
                  <c:v>84.599999999999469</c:v>
                </c:pt>
                <c:pt idx="846">
                  <c:v>84.699999999999463</c:v>
                </c:pt>
                <c:pt idx="847">
                  <c:v>84.799999999999457</c:v>
                </c:pt>
                <c:pt idx="848">
                  <c:v>84.899999999999451</c:v>
                </c:pt>
                <c:pt idx="849">
                  <c:v>84.999999999999446</c:v>
                </c:pt>
                <c:pt idx="850">
                  <c:v>85.09999999999944</c:v>
                </c:pt>
                <c:pt idx="851">
                  <c:v>85.199999999999434</c:v>
                </c:pt>
                <c:pt idx="852">
                  <c:v>85.299999999999429</c:v>
                </c:pt>
                <c:pt idx="853">
                  <c:v>85.399999999999423</c:v>
                </c:pt>
                <c:pt idx="854">
                  <c:v>85.499999999999417</c:v>
                </c:pt>
                <c:pt idx="855">
                  <c:v>85.599999999999412</c:v>
                </c:pt>
                <c:pt idx="856">
                  <c:v>85.699999999999406</c:v>
                </c:pt>
                <c:pt idx="857">
                  <c:v>85.7999999999994</c:v>
                </c:pt>
                <c:pt idx="858">
                  <c:v>85.899999999999395</c:v>
                </c:pt>
                <c:pt idx="859">
                  <c:v>85.999999999999389</c:v>
                </c:pt>
                <c:pt idx="860">
                  <c:v>86.099999999999383</c:v>
                </c:pt>
                <c:pt idx="861">
                  <c:v>86.199999999999378</c:v>
                </c:pt>
                <c:pt idx="862">
                  <c:v>86.299999999999372</c:v>
                </c:pt>
                <c:pt idx="863">
                  <c:v>86.399999999999366</c:v>
                </c:pt>
                <c:pt idx="864">
                  <c:v>86.499999999999361</c:v>
                </c:pt>
                <c:pt idx="865">
                  <c:v>86.599999999999355</c:v>
                </c:pt>
                <c:pt idx="866">
                  <c:v>86.699999999999349</c:v>
                </c:pt>
                <c:pt idx="867">
                  <c:v>86.799999999999343</c:v>
                </c:pt>
                <c:pt idx="868">
                  <c:v>86.899999999999338</c:v>
                </c:pt>
                <c:pt idx="869">
                  <c:v>86.999999999999332</c:v>
                </c:pt>
                <c:pt idx="870">
                  <c:v>87.099999999999326</c:v>
                </c:pt>
                <c:pt idx="871">
                  <c:v>87.199999999999321</c:v>
                </c:pt>
                <c:pt idx="872">
                  <c:v>87.299999999999315</c:v>
                </c:pt>
                <c:pt idx="873">
                  <c:v>87.399999999999309</c:v>
                </c:pt>
                <c:pt idx="874">
                  <c:v>87.499999999999304</c:v>
                </c:pt>
                <c:pt idx="875">
                  <c:v>87.599999999999298</c:v>
                </c:pt>
                <c:pt idx="876">
                  <c:v>87.699999999999292</c:v>
                </c:pt>
                <c:pt idx="877">
                  <c:v>87.799999999999287</c:v>
                </c:pt>
                <c:pt idx="878">
                  <c:v>87.899999999999281</c:v>
                </c:pt>
                <c:pt idx="879">
                  <c:v>87.999999999999275</c:v>
                </c:pt>
                <c:pt idx="880">
                  <c:v>88.09999999999927</c:v>
                </c:pt>
                <c:pt idx="881">
                  <c:v>88.199999999999264</c:v>
                </c:pt>
                <c:pt idx="882">
                  <c:v>88.299999999999258</c:v>
                </c:pt>
                <c:pt idx="883">
                  <c:v>88.399999999999253</c:v>
                </c:pt>
                <c:pt idx="884">
                  <c:v>88.499999999999247</c:v>
                </c:pt>
                <c:pt idx="885">
                  <c:v>88.599999999999241</c:v>
                </c:pt>
                <c:pt idx="886">
                  <c:v>88.699999999999235</c:v>
                </c:pt>
                <c:pt idx="887">
                  <c:v>88.79999999999923</c:v>
                </c:pt>
                <c:pt idx="888">
                  <c:v>88.899999999999224</c:v>
                </c:pt>
                <c:pt idx="889">
                  <c:v>88.999999999999218</c:v>
                </c:pt>
                <c:pt idx="890">
                  <c:v>89.099999999999213</c:v>
                </c:pt>
                <c:pt idx="891">
                  <c:v>89.199999999999207</c:v>
                </c:pt>
                <c:pt idx="892">
                  <c:v>89.299999999999201</c:v>
                </c:pt>
                <c:pt idx="893">
                  <c:v>89.399999999999196</c:v>
                </c:pt>
                <c:pt idx="894">
                  <c:v>89.49999999999919</c:v>
                </c:pt>
                <c:pt idx="895">
                  <c:v>89.599999999999184</c:v>
                </c:pt>
                <c:pt idx="896">
                  <c:v>89.699999999999179</c:v>
                </c:pt>
                <c:pt idx="897">
                  <c:v>89.799999999999173</c:v>
                </c:pt>
                <c:pt idx="898">
                  <c:v>89.899999999999167</c:v>
                </c:pt>
                <c:pt idx="899">
                  <c:v>89.999999999999162</c:v>
                </c:pt>
                <c:pt idx="900">
                  <c:v>90.099999999999156</c:v>
                </c:pt>
                <c:pt idx="901">
                  <c:v>90.19999999999915</c:v>
                </c:pt>
                <c:pt idx="902">
                  <c:v>90.299999999999145</c:v>
                </c:pt>
                <c:pt idx="903">
                  <c:v>90.399999999999139</c:v>
                </c:pt>
                <c:pt idx="904">
                  <c:v>90.499999999999133</c:v>
                </c:pt>
                <c:pt idx="905">
                  <c:v>90.599999999999127</c:v>
                </c:pt>
                <c:pt idx="906">
                  <c:v>90.699999999999122</c:v>
                </c:pt>
                <c:pt idx="907">
                  <c:v>90.799999999999116</c:v>
                </c:pt>
                <c:pt idx="908">
                  <c:v>90.89999999999911</c:v>
                </c:pt>
                <c:pt idx="909">
                  <c:v>90.999999999999105</c:v>
                </c:pt>
                <c:pt idx="910">
                  <c:v>91.099999999999099</c:v>
                </c:pt>
                <c:pt idx="911">
                  <c:v>91.199999999999093</c:v>
                </c:pt>
                <c:pt idx="912">
                  <c:v>91.299999999999088</c:v>
                </c:pt>
                <c:pt idx="913">
                  <c:v>91.399999999999082</c:v>
                </c:pt>
                <c:pt idx="914">
                  <c:v>91.499999999999076</c:v>
                </c:pt>
                <c:pt idx="915">
                  <c:v>91.599999999999071</c:v>
                </c:pt>
                <c:pt idx="916">
                  <c:v>91.699999999999065</c:v>
                </c:pt>
                <c:pt idx="917">
                  <c:v>91.799999999999059</c:v>
                </c:pt>
                <c:pt idx="918">
                  <c:v>91.899999999999054</c:v>
                </c:pt>
                <c:pt idx="919">
                  <c:v>91.999999999999048</c:v>
                </c:pt>
                <c:pt idx="920">
                  <c:v>92.099999999999042</c:v>
                </c:pt>
                <c:pt idx="921">
                  <c:v>92.199999999999037</c:v>
                </c:pt>
                <c:pt idx="922">
                  <c:v>92.299999999999031</c:v>
                </c:pt>
                <c:pt idx="923">
                  <c:v>92.399999999999025</c:v>
                </c:pt>
                <c:pt idx="924">
                  <c:v>92.499999999999019</c:v>
                </c:pt>
                <c:pt idx="925">
                  <c:v>92.599999999999014</c:v>
                </c:pt>
                <c:pt idx="926">
                  <c:v>92.699999999999008</c:v>
                </c:pt>
                <c:pt idx="927">
                  <c:v>92.799999999999002</c:v>
                </c:pt>
                <c:pt idx="928">
                  <c:v>92.899999999998997</c:v>
                </c:pt>
                <c:pt idx="929">
                  <c:v>92.999999999998991</c:v>
                </c:pt>
                <c:pt idx="930">
                  <c:v>93.099999999998985</c:v>
                </c:pt>
                <c:pt idx="931">
                  <c:v>93.19999999999898</c:v>
                </c:pt>
                <c:pt idx="932">
                  <c:v>93.299999999998974</c:v>
                </c:pt>
                <c:pt idx="933">
                  <c:v>93.399999999998968</c:v>
                </c:pt>
                <c:pt idx="934">
                  <c:v>93.499999999998963</c:v>
                </c:pt>
                <c:pt idx="935">
                  <c:v>93.599999999998957</c:v>
                </c:pt>
                <c:pt idx="936">
                  <c:v>93.699999999998951</c:v>
                </c:pt>
                <c:pt idx="937">
                  <c:v>93.799999999998946</c:v>
                </c:pt>
                <c:pt idx="938">
                  <c:v>93.89999999999894</c:v>
                </c:pt>
                <c:pt idx="939">
                  <c:v>93.999999999998934</c:v>
                </c:pt>
                <c:pt idx="940">
                  <c:v>94.099999999998929</c:v>
                </c:pt>
                <c:pt idx="941">
                  <c:v>94.199999999998923</c:v>
                </c:pt>
                <c:pt idx="942">
                  <c:v>94.299999999998917</c:v>
                </c:pt>
                <c:pt idx="943">
                  <c:v>94.399999999998911</c:v>
                </c:pt>
                <c:pt idx="944">
                  <c:v>94.499999999998906</c:v>
                </c:pt>
                <c:pt idx="945">
                  <c:v>94.5999999999989</c:v>
                </c:pt>
                <c:pt idx="946">
                  <c:v>94.699999999998894</c:v>
                </c:pt>
                <c:pt idx="947">
                  <c:v>94.799999999998889</c:v>
                </c:pt>
                <c:pt idx="948">
                  <c:v>94.899999999998883</c:v>
                </c:pt>
                <c:pt idx="949">
                  <c:v>94.999999999998877</c:v>
                </c:pt>
                <c:pt idx="950">
                  <c:v>95.099999999998872</c:v>
                </c:pt>
                <c:pt idx="951">
                  <c:v>95.199999999998866</c:v>
                </c:pt>
                <c:pt idx="952">
                  <c:v>95.29999999999886</c:v>
                </c:pt>
                <c:pt idx="953">
                  <c:v>95.399999999998855</c:v>
                </c:pt>
                <c:pt idx="954">
                  <c:v>95.499999999998849</c:v>
                </c:pt>
                <c:pt idx="955">
                  <c:v>95.599999999998843</c:v>
                </c:pt>
                <c:pt idx="956">
                  <c:v>95.699999999998838</c:v>
                </c:pt>
                <c:pt idx="957">
                  <c:v>95.799999999998832</c:v>
                </c:pt>
                <c:pt idx="958">
                  <c:v>95.899999999998826</c:v>
                </c:pt>
                <c:pt idx="959">
                  <c:v>95.99999999999882</c:v>
                </c:pt>
                <c:pt idx="960">
                  <c:v>96.099999999998815</c:v>
                </c:pt>
                <c:pt idx="961">
                  <c:v>96.199999999998809</c:v>
                </c:pt>
                <c:pt idx="962">
                  <c:v>96.299999999998803</c:v>
                </c:pt>
                <c:pt idx="963">
                  <c:v>96.399999999998798</c:v>
                </c:pt>
                <c:pt idx="964">
                  <c:v>96.499999999998792</c:v>
                </c:pt>
                <c:pt idx="965">
                  <c:v>96.599999999998786</c:v>
                </c:pt>
                <c:pt idx="966">
                  <c:v>96.699999999998781</c:v>
                </c:pt>
                <c:pt idx="967">
                  <c:v>96.799999999998775</c:v>
                </c:pt>
                <c:pt idx="968">
                  <c:v>96.899999999998769</c:v>
                </c:pt>
                <c:pt idx="969">
                  <c:v>96.999999999998764</c:v>
                </c:pt>
                <c:pt idx="970">
                  <c:v>97.099999999998758</c:v>
                </c:pt>
                <c:pt idx="971">
                  <c:v>97.199999999998752</c:v>
                </c:pt>
                <c:pt idx="972">
                  <c:v>97.299999999998747</c:v>
                </c:pt>
                <c:pt idx="973">
                  <c:v>97.399999999998741</c:v>
                </c:pt>
                <c:pt idx="974">
                  <c:v>97.499999999998735</c:v>
                </c:pt>
                <c:pt idx="975">
                  <c:v>97.59999999999873</c:v>
                </c:pt>
                <c:pt idx="976">
                  <c:v>97.699999999998724</c:v>
                </c:pt>
                <c:pt idx="977">
                  <c:v>97.799999999998718</c:v>
                </c:pt>
                <c:pt idx="978">
                  <c:v>97.899999999998712</c:v>
                </c:pt>
                <c:pt idx="979">
                  <c:v>97.999999999998707</c:v>
                </c:pt>
                <c:pt idx="980">
                  <c:v>98.099999999998701</c:v>
                </c:pt>
                <c:pt idx="981">
                  <c:v>98.199999999998695</c:v>
                </c:pt>
                <c:pt idx="982">
                  <c:v>98.29999999999869</c:v>
                </c:pt>
                <c:pt idx="983">
                  <c:v>98.399999999998684</c:v>
                </c:pt>
                <c:pt idx="984">
                  <c:v>98.499999999998678</c:v>
                </c:pt>
                <c:pt idx="985">
                  <c:v>98.599999999998673</c:v>
                </c:pt>
                <c:pt idx="986">
                  <c:v>98.699999999998667</c:v>
                </c:pt>
                <c:pt idx="987">
                  <c:v>98.799999999998661</c:v>
                </c:pt>
                <c:pt idx="988">
                  <c:v>98.899999999998656</c:v>
                </c:pt>
                <c:pt idx="989">
                  <c:v>98.99999999999865</c:v>
                </c:pt>
                <c:pt idx="990">
                  <c:v>99.099999999998644</c:v>
                </c:pt>
                <c:pt idx="991">
                  <c:v>99.199999999998639</c:v>
                </c:pt>
                <c:pt idx="992">
                  <c:v>99.299999999998633</c:v>
                </c:pt>
                <c:pt idx="993">
                  <c:v>99.399999999998627</c:v>
                </c:pt>
                <c:pt idx="994">
                  <c:v>99.499999999998622</c:v>
                </c:pt>
                <c:pt idx="995">
                  <c:v>99.599999999998616</c:v>
                </c:pt>
                <c:pt idx="996">
                  <c:v>99.69999999999861</c:v>
                </c:pt>
                <c:pt idx="997">
                  <c:v>99.799999999998604</c:v>
                </c:pt>
                <c:pt idx="998">
                  <c:v>99.899999999998599</c:v>
                </c:pt>
                <c:pt idx="999">
                  <c:v>99.999999999998593</c:v>
                </c:pt>
                <c:pt idx="1000">
                  <c:v>100.09999999999859</c:v>
                </c:pt>
                <c:pt idx="1001">
                  <c:v>100.19999999999858</c:v>
                </c:pt>
                <c:pt idx="1002">
                  <c:v>100.29999999999858</c:v>
                </c:pt>
                <c:pt idx="1003">
                  <c:v>100.39999999999857</c:v>
                </c:pt>
                <c:pt idx="1004">
                  <c:v>100.49999999999856</c:v>
                </c:pt>
                <c:pt idx="1005">
                  <c:v>100.59999999999856</c:v>
                </c:pt>
                <c:pt idx="1006">
                  <c:v>100.69999999999855</c:v>
                </c:pt>
                <c:pt idx="1007">
                  <c:v>100.79999999999855</c:v>
                </c:pt>
                <c:pt idx="1008">
                  <c:v>100.89999999999854</c:v>
                </c:pt>
                <c:pt idx="1009">
                  <c:v>100.99999999999854</c:v>
                </c:pt>
                <c:pt idx="1010">
                  <c:v>101.09999999999853</c:v>
                </c:pt>
                <c:pt idx="1011">
                  <c:v>101.19999999999852</c:v>
                </c:pt>
                <c:pt idx="1012">
                  <c:v>101.29999999999852</c:v>
                </c:pt>
                <c:pt idx="1013">
                  <c:v>101.39999999999851</c:v>
                </c:pt>
                <c:pt idx="1014">
                  <c:v>101.49999999999851</c:v>
                </c:pt>
                <c:pt idx="1015">
                  <c:v>101.5999999999985</c:v>
                </c:pt>
                <c:pt idx="1016">
                  <c:v>101.6999999999985</c:v>
                </c:pt>
                <c:pt idx="1017">
                  <c:v>101.79999999999849</c:v>
                </c:pt>
                <c:pt idx="1018">
                  <c:v>101.89999999999849</c:v>
                </c:pt>
                <c:pt idx="1019">
                  <c:v>101.99999999999848</c:v>
                </c:pt>
                <c:pt idx="1020">
                  <c:v>102.09999999999847</c:v>
                </c:pt>
                <c:pt idx="1021">
                  <c:v>102.19999999999847</c:v>
                </c:pt>
                <c:pt idx="1022">
                  <c:v>102.29999999999846</c:v>
                </c:pt>
                <c:pt idx="1023">
                  <c:v>102.39999999999846</c:v>
                </c:pt>
                <c:pt idx="1024">
                  <c:v>102.49999999999845</c:v>
                </c:pt>
                <c:pt idx="1025">
                  <c:v>102.59999999999845</c:v>
                </c:pt>
                <c:pt idx="1026">
                  <c:v>102.69999999999844</c:v>
                </c:pt>
                <c:pt idx="1027">
                  <c:v>102.79999999999843</c:v>
                </c:pt>
                <c:pt idx="1028">
                  <c:v>102.89999999999843</c:v>
                </c:pt>
                <c:pt idx="1029">
                  <c:v>102.99999999999842</c:v>
                </c:pt>
                <c:pt idx="1030">
                  <c:v>103.09999999999842</c:v>
                </c:pt>
                <c:pt idx="1031">
                  <c:v>103.19999999999841</c:v>
                </c:pt>
                <c:pt idx="1032">
                  <c:v>103.29999999999841</c:v>
                </c:pt>
                <c:pt idx="1033">
                  <c:v>103.3999999999984</c:v>
                </c:pt>
                <c:pt idx="1034">
                  <c:v>103.49999999999839</c:v>
                </c:pt>
                <c:pt idx="1035">
                  <c:v>103.59999999999839</c:v>
                </c:pt>
                <c:pt idx="1036">
                  <c:v>103.69999999999838</c:v>
                </c:pt>
                <c:pt idx="1037">
                  <c:v>103.79999999999838</c:v>
                </c:pt>
                <c:pt idx="1038">
                  <c:v>103.89999999999837</c:v>
                </c:pt>
                <c:pt idx="1039">
                  <c:v>103.99999999999837</c:v>
                </c:pt>
                <c:pt idx="1040">
                  <c:v>104.09999999999836</c:v>
                </c:pt>
                <c:pt idx="1041">
                  <c:v>104.19999999999835</c:v>
                </c:pt>
                <c:pt idx="1042">
                  <c:v>104.29999999999835</c:v>
                </c:pt>
                <c:pt idx="1043">
                  <c:v>104.39999999999834</c:v>
                </c:pt>
                <c:pt idx="1044">
                  <c:v>104.49999999999834</c:v>
                </c:pt>
                <c:pt idx="1045">
                  <c:v>104.59999999999833</c:v>
                </c:pt>
                <c:pt idx="1046">
                  <c:v>104.69999999999833</c:v>
                </c:pt>
                <c:pt idx="1047">
                  <c:v>104.79999999999832</c:v>
                </c:pt>
                <c:pt idx="1048">
                  <c:v>104.89999999999831</c:v>
                </c:pt>
                <c:pt idx="1049">
                  <c:v>104.99999999999831</c:v>
                </c:pt>
                <c:pt idx="1050">
                  <c:v>105.0999999999983</c:v>
                </c:pt>
                <c:pt idx="1051">
                  <c:v>105.1999999999983</c:v>
                </c:pt>
                <c:pt idx="1052">
                  <c:v>105.29999999999829</c:v>
                </c:pt>
                <c:pt idx="1053">
                  <c:v>105.39999999999829</c:v>
                </c:pt>
                <c:pt idx="1054">
                  <c:v>105.49999999999828</c:v>
                </c:pt>
                <c:pt idx="1055">
                  <c:v>105.59999999999827</c:v>
                </c:pt>
                <c:pt idx="1056">
                  <c:v>105.69999999999827</c:v>
                </c:pt>
                <c:pt idx="1057">
                  <c:v>105.79999999999826</c:v>
                </c:pt>
                <c:pt idx="1058">
                  <c:v>105.89999999999826</c:v>
                </c:pt>
                <c:pt idx="1059">
                  <c:v>105.99999999999825</c:v>
                </c:pt>
                <c:pt idx="1060">
                  <c:v>106.09999999999825</c:v>
                </c:pt>
                <c:pt idx="1061">
                  <c:v>106.19999999999824</c:v>
                </c:pt>
                <c:pt idx="1062">
                  <c:v>106.29999999999824</c:v>
                </c:pt>
                <c:pt idx="1063">
                  <c:v>106.39999999999823</c:v>
                </c:pt>
                <c:pt idx="1064">
                  <c:v>106.49999999999822</c:v>
                </c:pt>
                <c:pt idx="1065">
                  <c:v>106.59999999999822</c:v>
                </c:pt>
                <c:pt idx="1066">
                  <c:v>106.69999999999821</c:v>
                </c:pt>
                <c:pt idx="1067">
                  <c:v>106.79999999999821</c:v>
                </c:pt>
                <c:pt idx="1068">
                  <c:v>106.8999999999982</c:v>
                </c:pt>
                <c:pt idx="1069">
                  <c:v>106.9999999999982</c:v>
                </c:pt>
                <c:pt idx="1070">
                  <c:v>107.09999999999819</c:v>
                </c:pt>
                <c:pt idx="1071">
                  <c:v>107.19999999999818</c:v>
                </c:pt>
                <c:pt idx="1072">
                  <c:v>107.29999999999818</c:v>
                </c:pt>
                <c:pt idx="1073">
                  <c:v>107.39999999999817</c:v>
                </c:pt>
                <c:pt idx="1074">
                  <c:v>107.49999999999817</c:v>
                </c:pt>
                <c:pt idx="1075">
                  <c:v>107.59999999999816</c:v>
                </c:pt>
                <c:pt idx="1076">
                  <c:v>107.69999999999816</c:v>
                </c:pt>
                <c:pt idx="1077">
                  <c:v>107.79999999999815</c:v>
                </c:pt>
                <c:pt idx="1078">
                  <c:v>107.89999999999814</c:v>
                </c:pt>
                <c:pt idx="1079">
                  <c:v>107.99999999999814</c:v>
                </c:pt>
                <c:pt idx="1080">
                  <c:v>108.09999999999813</c:v>
                </c:pt>
                <c:pt idx="1081">
                  <c:v>108.19999999999813</c:v>
                </c:pt>
                <c:pt idx="1082">
                  <c:v>108.29999999999812</c:v>
                </c:pt>
                <c:pt idx="1083">
                  <c:v>108.39999999999812</c:v>
                </c:pt>
                <c:pt idx="1084">
                  <c:v>108.49999999999811</c:v>
                </c:pt>
                <c:pt idx="1085">
                  <c:v>108.5999999999981</c:v>
                </c:pt>
                <c:pt idx="1086">
                  <c:v>108.6999999999981</c:v>
                </c:pt>
                <c:pt idx="1087">
                  <c:v>108.79999999999809</c:v>
                </c:pt>
                <c:pt idx="1088">
                  <c:v>108.89999999999809</c:v>
                </c:pt>
                <c:pt idx="1089">
                  <c:v>108.99999999999808</c:v>
                </c:pt>
                <c:pt idx="1090">
                  <c:v>109.09999999999808</c:v>
                </c:pt>
                <c:pt idx="1091">
                  <c:v>109.19999999999807</c:v>
                </c:pt>
                <c:pt idx="1092">
                  <c:v>109.29999999999806</c:v>
                </c:pt>
                <c:pt idx="1093">
                  <c:v>109.39999999999806</c:v>
                </c:pt>
                <c:pt idx="1094">
                  <c:v>109.49999999999805</c:v>
                </c:pt>
                <c:pt idx="1095">
                  <c:v>109.59999999999805</c:v>
                </c:pt>
                <c:pt idx="1096">
                  <c:v>109.69999999999804</c:v>
                </c:pt>
                <c:pt idx="1097">
                  <c:v>109.79999999999804</c:v>
                </c:pt>
                <c:pt idx="1098">
                  <c:v>109.89999999999803</c:v>
                </c:pt>
                <c:pt idx="1099">
                  <c:v>109.99999999999802</c:v>
                </c:pt>
                <c:pt idx="1100">
                  <c:v>110.09999999999802</c:v>
                </c:pt>
                <c:pt idx="1101">
                  <c:v>110.19999999999801</c:v>
                </c:pt>
                <c:pt idx="1102">
                  <c:v>110.29999999999801</c:v>
                </c:pt>
                <c:pt idx="1103">
                  <c:v>110.399999999998</c:v>
                </c:pt>
                <c:pt idx="1104">
                  <c:v>110.499999999998</c:v>
                </c:pt>
                <c:pt idx="1105">
                  <c:v>110.59999999999799</c:v>
                </c:pt>
                <c:pt idx="1106">
                  <c:v>110.69999999999798</c:v>
                </c:pt>
                <c:pt idx="1107">
                  <c:v>110.79999999999798</c:v>
                </c:pt>
                <c:pt idx="1108">
                  <c:v>110.89999999999797</c:v>
                </c:pt>
                <c:pt idx="1109">
                  <c:v>110.99999999999797</c:v>
                </c:pt>
                <c:pt idx="1110">
                  <c:v>111.09999999999796</c:v>
                </c:pt>
                <c:pt idx="1111">
                  <c:v>111.19999999999796</c:v>
                </c:pt>
                <c:pt idx="1112">
                  <c:v>111.29999999999795</c:v>
                </c:pt>
                <c:pt idx="1113">
                  <c:v>111.39999999999795</c:v>
                </c:pt>
                <c:pt idx="1114">
                  <c:v>111.49999999999794</c:v>
                </c:pt>
                <c:pt idx="1115">
                  <c:v>111.59999999999793</c:v>
                </c:pt>
                <c:pt idx="1116">
                  <c:v>111.69999999999793</c:v>
                </c:pt>
                <c:pt idx="1117">
                  <c:v>111.79999999999792</c:v>
                </c:pt>
                <c:pt idx="1118">
                  <c:v>111.89999999999792</c:v>
                </c:pt>
                <c:pt idx="1119">
                  <c:v>111.99999999999791</c:v>
                </c:pt>
                <c:pt idx="1120">
                  <c:v>112.09999999999791</c:v>
                </c:pt>
                <c:pt idx="1121">
                  <c:v>112.1999999999979</c:v>
                </c:pt>
                <c:pt idx="1122">
                  <c:v>112.29999999999789</c:v>
                </c:pt>
                <c:pt idx="1123">
                  <c:v>112.39999999999789</c:v>
                </c:pt>
                <c:pt idx="1124">
                  <c:v>112.49999999999788</c:v>
                </c:pt>
                <c:pt idx="1125">
                  <c:v>112.59999999999788</c:v>
                </c:pt>
                <c:pt idx="1126">
                  <c:v>112.69999999999787</c:v>
                </c:pt>
                <c:pt idx="1127">
                  <c:v>112.79999999999787</c:v>
                </c:pt>
                <c:pt idx="1128">
                  <c:v>112.89999999999786</c:v>
                </c:pt>
                <c:pt idx="1129">
                  <c:v>112.99999999999785</c:v>
                </c:pt>
                <c:pt idx="1130">
                  <c:v>113.09999999999785</c:v>
                </c:pt>
                <c:pt idx="1131">
                  <c:v>113.19999999999784</c:v>
                </c:pt>
                <c:pt idx="1132">
                  <c:v>113.29999999999784</c:v>
                </c:pt>
                <c:pt idx="1133">
                  <c:v>113.39999999999783</c:v>
                </c:pt>
                <c:pt idx="1134">
                  <c:v>113.49999999999783</c:v>
                </c:pt>
                <c:pt idx="1135">
                  <c:v>113.59999999999782</c:v>
                </c:pt>
                <c:pt idx="1136">
                  <c:v>113.69999999999781</c:v>
                </c:pt>
                <c:pt idx="1137">
                  <c:v>113.79999999999781</c:v>
                </c:pt>
                <c:pt idx="1138">
                  <c:v>113.8999999999978</c:v>
                </c:pt>
                <c:pt idx="1139">
                  <c:v>113.9999999999978</c:v>
                </c:pt>
                <c:pt idx="1140">
                  <c:v>114.09999999999779</c:v>
                </c:pt>
                <c:pt idx="1141">
                  <c:v>114.19999999999779</c:v>
                </c:pt>
                <c:pt idx="1142">
                  <c:v>114.29999999999778</c:v>
                </c:pt>
                <c:pt idx="1143">
                  <c:v>114.39999999999777</c:v>
                </c:pt>
                <c:pt idx="1144">
                  <c:v>114.49999999999777</c:v>
                </c:pt>
                <c:pt idx="1145">
                  <c:v>114.59999999999776</c:v>
                </c:pt>
                <c:pt idx="1146">
                  <c:v>114.69999999999776</c:v>
                </c:pt>
                <c:pt idx="1147">
                  <c:v>114.79999999999775</c:v>
                </c:pt>
                <c:pt idx="1148">
                  <c:v>114.89999999999775</c:v>
                </c:pt>
                <c:pt idx="1149">
                  <c:v>114.99999999999774</c:v>
                </c:pt>
                <c:pt idx="1150">
                  <c:v>115.09999999999773</c:v>
                </c:pt>
                <c:pt idx="1151">
                  <c:v>115.19999999999773</c:v>
                </c:pt>
                <c:pt idx="1152">
                  <c:v>115.29999999999772</c:v>
                </c:pt>
                <c:pt idx="1153">
                  <c:v>115.39999999999772</c:v>
                </c:pt>
                <c:pt idx="1154">
                  <c:v>115.49999999999771</c:v>
                </c:pt>
                <c:pt idx="1155">
                  <c:v>115.59999999999771</c:v>
                </c:pt>
                <c:pt idx="1156">
                  <c:v>115.6999999999977</c:v>
                </c:pt>
                <c:pt idx="1157">
                  <c:v>115.79999999999769</c:v>
                </c:pt>
                <c:pt idx="1158">
                  <c:v>115.89999999999769</c:v>
                </c:pt>
                <c:pt idx="1159">
                  <c:v>115.99999999999768</c:v>
                </c:pt>
                <c:pt idx="1160">
                  <c:v>116.09999999999768</c:v>
                </c:pt>
                <c:pt idx="1161">
                  <c:v>116.19999999999767</c:v>
                </c:pt>
                <c:pt idx="1162">
                  <c:v>116.29999999999767</c:v>
                </c:pt>
                <c:pt idx="1163">
                  <c:v>116.39999999999766</c:v>
                </c:pt>
                <c:pt idx="1164">
                  <c:v>116.49999999999766</c:v>
                </c:pt>
                <c:pt idx="1165">
                  <c:v>116.59999999999765</c:v>
                </c:pt>
                <c:pt idx="1166">
                  <c:v>116.69999999999764</c:v>
                </c:pt>
                <c:pt idx="1167">
                  <c:v>116.79999999999764</c:v>
                </c:pt>
                <c:pt idx="1168">
                  <c:v>116.89999999999763</c:v>
                </c:pt>
                <c:pt idx="1169">
                  <c:v>116.99999999999763</c:v>
                </c:pt>
                <c:pt idx="1170">
                  <c:v>117.09999999999762</c:v>
                </c:pt>
                <c:pt idx="1171">
                  <c:v>117.19999999999762</c:v>
                </c:pt>
                <c:pt idx="1172">
                  <c:v>117.29999999999761</c:v>
                </c:pt>
                <c:pt idx="1173">
                  <c:v>117.3999999999976</c:v>
                </c:pt>
                <c:pt idx="1174">
                  <c:v>117.4999999999976</c:v>
                </c:pt>
                <c:pt idx="1175">
                  <c:v>117.59999999999759</c:v>
                </c:pt>
                <c:pt idx="1176">
                  <c:v>117.69999999999759</c:v>
                </c:pt>
                <c:pt idx="1177">
                  <c:v>117.79999999999758</c:v>
                </c:pt>
                <c:pt idx="1178">
                  <c:v>117.89999999999758</c:v>
                </c:pt>
                <c:pt idx="1179">
                  <c:v>117.99999999999757</c:v>
                </c:pt>
                <c:pt idx="1180">
                  <c:v>118.09999999999756</c:v>
                </c:pt>
                <c:pt idx="1181">
                  <c:v>118.19999999999756</c:v>
                </c:pt>
                <c:pt idx="1182">
                  <c:v>118.29999999999755</c:v>
                </c:pt>
                <c:pt idx="1183">
                  <c:v>118.39999999999755</c:v>
                </c:pt>
                <c:pt idx="1184">
                  <c:v>118.49999999999754</c:v>
                </c:pt>
                <c:pt idx="1185">
                  <c:v>118.59999999999754</c:v>
                </c:pt>
                <c:pt idx="1186">
                  <c:v>118.69999999999753</c:v>
                </c:pt>
                <c:pt idx="1187">
                  <c:v>118.79999999999752</c:v>
                </c:pt>
                <c:pt idx="1188">
                  <c:v>118.89999999999752</c:v>
                </c:pt>
                <c:pt idx="1189">
                  <c:v>118.99999999999751</c:v>
                </c:pt>
                <c:pt idx="1190">
                  <c:v>119.09999999999751</c:v>
                </c:pt>
                <c:pt idx="1191">
                  <c:v>119.1999999999975</c:v>
                </c:pt>
                <c:pt idx="1192">
                  <c:v>119.2999999999975</c:v>
                </c:pt>
                <c:pt idx="1193">
                  <c:v>119.39999999999749</c:v>
                </c:pt>
                <c:pt idx="1194">
                  <c:v>119.49999999999748</c:v>
                </c:pt>
                <c:pt idx="1195">
                  <c:v>119.59999999999748</c:v>
                </c:pt>
                <c:pt idx="1196">
                  <c:v>119.69999999999747</c:v>
                </c:pt>
                <c:pt idx="1197">
                  <c:v>119.79999999999747</c:v>
                </c:pt>
                <c:pt idx="1198">
                  <c:v>119.89999999999746</c:v>
                </c:pt>
                <c:pt idx="1199">
                  <c:v>119.99999999999746</c:v>
                </c:pt>
                <c:pt idx="1200">
                  <c:v>120.09999999999745</c:v>
                </c:pt>
                <c:pt idx="1201">
                  <c:v>120.19999999999744</c:v>
                </c:pt>
                <c:pt idx="1202">
                  <c:v>120.29999999999744</c:v>
                </c:pt>
                <c:pt idx="1203">
                  <c:v>120.39999999999743</c:v>
                </c:pt>
                <c:pt idx="1204">
                  <c:v>120.49999999999743</c:v>
                </c:pt>
                <c:pt idx="1205">
                  <c:v>120.59999999999742</c:v>
                </c:pt>
                <c:pt idx="1206">
                  <c:v>120.69999999999742</c:v>
                </c:pt>
                <c:pt idx="1207">
                  <c:v>120.79999999999741</c:v>
                </c:pt>
                <c:pt idx="1208">
                  <c:v>120.89999999999741</c:v>
                </c:pt>
                <c:pt idx="1209">
                  <c:v>120.9999999999974</c:v>
                </c:pt>
                <c:pt idx="1210">
                  <c:v>121.09999999999739</c:v>
                </c:pt>
                <c:pt idx="1211">
                  <c:v>121.19999999999739</c:v>
                </c:pt>
                <c:pt idx="1212">
                  <c:v>121.29999999999738</c:v>
                </c:pt>
                <c:pt idx="1213">
                  <c:v>121.39999999999738</c:v>
                </c:pt>
                <c:pt idx="1214">
                  <c:v>121.49999999999737</c:v>
                </c:pt>
                <c:pt idx="1215">
                  <c:v>121.59999999999737</c:v>
                </c:pt>
                <c:pt idx="1216">
                  <c:v>121.69999999999736</c:v>
                </c:pt>
                <c:pt idx="1217">
                  <c:v>121.79999999999735</c:v>
                </c:pt>
                <c:pt idx="1218">
                  <c:v>121.89999999999735</c:v>
                </c:pt>
                <c:pt idx="1219">
                  <c:v>121.99999999999734</c:v>
                </c:pt>
                <c:pt idx="1220">
                  <c:v>122.09999999999734</c:v>
                </c:pt>
                <c:pt idx="1221">
                  <c:v>122.19999999999733</c:v>
                </c:pt>
                <c:pt idx="1222">
                  <c:v>122.29999999999733</c:v>
                </c:pt>
                <c:pt idx="1223">
                  <c:v>122.39999999999732</c:v>
                </c:pt>
                <c:pt idx="1224">
                  <c:v>122.49999999999731</c:v>
                </c:pt>
                <c:pt idx="1225">
                  <c:v>122.59999999999731</c:v>
                </c:pt>
                <c:pt idx="1226">
                  <c:v>122.6999999999973</c:v>
                </c:pt>
                <c:pt idx="1227">
                  <c:v>122.7999999999973</c:v>
                </c:pt>
                <c:pt idx="1228">
                  <c:v>122.89999999999729</c:v>
                </c:pt>
                <c:pt idx="1229">
                  <c:v>122.99999999999729</c:v>
                </c:pt>
                <c:pt idx="1230">
                  <c:v>123.09999999999728</c:v>
                </c:pt>
                <c:pt idx="1231">
                  <c:v>123.19999999999727</c:v>
                </c:pt>
                <c:pt idx="1232">
                  <c:v>123.29999999999727</c:v>
                </c:pt>
                <c:pt idx="1233">
                  <c:v>123.39999999999726</c:v>
                </c:pt>
                <c:pt idx="1234">
                  <c:v>123.49999999999726</c:v>
                </c:pt>
                <c:pt idx="1235">
                  <c:v>123.59999999999725</c:v>
                </c:pt>
                <c:pt idx="1236">
                  <c:v>123.69999999999725</c:v>
                </c:pt>
                <c:pt idx="1237">
                  <c:v>123.79999999999724</c:v>
                </c:pt>
                <c:pt idx="1238">
                  <c:v>123.89999999999723</c:v>
                </c:pt>
                <c:pt idx="1239">
                  <c:v>123.99999999999723</c:v>
                </c:pt>
                <c:pt idx="1240">
                  <c:v>124.09999999999722</c:v>
                </c:pt>
                <c:pt idx="1241">
                  <c:v>124.19999999999722</c:v>
                </c:pt>
                <c:pt idx="1242">
                  <c:v>124.29999999999721</c:v>
                </c:pt>
                <c:pt idx="1243">
                  <c:v>124.39999999999721</c:v>
                </c:pt>
                <c:pt idx="1244">
                  <c:v>124.4999999999972</c:v>
                </c:pt>
                <c:pt idx="1245">
                  <c:v>124.59999999999719</c:v>
                </c:pt>
                <c:pt idx="1246">
                  <c:v>124.69999999999719</c:v>
                </c:pt>
                <c:pt idx="1247">
                  <c:v>124.79999999999718</c:v>
                </c:pt>
                <c:pt idx="1248">
                  <c:v>124.89999999999718</c:v>
                </c:pt>
                <c:pt idx="1249">
                  <c:v>124.99999999999717</c:v>
                </c:pt>
                <c:pt idx="1250">
                  <c:v>125.09999999999717</c:v>
                </c:pt>
                <c:pt idx="1251">
                  <c:v>125.19999999999716</c:v>
                </c:pt>
                <c:pt idx="1252">
                  <c:v>125.29999999999715</c:v>
                </c:pt>
                <c:pt idx="1253">
                  <c:v>125.39999999999715</c:v>
                </c:pt>
                <c:pt idx="1254">
                  <c:v>125.49999999999714</c:v>
                </c:pt>
                <c:pt idx="1255">
                  <c:v>125.59999999999714</c:v>
                </c:pt>
                <c:pt idx="1256">
                  <c:v>125.69999999999713</c:v>
                </c:pt>
                <c:pt idx="1257">
                  <c:v>125.79999999999713</c:v>
                </c:pt>
                <c:pt idx="1258">
                  <c:v>125.89999999999712</c:v>
                </c:pt>
                <c:pt idx="1259">
                  <c:v>125.99999999999712</c:v>
                </c:pt>
                <c:pt idx="1260">
                  <c:v>126.09999999999711</c:v>
                </c:pt>
                <c:pt idx="1261">
                  <c:v>126.1999999999971</c:v>
                </c:pt>
                <c:pt idx="1262">
                  <c:v>126.2999999999971</c:v>
                </c:pt>
                <c:pt idx="1263">
                  <c:v>126.39999999999709</c:v>
                </c:pt>
                <c:pt idx="1264">
                  <c:v>126.49999999999709</c:v>
                </c:pt>
                <c:pt idx="1265">
                  <c:v>126.59999999999708</c:v>
                </c:pt>
                <c:pt idx="1266">
                  <c:v>126.69999999999708</c:v>
                </c:pt>
                <c:pt idx="1267">
                  <c:v>126.79999999999707</c:v>
                </c:pt>
                <c:pt idx="1268">
                  <c:v>126.89999999999706</c:v>
                </c:pt>
                <c:pt idx="1269">
                  <c:v>126.99999999999706</c:v>
                </c:pt>
                <c:pt idx="1270">
                  <c:v>127.09999999999705</c:v>
                </c:pt>
                <c:pt idx="1271">
                  <c:v>127.19999999999705</c:v>
                </c:pt>
                <c:pt idx="1272">
                  <c:v>127.29999999999704</c:v>
                </c:pt>
                <c:pt idx="1273">
                  <c:v>127.39999999999704</c:v>
                </c:pt>
                <c:pt idx="1274">
                  <c:v>127.49999999999703</c:v>
                </c:pt>
                <c:pt idx="1275">
                  <c:v>127.59999999999702</c:v>
                </c:pt>
                <c:pt idx="1276">
                  <c:v>127.69999999999702</c:v>
                </c:pt>
                <c:pt idx="1277">
                  <c:v>127.79999999999701</c:v>
                </c:pt>
                <c:pt idx="1278">
                  <c:v>127.89999999999701</c:v>
                </c:pt>
                <c:pt idx="1279">
                  <c:v>127.999999999997</c:v>
                </c:pt>
                <c:pt idx="1280">
                  <c:v>128.09999999999701</c:v>
                </c:pt>
                <c:pt idx="1281">
                  <c:v>128.199999999997</c:v>
                </c:pt>
                <c:pt idx="1282">
                  <c:v>128.299999999997</c:v>
                </c:pt>
                <c:pt idx="1283">
                  <c:v>128.39999999999699</c:v>
                </c:pt>
                <c:pt idx="1284">
                  <c:v>128.49999999999699</c:v>
                </c:pt>
                <c:pt idx="1285">
                  <c:v>128.59999999999698</c:v>
                </c:pt>
                <c:pt idx="1286">
                  <c:v>128.69999999999698</c:v>
                </c:pt>
                <c:pt idx="1287">
                  <c:v>128.79999999999697</c:v>
                </c:pt>
                <c:pt idx="1288">
                  <c:v>128.89999999999696</c:v>
                </c:pt>
                <c:pt idx="1289">
                  <c:v>128.99999999999696</c:v>
                </c:pt>
                <c:pt idx="1290">
                  <c:v>129.09999999999695</c:v>
                </c:pt>
                <c:pt idx="1291">
                  <c:v>129.19999999999695</c:v>
                </c:pt>
                <c:pt idx="1292">
                  <c:v>129.29999999999694</c:v>
                </c:pt>
                <c:pt idx="1293">
                  <c:v>129.39999999999694</c:v>
                </c:pt>
                <c:pt idx="1294">
                  <c:v>129.49999999999693</c:v>
                </c:pt>
                <c:pt idx="1295">
                  <c:v>129.59999999999692</c:v>
                </c:pt>
                <c:pt idx="1296">
                  <c:v>129.69999999999692</c:v>
                </c:pt>
                <c:pt idx="1297">
                  <c:v>129.79999999999691</c:v>
                </c:pt>
                <c:pt idx="1298">
                  <c:v>129.89999999999691</c:v>
                </c:pt>
                <c:pt idx="1299">
                  <c:v>129.9999999999969</c:v>
                </c:pt>
                <c:pt idx="1300">
                  <c:v>130.0999999999969</c:v>
                </c:pt>
                <c:pt idx="1301">
                  <c:v>130.19999999999689</c:v>
                </c:pt>
                <c:pt idx="1302">
                  <c:v>130.29999999999688</c:v>
                </c:pt>
                <c:pt idx="1303">
                  <c:v>130.39999999999688</c:v>
                </c:pt>
                <c:pt idx="1304">
                  <c:v>130.49999999999687</c:v>
                </c:pt>
                <c:pt idx="1305">
                  <c:v>130.59999999999687</c:v>
                </c:pt>
                <c:pt idx="1306">
                  <c:v>130.69999999999686</c:v>
                </c:pt>
                <c:pt idx="1307">
                  <c:v>130.79999999999686</c:v>
                </c:pt>
                <c:pt idx="1308">
                  <c:v>130.89999999999685</c:v>
                </c:pt>
                <c:pt idx="1309">
                  <c:v>130.99999999999685</c:v>
                </c:pt>
                <c:pt idx="1310">
                  <c:v>131.09999999999684</c:v>
                </c:pt>
                <c:pt idx="1311">
                  <c:v>131.19999999999683</c:v>
                </c:pt>
                <c:pt idx="1312">
                  <c:v>131.29999999999683</c:v>
                </c:pt>
                <c:pt idx="1313">
                  <c:v>131.39999999999682</c:v>
                </c:pt>
                <c:pt idx="1314">
                  <c:v>131.49999999999682</c:v>
                </c:pt>
                <c:pt idx="1315">
                  <c:v>131.59999999999681</c:v>
                </c:pt>
                <c:pt idx="1316">
                  <c:v>131.69999999999681</c:v>
                </c:pt>
                <c:pt idx="1317">
                  <c:v>131.7999999999968</c:v>
                </c:pt>
                <c:pt idx="1318">
                  <c:v>131.89999999999679</c:v>
                </c:pt>
                <c:pt idx="1319">
                  <c:v>131.99999999999679</c:v>
                </c:pt>
                <c:pt idx="1320">
                  <c:v>132.09999999999678</c:v>
                </c:pt>
                <c:pt idx="1321">
                  <c:v>132.19999999999678</c:v>
                </c:pt>
                <c:pt idx="1322">
                  <c:v>132.29999999999677</c:v>
                </c:pt>
                <c:pt idx="1323">
                  <c:v>132.39999999999677</c:v>
                </c:pt>
                <c:pt idx="1324">
                  <c:v>132.49999999999676</c:v>
                </c:pt>
                <c:pt idx="1325">
                  <c:v>132.59999999999675</c:v>
                </c:pt>
                <c:pt idx="1326">
                  <c:v>132.69999999999675</c:v>
                </c:pt>
                <c:pt idx="1327">
                  <c:v>132.79999999999674</c:v>
                </c:pt>
                <c:pt idx="1328">
                  <c:v>132.89999999999674</c:v>
                </c:pt>
                <c:pt idx="1329">
                  <c:v>132.99999999999673</c:v>
                </c:pt>
                <c:pt idx="1330">
                  <c:v>133.09999999999673</c:v>
                </c:pt>
                <c:pt idx="1331">
                  <c:v>133.19999999999672</c:v>
                </c:pt>
                <c:pt idx="1332">
                  <c:v>133.29999999999671</c:v>
                </c:pt>
                <c:pt idx="1333">
                  <c:v>133.39999999999671</c:v>
                </c:pt>
                <c:pt idx="1334">
                  <c:v>133.4999999999967</c:v>
                </c:pt>
                <c:pt idx="1335">
                  <c:v>133.5999999999967</c:v>
                </c:pt>
                <c:pt idx="1336">
                  <c:v>133.69999999999669</c:v>
                </c:pt>
                <c:pt idx="1337">
                  <c:v>133.79999999999669</c:v>
                </c:pt>
                <c:pt idx="1338">
                  <c:v>133.89999999999668</c:v>
                </c:pt>
                <c:pt idx="1339">
                  <c:v>133.99999999999667</c:v>
                </c:pt>
                <c:pt idx="1340">
                  <c:v>134.09999999999667</c:v>
                </c:pt>
                <c:pt idx="1341">
                  <c:v>134.19999999999666</c:v>
                </c:pt>
                <c:pt idx="1342">
                  <c:v>134.29999999999666</c:v>
                </c:pt>
                <c:pt idx="1343">
                  <c:v>134.39999999999665</c:v>
                </c:pt>
                <c:pt idx="1344">
                  <c:v>134.49999999999665</c:v>
                </c:pt>
                <c:pt idx="1345">
                  <c:v>134.59999999999664</c:v>
                </c:pt>
                <c:pt idx="1346">
                  <c:v>134.69999999999663</c:v>
                </c:pt>
                <c:pt idx="1347">
                  <c:v>134.79999999999663</c:v>
                </c:pt>
                <c:pt idx="1348">
                  <c:v>134.89999999999662</c:v>
                </c:pt>
                <c:pt idx="1349">
                  <c:v>134.99999999999662</c:v>
                </c:pt>
                <c:pt idx="1350">
                  <c:v>135.09999999999661</c:v>
                </c:pt>
                <c:pt idx="1351">
                  <c:v>135.19999999999661</c:v>
                </c:pt>
                <c:pt idx="1352">
                  <c:v>135.2999999999966</c:v>
                </c:pt>
                <c:pt idx="1353">
                  <c:v>135.3999999999966</c:v>
                </c:pt>
                <c:pt idx="1354">
                  <c:v>135.49999999999659</c:v>
                </c:pt>
                <c:pt idx="1355">
                  <c:v>135.59999999999658</c:v>
                </c:pt>
                <c:pt idx="1356">
                  <c:v>135.69999999999658</c:v>
                </c:pt>
                <c:pt idx="1357">
                  <c:v>135.79999999999657</c:v>
                </c:pt>
                <c:pt idx="1358">
                  <c:v>135.89999999999657</c:v>
                </c:pt>
                <c:pt idx="1359">
                  <c:v>135.99999999999656</c:v>
                </c:pt>
                <c:pt idx="1360">
                  <c:v>136.09999999999656</c:v>
                </c:pt>
                <c:pt idx="1361">
                  <c:v>136.19999999999655</c:v>
                </c:pt>
                <c:pt idx="1362">
                  <c:v>136.29999999999654</c:v>
                </c:pt>
                <c:pt idx="1363">
                  <c:v>136.39999999999654</c:v>
                </c:pt>
                <c:pt idx="1364">
                  <c:v>136.49999999999653</c:v>
                </c:pt>
                <c:pt idx="1365">
                  <c:v>136.59999999999653</c:v>
                </c:pt>
                <c:pt idx="1366">
                  <c:v>136.69999999999652</c:v>
                </c:pt>
                <c:pt idx="1367">
                  <c:v>136.79999999999652</c:v>
                </c:pt>
                <c:pt idx="1368">
                  <c:v>136.89999999999651</c:v>
                </c:pt>
                <c:pt idx="1369">
                  <c:v>136.9999999999965</c:v>
                </c:pt>
                <c:pt idx="1370">
                  <c:v>137.0999999999965</c:v>
                </c:pt>
                <c:pt idx="1371">
                  <c:v>137.19999999999649</c:v>
                </c:pt>
                <c:pt idx="1372">
                  <c:v>137.29999999999649</c:v>
                </c:pt>
                <c:pt idx="1373">
                  <c:v>137.39999999999648</c:v>
                </c:pt>
                <c:pt idx="1374">
                  <c:v>137.49999999999648</c:v>
                </c:pt>
                <c:pt idx="1375">
                  <c:v>137.59999999999647</c:v>
                </c:pt>
                <c:pt idx="1376">
                  <c:v>137.69999999999646</c:v>
                </c:pt>
                <c:pt idx="1377">
                  <c:v>137.79999999999646</c:v>
                </c:pt>
                <c:pt idx="1378">
                  <c:v>137.89999999999645</c:v>
                </c:pt>
                <c:pt idx="1379">
                  <c:v>137.99999999999645</c:v>
                </c:pt>
                <c:pt idx="1380">
                  <c:v>138.09999999999644</c:v>
                </c:pt>
                <c:pt idx="1381">
                  <c:v>138.19999999999644</c:v>
                </c:pt>
                <c:pt idx="1382">
                  <c:v>138.29999999999643</c:v>
                </c:pt>
                <c:pt idx="1383">
                  <c:v>138.39999999999642</c:v>
                </c:pt>
                <c:pt idx="1384">
                  <c:v>138.49999999999642</c:v>
                </c:pt>
                <c:pt idx="1385">
                  <c:v>138.59999999999641</c:v>
                </c:pt>
                <c:pt idx="1386">
                  <c:v>138.69999999999641</c:v>
                </c:pt>
                <c:pt idx="1387">
                  <c:v>138.7999999999964</c:v>
                </c:pt>
                <c:pt idx="1388">
                  <c:v>138.8999999999964</c:v>
                </c:pt>
                <c:pt idx="1389">
                  <c:v>138.99999999999639</c:v>
                </c:pt>
                <c:pt idx="1390">
                  <c:v>139.09999999999638</c:v>
                </c:pt>
                <c:pt idx="1391">
                  <c:v>139.19999999999638</c:v>
                </c:pt>
                <c:pt idx="1392">
                  <c:v>139.29999999999637</c:v>
                </c:pt>
                <c:pt idx="1393">
                  <c:v>139.39999999999637</c:v>
                </c:pt>
                <c:pt idx="1394">
                  <c:v>139.49999999999636</c:v>
                </c:pt>
                <c:pt idx="1395">
                  <c:v>139.59999999999636</c:v>
                </c:pt>
                <c:pt idx="1396">
                  <c:v>139.69999999999635</c:v>
                </c:pt>
                <c:pt idx="1397">
                  <c:v>139.79999999999634</c:v>
                </c:pt>
                <c:pt idx="1398">
                  <c:v>139.89999999999634</c:v>
                </c:pt>
                <c:pt idx="1399">
                  <c:v>139.99999999999633</c:v>
                </c:pt>
                <c:pt idx="1400">
                  <c:v>140.09999999999633</c:v>
                </c:pt>
                <c:pt idx="1401">
                  <c:v>140.19999999999632</c:v>
                </c:pt>
                <c:pt idx="1402">
                  <c:v>140.29999999999632</c:v>
                </c:pt>
                <c:pt idx="1403">
                  <c:v>140.39999999999631</c:v>
                </c:pt>
                <c:pt idx="1404">
                  <c:v>140.49999999999631</c:v>
                </c:pt>
                <c:pt idx="1405">
                  <c:v>140.5999999999963</c:v>
                </c:pt>
                <c:pt idx="1406">
                  <c:v>140.69999999999629</c:v>
                </c:pt>
                <c:pt idx="1407">
                  <c:v>140.79999999999629</c:v>
                </c:pt>
                <c:pt idx="1408">
                  <c:v>140.89999999999628</c:v>
                </c:pt>
                <c:pt idx="1409">
                  <c:v>140.99999999999628</c:v>
                </c:pt>
                <c:pt idx="1410">
                  <c:v>141.09999999999627</c:v>
                </c:pt>
                <c:pt idx="1411">
                  <c:v>141.19999999999627</c:v>
                </c:pt>
                <c:pt idx="1412">
                  <c:v>141.29999999999626</c:v>
                </c:pt>
                <c:pt idx="1413">
                  <c:v>141.39999999999625</c:v>
                </c:pt>
                <c:pt idx="1414">
                  <c:v>141.49999999999625</c:v>
                </c:pt>
                <c:pt idx="1415">
                  <c:v>141.59999999999624</c:v>
                </c:pt>
                <c:pt idx="1416">
                  <c:v>141.69999999999624</c:v>
                </c:pt>
                <c:pt idx="1417">
                  <c:v>141.79999999999623</c:v>
                </c:pt>
                <c:pt idx="1418">
                  <c:v>141.89999999999623</c:v>
                </c:pt>
                <c:pt idx="1419">
                  <c:v>141.99999999999622</c:v>
                </c:pt>
                <c:pt idx="1420">
                  <c:v>142.09999999999621</c:v>
                </c:pt>
                <c:pt idx="1421">
                  <c:v>142.19999999999621</c:v>
                </c:pt>
                <c:pt idx="1422">
                  <c:v>142.2999999999962</c:v>
                </c:pt>
                <c:pt idx="1423">
                  <c:v>142.3999999999962</c:v>
                </c:pt>
                <c:pt idx="1424">
                  <c:v>142.49999999999619</c:v>
                </c:pt>
                <c:pt idx="1425">
                  <c:v>142.59999999999619</c:v>
                </c:pt>
                <c:pt idx="1426">
                  <c:v>142.69999999999618</c:v>
                </c:pt>
                <c:pt idx="1427">
                  <c:v>142.79999999999617</c:v>
                </c:pt>
                <c:pt idx="1428">
                  <c:v>142.89999999999617</c:v>
                </c:pt>
                <c:pt idx="1429">
                  <c:v>142.99999999999616</c:v>
                </c:pt>
                <c:pt idx="1430">
                  <c:v>143.09999999999616</c:v>
                </c:pt>
                <c:pt idx="1431">
                  <c:v>143.19999999999615</c:v>
                </c:pt>
                <c:pt idx="1432">
                  <c:v>143.29999999999615</c:v>
                </c:pt>
                <c:pt idx="1433">
                  <c:v>143.39999999999614</c:v>
                </c:pt>
                <c:pt idx="1434">
                  <c:v>143.49999999999613</c:v>
                </c:pt>
                <c:pt idx="1435">
                  <c:v>143.59999999999613</c:v>
                </c:pt>
                <c:pt idx="1436">
                  <c:v>143.69999999999612</c:v>
                </c:pt>
                <c:pt idx="1437">
                  <c:v>143.79999999999612</c:v>
                </c:pt>
                <c:pt idx="1438">
                  <c:v>143.89999999999611</c:v>
                </c:pt>
                <c:pt idx="1439">
                  <c:v>143.99999999999611</c:v>
                </c:pt>
                <c:pt idx="1440">
                  <c:v>144.0999999999961</c:v>
                </c:pt>
                <c:pt idx="1441">
                  <c:v>144.19999999999609</c:v>
                </c:pt>
                <c:pt idx="1442">
                  <c:v>144.29999999999609</c:v>
                </c:pt>
                <c:pt idx="1443">
                  <c:v>144.39999999999608</c:v>
                </c:pt>
                <c:pt idx="1444">
                  <c:v>144.49999999999608</c:v>
                </c:pt>
                <c:pt idx="1445">
                  <c:v>144.59999999999607</c:v>
                </c:pt>
                <c:pt idx="1446">
                  <c:v>144.69999999999607</c:v>
                </c:pt>
                <c:pt idx="1447">
                  <c:v>144.79999999999606</c:v>
                </c:pt>
                <c:pt idx="1448">
                  <c:v>144.89999999999606</c:v>
                </c:pt>
                <c:pt idx="1449">
                  <c:v>144.99999999999605</c:v>
                </c:pt>
                <c:pt idx="1450">
                  <c:v>145.09999999999604</c:v>
                </c:pt>
                <c:pt idx="1451">
                  <c:v>145.19999999999604</c:v>
                </c:pt>
                <c:pt idx="1452">
                  <c:v>145.29999999999603</c:v>
                </c:pt>
                <c:pt idx="1453">
                  <c:v>145.39999999999603</c:v>
                </c:pt>
                <c:pt idx="1454">
                  <c:v>145.49999999999602</c:v>
                </c:pt>
                <c:pt idx="1455">
                  <c:v>145.59999999999602</c:v>
                </c:pt>
                <c:pt idx="1456">
                  <c:v>145.69999999999601</c:v>
                </c:pt>
                <c:pt idx="1457">
                  <c:v>145.799999999996</c:v>
                </c:pt>
                <c:pt idx="1458">
                  <c:v>145.899999999996</c:v>
                </c:pt>
                <c:pt idx="1459">
                  <c:v>145.99999999999599</c:v>
                </c:pt>
                <c:pt idx="1460">
                  <c:v>146.09999999999599</c:v>
                </c:pt>
                <c:pt idx="1461">
                  <c:v>146.19999999999598</c:v>
                </c:pt>
                <c:pt idx="1462">
                  <c:v>146.29999999999598</c:v>
                </c:pt>
                <c:pt idx="1463">
                  <c:v>146.39999999999597</c:v>
                </c:pt>
                <c:pt idx="1464">
                  <c:v>146.49999999999596</c:v>
                </c:pt>
                <c:pt idx="1465">
                  <c:v>146.59999999999596</c:v>
                </c:pt>
                <c:pt idx="1466">
                  <c:v>146.69999999999595</c:v>
                </c:pt>
                <c:pt idx="1467">
                  <c:v>146.79999999999595</c:v>
                </c:pt>
                <c:pt idx="1468">
                  <c:v>146.89999999999594</c:v>
                </c:pt>
                <c:pt idx="1469">
                  <c:v>146.99999999999594</c:v>
                </c:pt>
                <c:pt idx="1470">
                  <c:v>147.09999999999593</c:v>
                </c:pt>
                <c:pt idx="1471">
                  <c:v>147.19999999999592</c:v>
                </c:pt>
                <c:pt idx="1472">
                  <c:v>147.29999999999592</c:v>
                </c:pt>
                <c:pt idx="1473">
                  <c:v>147.39999999999591</c:v>
                </c:pt>
                <c:pt idx="1474">
                  <c:v>147.49999999999591</c:v>
                </c:pt>
                <c:pt idx="1475">
                  <c:v>147.5999999999959</c:v>
                </c:pt>
                <c:pt idx="1476">
                  <c:v>147.6999999999959</c:v>
                </c:pt>
                <c:pt idx="1477">
                  <c:v>147.79999999999589</c:v>
                </c:pt>
                <c:pt idx="1478">
                  <c:v>147.89999999999588</c:v>
                </c:pt>
                <c:pt idx="1479">
                  <c:v>147.99999999999588</c:v>
                </c:pt>
                <c:pt idx="1480">
                  <c:v>148.09999999999587</c:v>
                </c:pt>
                <c:pt idx="1481">
                  <c:v>148.19999999999587</c:v>
                </c:pt>
                <c:pt idx="1482">
                  <c:v>148.29999999999586</c:v>
                </c:pt>
                <c:pt idx="1483">
                  <c:v>148.39999999999586</c:v>
                </c:pt>
                <c:pt idx="1484">
                  <c:v>148.49999999999585</c:v>
                </c:pt>
                <c:pt idx="1485">
                  <c:v>148.59999999999584</c:v>
                </c:pt>
                <c:pt idx="1486">
                  <c:v>148.69999999999584</c:v>
                </c:pt>
                <c:pt idx="1487">
                  <c:v>148.79999999999583</c:v>
                </c:pt>
                <c:pt idx="1488">
                  <c:v>148.89999999999583</c:v>
                </c:pt>
                <c:pt idx="1489">
                  <c:v>148.99999999999582</c:v>
                </c:pt>
                <c:pt idx="1490">
                  <c:v>149.09999999999582</c:v>
                </c:pt>
                <c:pt idx="1491">
                  <c:v>149.19999999999581</c:v>
                </c:pt>
                <c:pt idx="1492">
                  <c:v>149.2999999999958</c:v>
                </c:pt>
                <c:pt idx="1493">
                  <c:v>149.3999999999958</c:v>
                </c:pt>
                <c:pt idx="1494">
                  <c:v>149.49999999999579</c:v>
                </c:pt>
                <c:pt idx="1495">
                  <c:v>149.59999999999579</c:v>
                </c:pt>
                <c:pt idx="1496">
                  <c:v>149.69999999999578</c:v>
                </c:pt>
                <c:pt idx="1497">
                  <c:v>149.79999999999578</c:v>
                </c:pt>
                <c:pt idx="1498">
                  <c:v>149.89999999999577</c:v>
                </c:pt>
                <c:pt idx="1499">
                  <c:v>149.99999999999577</c:v>
                </c:pt>
                <c:pt idx="1500">
                  <c:v>150.09999999999576</c:v>
                </c:pt>
                <c:pt idx="1501">
                  <c:v>150.19999999999575</c:v>
                </c:pt>
                <c:pt idx="1502">
                  <c:v>150.29999999999575</c:v>
                </c:pt>
                <c:pt idx="1503">
                  <c:v>150.39999999999574</c:v>
                </c:pt>
                <c:pt idx="1504">
                  <c:v>150.49999999999574</c:v>
                </c:pt>
                <c:pt idx="1505">
                  <c:v>150.59999999999573</c:v>
                </c:pt>
                <c:pt idx="1506">
                  <c:v>150.69999999999573</c:v>
                </c:pt>
                <c:pt idx="1507">
                  <c:v>150.79999999999572</c:v>
                </c:pt>
                <c:pt idx="1508">
                  <c:v>150.89999999999571</c:v>
                </c:pt>
                <c:pt idx="1509">
                  <c:v>150.99999999999571</c:v>
                </c:pt>
                <c:pt idx="1510">
                  <c:v>151.0999999999957</c:v>
                </c:pt>
                <c:pt idx="1511">
                  <c:v>151.1999999999957</c:v>
                </c:pt>
                <c:pt idx="1512">
                  <c:v>151.29999999999569</c:v>
                </c:pt>
                <c:pt idx="1513">
                  <c:v>151.39999999999569</c:v>
                </c:pt>
                <c:pt idx="1514">
                  <c:v>151.49999999999568</c:v>
                </c:pt>
                <c:pt idx="1515">
                  <c:v>151.59999999999567</c:v>
                </c:pt>
                <c:pt idx="1516">
                  <c:v>151.69999999999567</c:v>
                </c:pt>
                <c:pt idx="1517">
                  <c:v>151.79999999999566</c:v>
                </c:pt>
                <c:pt idx="1518">
                  <c:v>151.89999999999566</c:v>
                </c:pt>
                <c:pt idx="1519">
                  <c:v>151.99999999999565</c:v>
                </c:pt>
                <c:pt idx="1520">
                  <c:v>152.09999999999565</c:v>
                </c:pt>
                <c:pt idx="1521">
                  <c:v>152.19999999999564</c:v>
                </c:pt>
                <c:pt idx="1522">
                  <c:v>152.29999999999563</c:v>
                </c:pt>
                <c:pt idx="1523">
                  <c:v>152.39999999999563</c:v>
                </c:pt>
                <c:pt idx="1524">
                  <c:v>152.49999999999562</c:v>
                </c:pt>
                <c:pt idx="1525">
                  <c:v>152.59999999999562</c:v>
                </c:pt>
                <c:pt idx="1526">
                  <c:v>152.69999999999561</c:v>
                </c:pt>
                <c:pt idx="1527">
                  <c:v>152.79999999999561</c:v>
                </c:pt>
                <c:pt idx="1528">
                  <c:v>152.8999999999956</c:v>
                </c:pt>
                <c:pt idx="1529">
                  <c:v>152.99999999999559</c:v>
                </c:pt>
                <c:pt idx="1530">
                  <c:v>153.09999999999559</c:v>
                </c:pt>
                <c:pt idx="1531">
                  <c:v>153.19999999999558</c:v>
                </c:pt>
                <c:pt idx="1532">
                  <c:v>153.29999999999558</c:v>
                </c:pt>
                <c:pt idx="1533">
                  <c:v>153.39999999999557</c:v>
                </c:pt>
                <c:pt idx="1534">
                  <c:v>153.49999999999557</c:v>
                </c:pt>
                <c:pt idx="1535">
                  <c:v>153.59999999999556</c:v>
                </c:pt>
                <c:pt idx="1536">
                  <c:v>153.69999999999555</c:v>
                </c:pt>
                <c:pt idx="1537">
                  <c:v>153.79999999999555</c:v>
                </c:pt>
                <c:pt idx="1538">
                  <c:v>153.89999999999554</c:v>
                </c:pt>
                <c:pt idx="1539">
                  <c:v>153.99999999999554</c:v>
                </c:pt>
                <c:pt idx="1540">
                  <c:v>154.09999999999553</c:v>
                </c:pt>
                <c:pt idx="1541">
                  <c:v>154.19999999999553</c:v>
                </c:pt>
                <c:pt idx="1542">
                  <c:v>154.29999999999552</c:v>
                </c:pt>
                <c:pt idx="1543">
                  <c:v>154.39999999999552</c:v>
                </c:pt>
                <c:pt idx="1544">
                  <c:v>154.49999999999551</c:v>
                </c:pt>
                <c:pt idx="1545">
                  <c:v>154.5999999999955</c:v>
                </c:pt>
                <c:pt idx="1546">
                  <c:v>154.6999999999955</c:v>
                </c:pt>
                <c:pt idx="1547">
                  <c:v>154.79999999999549</c:v>
                </c:pt>
                <c:pt idx="1548">
                  <c:v>154.89999999999549</c:v>
                </c:pt>
                <c:pt idx="1549">
                  <c:v>154.99999999999548</c:v>
                </c:pt>
                <c:pt idx="1550">
                  <c:v>155.09999999999548</c:v>
                </c:pt>
                <c:pt idx="1551">
                  <c:v>155.19999999999547</c:v>
                </c:pt>
                <c:pt idx="1552">
                  <c:v>155.29999999999546</c:v>
                </c:pt>
                <c:pt idx="1553">
                  <c:v>155.39999999999546</c:v>
                </c:pt>
                <c:pt idx="1554">
                  <c:v>155.49999999999545</c:v>
                </c:pt>
                <c:pt idx="1555">
                  <c:v>155.59999999999545</c:v>
                </c:pt>
                <c:pt idx="1556">
                  <c:v>155.69999999999544</c:v>
                </c:pt>
                <c:pt idx="1557">
                  <c:v>155.79999999999544</c:v>
                </c:pt>
                <c:pt idx="1558">
                  <c:v>155.89999999999543</c:v>
                </c:pt>
                <c:pt idx="1559">
                  <c:v>155.99999999999542</c:v>
                </c:pt>
                <c:pt idx="1560">
                  <c:v>156.09999999999542</c:v>
                </c:pt>
                <c:pt idx="1561">
                  <c:v>156.19999999999541</c:v>
                </c:pt>
                <c:pt idx="1562">
                  <c:v>156.29999999999541</c:v>
                </c:pt>
                <c:pt idx="1563">
                  <c:v>156.3999999999954</c:v>
                </c:pt>
                <c:pt idx="1564">
                  <c:v>156.4999999999954</c:v>
                </c:pt>
                <c:pt idx="1565">
                  <c:v>156.59999999999539</c:v>
                </c:pt>
                <c:pt idx="1566">
                  <c:v>156.69999999999538</c:v>
                </c:pt>
                <c:pt idx="1567">
                  <c:v>156.79999999999538</c:v>
                </c:pt>
                <c:pt idx="1568">
                  <c:v>156.89999999999537</c:v>
                </c:pt>
                <c:pt idx="1569">
                  <c:v>156.99999999999537</c:v>
                </c:pt>
                <c:pt idx="1570">
                  <c:v>157.09999999999536</c:v>
                </c:pt>
                <c:pt idx="1571">
                  <c:v>157.19999999999536</c:v>
                </c:pt>
                <c:pt idx="1572">
                  <c:v>157.29999999999535</c:v>
                </c:pt>
                <c:pt idx="1573">
                  <c:v>157.39999999999534</c:v>
                </c:pt>
                <c:pt idx="1574">
                  <c:v>157.49999999999534</c:v>
                </c:pt>
                <c:pt idx="1575">
                  <c:v>157.59999999999533</c:v>
                </c:pt>
                <c:pt idx="1576">
                  <c:v>157.69999999999533</c:v>
                </c:pt>
                <c:pt idx="1577">
                  <c:v>157.79999999999532</c:v>
                </c:pt>
                <c:pt idx="1578">
                  <c:v>157.89999999999532</c:v>
                </c:pt>
                <c:pt idx="1579">
                  <c:v>157.99999999999531</c:v>
                </c:pt>
                <c:pt idx="1580">
                  <c:v>158.0999999999953</c:v>
                </c:pt>
                <c:pt idx="1581">
                  <c:v>158.1999999999953</c:v>
                </c:pt>
                <c:pt idx="1582">
                  <c:v>158.29999999999529</c:v>
                </c:pt>
                <c:pt idx="1583">
                  <c:v>158.39999999999529</c:v>
                </c:pt>
                <c:pt idx="1584">
                  <c:v>158.49999999999528</c:v>
                </c:pt>
                <c:pt idx="1585">
                  <c:v>158.59999999999528</c:v>
                </c:pt>
                <c:pt idx="1586">
                  <c:v>158.69999999999527</c:v>
                </c:pt>
                <c:pt idx="1587">
                  <c:v>158.79999999999526</c:v>
                </c:pt>
                <c:pt idx="1588">
                  <c:v>158.89999999999526</c:v>
                </c:pt>
                <c:pt idx="1589">
                  <c:v>158.99999999999525</c:v>
                </c:pt>
                <c:pt idx="1590">
                  <c:v>159.09999999999525</c:v>
                </c:pt>
                <c:pt idx="1591">
                  <c:v>159.19999999999524</c:v>
                </c:pt>
                <c:pt idx="1592">
                  <c:v>159.29999999999524</c:v>
                </c:pt>
                <c:pt idx="1593">
                  <c:v>159.39999999999523</c:v>
                </c:pt>
                <c:pt idx="1594">
                  <c:v>159.49999999999523</c:v>
                </c:pt>
                <c:pt idx="1595">
                  <c:v>159.59999999999522</c:v>
                </c:pt>
                <c:pt idx="1596">
                  <c:v>159.69999999999521</c:v>
                </c:pt>
                <c:pt idx="1597">
                  <c:v>159.79999999999521</c:v>
                </c:pt>
                <c:pt idx="1598">
                  <c:v>159.8999999999952</c:v>
                </c:pt>
                <c:pt idx="1599">
                  <c:v>159.9999999999952</c:v>
                </c:pt>
                <c:pt idx="1600">
                  <c:v>160.09999999999519</c:v>
                </c:pt>
                <c:pt idx="1601">
                  <c:v>160.19999999999519</c:v>
                </c:pt>
                <c:pt idx="1602">
                  <c:v>160.29999999999518</c:v>
                </c:pt>
                <c:pt idx="1603">
                  <c:v>160.39999999999517</c:v>
                </c:pt>
                <c:pt idx="1604">
                  <c:v>160.49999999999517</c:v>
                </c:pt>
                <c:pt idx="1605">
                  <c:v>160.59999999999516</c:v>
                </c:pt>
                <c:pt idx="1606">
                  <c:v>160.69999999999516</c:v>
                </c:pt>
                <c:pt idx="1607">
                  <c:v>160.79999999999515</c:v>
                </c:pt>
                <c:pt idx="1608">
                  <c:v>160.89999999999515</c:v>
                </c:pt>
                <c:pt idx="1609">
                  <c:v>160.99999999999514</c:v>
                </c:pt>
                <c:pt idx="1610">
                  <c:v>161.09999999999513</c:v>
                </c:pt>
                <c:pt idx="1611">
                  <c:v>161.19999999999513</c:v>
                </c:pt>
                <c:pt idx="1612">
                  <c:v>161.29999999999512</c:v>
                </c:pt>
                <c:pt idx="1613">
                  <c:v>161.39999999999512</c:v>
                </c:pt>
                <c:pt idx="1614">
                  <c:v>161.49999999999511</c:v>
                </c:pt>
                <c:pt idx="1615">
                  <c:v>161.59999999999511</c:v>
                </c:pt>
                <c:pt idx="1616">
                  <c:v>161.6999999999951</c:v>
                </c:pt>
                <c:pt idx="1617">
                  <c:v>161.79999999999509</c:v>
                </c:pt>
                <c:pt idx="1618">
                  <c:v>161.89999999999509</c:v>
                </c:pt>
                <c:pt idx="1619">
                  <c:v>161.99999999999508</c:v>
                </c:pt>
                <c:pt idx="1620">
                  <c:v>162.09999999999508</c:v>
                </c:pt>
                <c:pt idx="1621">
                  <c:v>162.19999999999507</c:v>
                </c:pt>
                <c:pt idx="1622">
                  <c:v>162.29999999999507</c:v>
                </c:pt>
                <c:pt idx="1623">
                  <c:v>162.39999999999506</c:v>
                </c:pt>
                <c:pt idx="1624">
                  <c:v>162.49999999999505</c:v>
                </c:pt>
                <c:pt idx="1625">
                  <c:v>162.59999999999505</c:v>
                </c:pt>
                <c:pt idx="1626">
                  <c:v>162.69999999999504</c:v>
                </c:pt>
                <c:pt idx="1627">
                  <c:v>162.79999999999504</c:v>
                </c:pt>
                <c:pt idx="1628">
                  <c:v>162.89999999999503</c:v>
                </c:pt>
                <c:pt idx="1629">
                  <c:v>162.99999999999503</c:v>
                </c:pt>
                <c:pt idx="1630">
                  <c:v>163.09999999999502</c:v>
                </c:pt>
                <c:pt idx="1631">
                  <c:v>163.19999999999501</c:v>
                </c:pt>
                <c:pt idx="1632">
                  <c:v>163.29999999999501</c:v>
                </c:pt>
                <c:pt idx="1633">
                  <c:v>163.399999999995</c:v>
                </c:pt>
                <c:pt idx="1634">
                  <c:v>163.499999999995</c:v>
                </c:pt>
                <c:pt idx="1635">
                  <c:v>163.59999999999499</c:v>
                </c:pt>
                <c:pt idx="1636">
                  <c:v>163.69999999999499</c:v>
                </c:pt>
                <c:pt idx="1637">
                  <c:v>163.79999999999498</c:v>
                </c:pt>
                <c:pt idx="1638">
                  <c:v>163.89999999999498</c:v>
                </c:pt>
                <c:pt idx="1639">
                  <c:v>163.99999999999497</c:v>
                </c:pt>
                <c:pt idx="1640">
                  <c:v>164.09999999999496</c:v>
                </c:pt>
                <c:pt idx="1641">
                  <c:v>164.19999999999496</c:v>
                </c:pt>
                <c:pt idx="1642">
                  <c:v>164.29999999999495</c:v>
                </c:pt>
                <c:pt idx="1643">
                  <c:v>164.39999999999495</c:v>
                </c:pt>
                <c:pt idx="1644">
                  <c:v>164.49999999999494</c:v>
                </c:pt>
                <c:pt idx="1645">
                  <c:v>164.59999999999494</c:v>
                </c:pt>
                <c:pt idx="1646">
                  <c:v>164.69999999999493</c:v>
                </c:pt>
                <c:pt idx="1647">
                  <c:v>164.79999999999492</c:v>
                </c:pt>
                <c:pt idx="1648">
                  <c:v>164.89999999999492</c:v>
                </c:pt>
                <c:pt idx="1649">
                  <c:v>164.99999999999491</c:v>
                </c:pt>
                <c:pt idx="1650">
                  <c:v>165.09999999999491</c:v>
                </c:pt>
                <c:pt idx="1651">
                  <c:v>165.1999999999949</c:v>
                </c:pt>
                <c:pt idx="1652">
                  <c:v>165.2999999999949</c:v>
                </c:pt>
                <c:pt idx="1653">
                  <c:v>165.39999999999489</c:v>
                </c:pt>
                <c:pt idx="1654">
                  <c:v>165.49999999999488</c:v>
                </c:pt>
                <c:pt idx="1655">
                  <c:v>165.59999999999488</c:v>
                </c:pt>
                <c:pt idx="1656">
                  <c:v>165.69999999999487</c:v>
                </c:pt>
                <c:pt idx="1657">
                  <c:v>165.79999999999487</c:v>
                </c:pt>
                <c:pt idx="1658">
                  <c:v>165.89999999999486</c:v>
                </c:pt>
                <c:pt idx="1659">
                  <c:v>165.99999999999486</c:v>
                </c:pt>
                <c:pt idx="1660">
                  <c:v>166.09999999999485</c:v>
                </c:pt>
                <c:pt idx="1661">
                  <c:v>166.19999999999484</c:v>
                </c:pt>
                <c:pt idx="1662">
                  <c:v>166.29999999999484</c:v>
                </c:pt>
                <c:pt idx="1663">
                  <c:v>166.39999999999483</c:v>
                </c:pt>
                <c:pt idx="1664">
                  <c:v>166.49999999999483</c:v>
                </c:pt>
                <c:pt idx="1665">
                  <c:v>166.59999999999482</c:v>
                </c:pt>
                <c:pt idx="1666">
                  <c:v>166.69999999999482</c:v>
                </c:pt>
                <c:pt idx="1667">
                  <c:v>166.79999999999481</c:v>
                </c:pt>
                <c:pt idx="1668">
                  <c:v>166.8999999999948</c:v>
                </c:pt>
                <c:pt idx="1669">
                  <c:v>166.9999999999948</c:v>
                </c:pt>
                <c:pt idx="1670">
                  <c:v>167.09999999999479</c:v>
                </c:pt>
                <c:pt idx="1671">
                  <c:v>167.19999999999479</c:v>
                </c:pt>
                <c:pt idx="1672">
                  <c:v>167.29999999999478</c:v>
                </c:pt>
                <c:pt idx="1673">
                  <c:v>167.39999999999478</c:v>
                </c:pt>
                <c:pt idx="1674">
                  <c:v>167.49999999999477</c:v>
                </c:pt>
                <c:pt idx="1675">
                  <c:v>167.59999999999476</c:v>
                </c:pt>
                <c:pt idx="1676">
                  <c:v>167.69999999999476</c:v>
                </c:pt>
                <c:pt idx="1677">
                  <c:v>167.79999999999475</c:v>
                </c:pt>
                <c:pt idx="1678">
                  <c:v>167.89999999999475</c:v>
                </c:pt>
                <c:pt idx="1679">
                  <c:v>167.99999999999474</c:v>
                </c:pt>
                <c:pt idx="1680">
                  <c:v>168.09999999999474</c:v>
                </c:pt>
                <c:pt idx="1681">
                  <c:v>168.19999999999473</c:v>
                </c:pt>
                <c:pt idx="1682">
                  <c:v>168.29999999999472</c:v>
                </c:pt>
                <c:pt idx="1683">
                  <c:v>168.39999999999472</c:v>
                </c:pt>
                <c:pt idx="1684">
                  <c:v>168.49999999999471</c:v>
                </c:pt>
                <c:pt idx="1685">
                  <c:v>168.59999999999471</c:v>
                </c:pt>
                <c:pt idx="1686">
                  <c:v>168.6999999999947</c:v>
                </c:pt>
                <c:pt idx="1687">
                  <c:v>168.7999999999947</c:v>
                </c:pt>
                <c:pt idx="1688">
                  <c:v>168.89999999999469</c:v>
                </c:pt>
                <c:pt idx="1689">
                  <c:v>168.99999999999469</c:v>
                </c:pt>
                <c:pt idx="1690">
                  <c:v>169.09999999999468</c:v>
                </c:pt>
                <c:pt idx="1691">
                  <c:v>169.19999999999467</c:v>
                </c:pt>
                <c:pt idx="1692">
                  <c:v>169.29999999999467</c:v>
                </c:pt>
                <c:pt idx="1693">
                  <c:v>169.39999999999466</c:v>
                </c:pt>
                <c:pt idx="1694">
                  <c:v>169.49999999999466</c:v>
                </c:pt>
                <c:pt idx="1695">
                  <c:v>169.59999999999465</c:v>
                </c:pt>
                <c:pt idx="1696">
                  <c:v>169.69999999999465</c:v>
                </c:pt>
                <c:pt idx="1697">
                  <c:v>169.79999999999464</c:v>
                </c:pt>
                <c:pt idx="1698">
                  <c:v>169.89999999999463</c:v>
                </c:pt>
                <c:pt idx="1699">
                  <c:v>169.99999999999463</c:v>
                </c:pt>
                <c:pt idx="1700">
                  <c:v>170.09999999999462</c:v>
                </c:pt>
                <c:pt idx="1701">
                  <c:v>170.19999999999462</c:v>
                </c:pt>
                <c:pt idx="1702">
                  <c:v>170.29999999999461</c:v>
                </c:pt>
                <c:pt idx="1703">
                  <c:v>170.39999999999461</c:v>
                </c:pt>
                <c:pt idx="1704">
                  <c:v>170.4999999999946</c:v>
                </c:pt>
                <c:pt idx="1705">
                  <c:v>170.59999999999459</c:v>
                </c:pt>
                <c:pt idx="1706">
                  <c:v>170.69999999999459</c:v>
                </c:pt>
                <c:pt idx="1707">
                  <c:v>170.79999999999458</c:v>
                </c:pt>
                <c:pt idx="1708">
                  <c:v>170.89999999999458</c:v>
                </c:pt>
                <c:pt idx="1709">
                  <c:v>170.99999999999457</c:v>
                </c:pt>
                <c:pt idx="1710">
                  <c:v>171.09999999999457</c:v>
                </c:pt>
                <c:pt idx="1711">
                  <c:v>171.19999999999456</c:v>
                </c:pt>
                <c:pt idx="1712">
                  <c:v>171.29999999999455</c:v>
                </c:pt>
                <c:pt idx="1713">
                  <c:v>171.39999999999455</c:v>
                </c:pt>
                <c:pt idx="1714">
                  <c:v>171.49999999999454</c:v>
                </c:pt>
                <c:pt idx="1715">
                  <c:v>171.59999999999454</c:v>
                </c:pt>
                <c:pt idx="1716">
                  <c:v>171.69999999999453</c:v>
                </c:pt>
                <c:pt idx="1717">
                  <c:v>171.79999999999453</c:v>
                </c:pt>
                <c:pt idx="1718">
                  <c:v>171.89999999999452</c:v>
                </c:pt>
                <c:pt idx="1719">
                  <c:v>171.99999999999451</c:v>
                </c:pt>
                <c:pt idx="1720">
                  <c:v>172.09999999999451</c:v>
                </c:pt>
                <c:pt idx="1721">
                  <c:v>172.1999999999945</c:v>
                </c:pt>
                <c:pt idx="1722">
                  <c:v>172.2999999999945</c:v>
                </c:pt>
                <c:pt idx="1723">
                  <c:v>172.39999999999449</c:v>
                </c:pt>
                <c:pt idx="1724">
                  <c:v>172.49999999999449</c:v>
                </c:pt>
                <c:pt idx="1725">
                  <c:v>172.59999999999448</c:v>
                </c:pt>
                <c:pt idx="1726">
                  <c:v>172.69999999999447</c:v>
                </c:pt>
                <c:pt idx="1727">
                  <c:v>172.79999999999447</c:v>
                </c:pt>
                <c:pt idx="1728">
                  <c:v>172.89999999999446</c:v>
                </c:pt>
                <c:pt idx="1729">
                  <c:v>172.99999999999446</c:v>
                </c:pt>
                <c:pt idx="1730">
                  <c:v>173.09999999999445</c:v>
                </c:pt>
                <c:pt idx="1731">
                  <c:v>173.19999999999445</c:v>
                </c:pt>
                <c:pt idx="1732">
                  <c:v>173.29999999999444</c:v>
                </c:pt>
                <c:pt idx="1733">
                  <c:v>173.39999999999444</c:v>
                </c:pt>
                <c:pt idx="1734">
                  <c:v>173.49999999999443</c:v>
                </c:pt>
                <c:pt idx="1735">
                  <c:v>173.59999999999442</c:v>
                </c:pt>
                <c:pt idx="1736">
                  <c:v>173.69999999999442</c:v>
                </c:pt>
                <c:pt idx="1737">
                  <c:v>173.79999999999441</c:v>
                </c:pt>
                <c:pt idx="1738">
                  <c:v>173.89999999999441</c:v>
                </c:pt>
                <c:pt idx="1739">
                  <c:v>173.9999999999944</c:v>
                </c:pt>
                <c:pt idx="1740">
                  <c:v>174.0999999999944</c:v>
                </c:pt>
                <c:pt idx="1741">
                  <c:v>174.19999999999439</c:v>
                </c:pt>
                <c:pt idx="1742">
                  <c:v>174.29999999999438</c:v>
                </c:pt>
                <c:pt idx="1743">
                  <c:v>174.39999999999438</c:v>
                </c:pt>
                <c:pt idx="1744">
                  <c:v>174.49999999999437</c:v>
                </c:pt>
                <c:pt idx="1745">
                  <c:v>174.59999999999437</c:v>
                </c:pt>
                <c:pt idx="1746">
                  <c:v>174.69999999999436</c:v>
                </c:pt>
                <c:pt idx="1747">
                  <c:v>174.79999999999436</c:v>
                </c:pt>
                <c:pt idx="1748">
                  <c:v>174.89999999999435</c:v>
                </c:pt>
                <c:pt idx="1749">
                  <c:v>174.99999999999434</c:v>
                </c:pt>
                <c:pt idx="1750">
                  <c:v>175.09999999999434</c:v>
                </c:pt>
                <c:pt idx="1751">
                  <c:v>175.19999999999433</c:v>
                </c:pt>
                <c:pt idx="1752">
                  <c:v>175.29999999999433</c:v>
                </c:pt>
                <c:pt idx="1753">
                  <c:v>175.39999999999432</c:v>
                </c:pt>
                <c:pt idx="1754">
                  <c:v>175.49999999999432</c:v>
                </c:pt>
                <c:pt idx="1755">
                  <c:v>175.59999999999431</c:v>
                </c:pt>
                <c:pt idx="1756">
                  <c:v>175.6999999999943</c:v>
                </c:pt>
                <c:pt idx="1757">
                  <c:v>175.7999999999943</c:v>
                </c:pt>
                <c:pt idx="1758">
                  <c:v>175.89999999999429</c:v>
                </c:pt>
                <c:pt idx="1759">
                  <c:v>175.99999999999429</c:v>
                </c:pt>
                <c:pt idx="1760">
                  <c:v>176.09999999999428</c:v>
                </c:pt>
                <c:pt idx="1761">
                  <c:v>176.19999999999428</c:v>
                </c:pt>
                <c:pt idx="1762">
                  <c:v>176.29999999999427</c:v>
                </c:pt>
                <c:pt idx="1763">
                  <c:v>176.39999999999426</c:v>
                </c:pt>
                <c:pt idx="1764">
                  <c:v>176.49999999999426</c:v>
                </c:pt>
                <c:pt idx="1765">
                  <c:v>176.59999999999425</c:v>
                </c:pt>
                <c:pt idx="1766">
                  <c:v>176.69999999999425</c:v>
                </c:pt>
                <c:pt idx="1767">
                  <c:v>176.79999999999424</c:v>
                </c:pt>
                <c:pt idx="1768">
                  <c:v>176.89999999999424</c:v>
                </c:pt>
                <c:pt idx="1769">
                  <c:v>176.99999999999423</c:v>
                </c:pt>
                <c:pt idx="1770">
                  <c:v>177.09999999999422</c:v>
                </c:pt>
                <c:pt idx="1771">
                  <c:v>177.19999999999422</c:v>
                </c:pt>
                <c:pt idx="1772">
                  <c:v>177.29999999999421</c:v>
                </c:pt>
                <c:pt idx="1773">
                  <c:v>177.39999999999421</c:v>
                </c:pt>
                <c:pt idx="1774">
                  <c:v>177.4999999999942</c:v>
                </c:pt>
                <c:pt idx="1775">
                  <c:v>177.5999999999942</c:v>
                </c:pt>
                <c:pt idx="1776">
                  <c:v>177.69999999999419</c:v>
                </c:pt>
                <c:pt idx="1777">
                  <c:v>177.79999999999418</c:v>
                </c:pt>
                <c:pt idx="1778">
                  <c:v>177.89999999999418</c:v>
                </c:pt>
                <c:pt idx="1779">
                  <c:v>177.99999999999417</c:v>
                </c:pt>
                <c:pt idx="1780">
                  <c:v>178.09999999999417</c:v>
                </c:pt>
                <c:pt idx="1781">
                  <c:v>178.19999999999416</c:v>
                </c:pt>
                <c:pt idx="1782">
                  <c:v>178.29999999999416</c:v>
                </c:pt>
                <c:pt idx="1783">
                  <c:v>178.39999999999415</c:v>
                </c:pt>
                <c:pt idx="1784">
                  <c:v>178.49999999999415</c:v>
                </c:pt>
                <c:pt idx="1785">
                  <c:v>178.59999999999414</c:v>
                </c:pt>
                <c:pt idx="1786">
                  <c:v>178.69999999999413</c:v>
                </c:pt>
                <c:pt idx="1787">
                  <c:v>178.79999999999413</c:v>
                </c:pt>
                <c:pt idx="1788">
                  <c:v>178.89999999999412</c:v>
                </c:pt>
                <c:pt idx="1789">
                  <c:v>178.99999999999412</c:v>
                </c:pt>
                <c:pt idx="1790">
                  <c:v>179.09999999999411</c:v>
                </c:pt>
                <c:pt idx="1791">
                  <c:v>179.19999999999411</c:v>
                </c:pt>
                <c:pt idx="1792">
                  <c:v>179.2999999999941</c:v>
                </c:pt>
                <c:pt idx="1793">
                  <c:v>179.39999999999409</c:v>
                </c:pt>
                <c:pt idx="1794">
                  <c:v>179.49999999999409</c:v>
                </c:pt>
                <c:pt idx="1795">
                  <c:v>179.59999999999408</c:v>
                </c:pt>
                <c:pt idx="1796">
                  <c:v>179.69999999999408</c:v>
                </c:pt>
                <c:pt idx="1797">
                  <c:v>179.79999999999407</c:v>
                </c:pt>
                <c:pt idx="1798">
                  <c:v>179.89999999999407</c:v>
                </c:pt>
                <c:pt idx="1799">
                  <c:v>179.99999999999406</c:v>
                </c:pt>
                <c:pt idx="1800">
                  <c:v>180.09999999999405</c:v>
                </c:pt>
                <c:pt idx="1801">
                  <c:v>180.19999999999405</c:v>
                </c:pt>
                <c:pt idx="1802">
                  <c:v>180.29999999999404</c:v>
                </c:pt>
                <c:pt idx="1803">
                  <c:v>180.39999999999404</c:v>
                </c:pt>
                <c:pt idx="1804">
                  <c:v>180.49999999999403</c:v>
                </c:pt>
                <c:pt idx="1805">
                  <c:v>180.59999999999403</c:v>
                </c:pt>
                <c:pt idx="1806">
                  <c:v>180.69999999999402</c:v>
                </c:pt>
                <c:pt idx="1807">
                  <c:v>180.79999999999401</c:v>
                </c:pt>
                <c:pt idx="1808">
                  <c:v>180.89999999999401</c:v>
                </c:pt>
                <c:pt idx="1809">
                  <c:v>180.999999999994</c:v>
                </c:pt>
                <c:pt idx="1810">
                  <c:v>181.099999999994</c:v>
                </c:pt>
                <c:pt idx="1811">
                  <c:v>181.19999999999399</c:v>
                </c:pt>
                <c:pt idx="1812">
                  <c:v>181.29999999999399</c:v>
                </c:pt>
                <c:pt idx="1813">
                  <c:v>181.39999999999398</c:v>
                </c:pt>
                <c:pt idx="1814">
                  <c:v>181.49999999999397</c:v>
                </c:pt>
                <c:pt idx="1815">
                  <c:v>181.59999999999397</c:v>
                </c:pt>
                <c:pt idx="1816">
                  <c:v>181.69999999999396</c:v>
                </c:pt>
                <c:pt idx="1817">
                  <c:v>181.79999999999396</c:v>
                </c:pt>
                <c:pt idx="1818">
                  <c:v>181.89999999999395</c:v>
                </c:pt>
                <c:pt idx="1819">
                  <c:v>181.99999999999395</c:v>
                </c:pt>
                <c:pt idx="1820">
                  <c:v>182.09999999999394</c:v>
                </c:pt>
                <c:pt idx="1821">
                  <c:v>182.19999999999393</c:v>
                </c:pt>
                <c:pt idx="1822">
                  <c:v>182.29999999999393</c:v>
                </c:pt>
                <c:pt idx="1823">
                  <c:v>182.39999999999392</c:v>
                </c:pt>
                <c:pt idx="1824">
                  <c:v>182.49999999999392</c:v>
                </c:pt>
                <c:pt idx="1825">
                  <c:v>182.59999999999391</c:v>
                </c:pt>
                <c:pt idx="1826">
                  <c:v>182.69999999999391</c:v>
                </c:pt>
                <c:pt idx="1827">
                  <c:v>182.7999999999939</c:v>
                </c:pt>
                <c:pt idx="1828">
                  <c:v>182.8999999999939</c:v>
                </c:pt>
                <c:pt idx="1829">
                  <c:v>182.99999999999389</c:v>
                </c:pt>
                <c:pt idx="1830">
                  <c:v>183.09999999999388</c:v>
                </c:pt>
                <c:pt idx="1831">
                  <c:v>183.19999999999388</c:v>
                </c:pt>
                <c:pt idx="1832">
                  <c:v>183.29999999999387</c:v>
                </c:pt>
                <c:pt idx="1833">
                  <c:v>183.39999999999387</c:v>
                </c:pt>
                <c:pt idx="1834">
                  <c:v>183.49999999999386</c:v>
                </c:pt>
                <c:pt idx="1835">
                  <c:v>183.59999999999386</c:v>
                </c:pt>
                <c:pt idx="1836">
                  <c:v>183.69999999999385</c:v>
                </c:pt>
                <c:pt idx="1837">
                  <c:v>183.79999999999384</c:v>
                </c:pt>
                <c:pt idx="1838">
                  <c:v>183.89999999999384</c:v>
                </c:pt>
                <c:pt idx="1839">
                  <c:v>183.99999999999383</c:v>
                </c:pt>
                <c:pt idx="1840">
                  <c:v>184.09999999999383</c:v>
                </c:pt>
                <c:pt idx="1841">
                  <c:v>184.19999999999382</c:v>
                </c:pt>
                <c:pt idx="1842">
                  <c:v>184.29999999999382</c:v>
                </c:pt>
                <c:pt idx="1843">
                  <c:v>184.39999999999381</c:v>
                </c:pt>
                <c:pt idx="1844">
                  <c:v>184.4999999999938</c:v>
                </c:pt>
                <c:pt idx="1845">
                  <c:v>184.5999999999938</c:v>
                </c:pt>
                <c:pt idx="1846">
                  <c:v>184.69999999999379</c:v>
                </c:pt>
                <c:pt idx="1847">
                  <c:v>184.79999999999379</c:v>
                </c:pt>
                <c:pt idx="1848">
                  <c:v>184.89999999999378</c:v>
                </c:pt>
                <c:pt idx="1849">
                  <c:v>184.99999999999378</c:v>
                </c:pt>
                <c:pt idx="1850">
                  <c:v>185.09999999999377</c:v>
                </c:pt>
                <c:pt idx="1851">
                  <c:v>185.19999999999376</c:v>
                </c:pt>
                <c:pt idx="1852">
                  <c:v>185.29999999999376</c:v>
                </c:pt>
                <c:pt idx="1853">
                  <c:v>185.39999999999375</c:v>
                </c:pt>
                <c:pt idx="1854">
                  <c:v>185.49999999999375</c:v>
                </c:pt>
                <c:pt idx="1855">
                  <c:v>185.59999999999374</c:v>
                </c:pt>
                <c:pt idx="1856">
                  <c:v>185.69999999999374</c:v>
                </c:pt>
                <c:pt idx="1857">
                  <c:v>185.79999999999373</c:v>
                </c:pt>
                <c:pt idx="1858">
                  <c:v>185.89999999999372</c:v>
                </c:pt>
                <c:pt idx="1859">
                  <c:v>185.99999999999372</c:v>
                </c:pt>
                <c:pt idx="1860">
                  <c:v>186.09999999999371</c:v>
                </c:pt>
                <c:pt idx="1861">
                  <c:v>186.19999999999371</c:v>
                </c:pt>
                <c:pt idx="1862">
                  <c:v>186.2999999999937</c:v>
                </c:pt>
                <c:pt idx="1863">
                  <c:v>186.3999999999937</c:v>
                </c:pt>
                <c:pt idx="1864">
                  <c:v>186.49999999999369</c:v>
                </c:pt>
                <c:pt idx="1865">
                  <c:v>186.59999999999368</c:v>
                </c:pt>
                <c:pt idx="1866">
                  <c:v>186.69999999999368</c:v>
                </c:pt>
                <c:pt idx="1867">
                  <c:v>186.79999999999367</c:v>
                </c:pt>
                <c:pt idx="1868">
                  <c:v>186.89999999999367</c:v>
                </c:pt>
                <c:pt idx="1869">
                  <c:v>186.99999999999366</c:v>
                </c:pt>
                <c:pt idx="1870">
                  <c:v>187.09999999999366</c:v>
                </c:pt>
                <c:pt idx="1871">
                  <c:v>187.19999999999365</c:v>
                </c:pt>
                <c:pt idx="1872">
                  <c:v>187.29999999999364</c:v>
                </c:pt>
                <c:pt idx="1873">
                  <c:v>187.39999999999364</c:v>
                </c:pt>
                <c:pt idx="1874">
                  <c:v>187.49999999999363</c:v>
                </c:pt>
                <c:pt idx="1875">
                  <c:v>187.59999999999363</c:v>
                </c:pt>
                <c:pt idx="1876">
                  <c:v>187.69999999999362</c:v>
                </c:pt>
                <c:pt idx="1877">
                  <c:v>187.79999999999362</c:v>
                </c:pt>
                <c:pt idx="1878">
                  <c:v>187.89999999999361</c:v>
                </c:pt>
                <c:pt idx="1879">
                  <c:v>187.99999999999361</c:v>
                </c:pt>
                <c:pt idx="1880">
                  <c:v>188.0999999999936</c:v>
                </c:pt>
                <c:pt idx="1881">
                  <c:v>188.19999999999359</c:v>
                </c:pt>
                <c:pt idx="1882">
                  <c:v>188.29999999999359</c:v>
                </c:pt>
                <c:pt idx="1883">
                  <c:v>188.39999999999358</c:v>
                </c:pt>
                <c:pt idx="1884">
                  <c:v>188.49999999999358</c:v>
                </c:pt>
                <c:pt idx="1885">
                  <c:v>188.59999999999357</c:v>
                </c:pt>
                <c:pt idx="1886">
                  <c:v>188.69999999999357</c:v>
                </c:pt>
                <c:pt idx="1887">
                  <c:v>188.79999999999356</c:v>
                </c:pt>
                <c:pt idx="1888">
                  <c:v>188.89999999999355</c:v>
                </c:pt>
                <c:pt idx="1889">
                  <c:v>188.99999999999355</c:v>
                </c:pt>
                <c:pt idx="1890">
                  <c:v>189.09999999999354</c:v>
                </c:pt>
                <c:pt idx="1891">
                  <c:v>189.19999999999354</c:v>
                </c:pt>
                <c:pt idx="1892">
                  <c:v>189.29999999999353</c:v>
                </c:pt>
                <c:pt idx="1893">
                  <c:v>189.39999999999353</c:v>
                </c:pt>
                <c:pt idx="1894">
                  <c:v>189.49999999999352</c:v>
                </c:pt>
                <c:pt idx="1895">
                  <c:v>189.59999999999351</c:v>
                </c:pt>
                <c:pt idx="1896">
                  <c:v>189.69999999999351</c:v>
                </c:pt>
                <c:pt idx="1897">
                  <c:v>189.7999999999935</c:v>
                </c:pt>
                <c:pt idx="1898">
                  <c:v>189.8999999999935</c:v>
                </c:pt>
                <c:pt idx="1899">
                  <c:v>189.99999999999349</c:v>
                </c:pt>
                <c:pt idx="1900">
                  <c:v>190.09999999999349</c:v>
                </c:pt>
                <c:pt idx="1901">
                  <c:v>190.19999999999348</c:v>
                </c:pt>
                <c:pt idx="1902">
                  <c:v>190.29999999999347</c:v>
                </c:pt>
                <c:pt idx="1903">
                  <c:v>190.39999999999347</c:v>
                </c:pt>
                <c:pt idx="1904">
                  <c:v>190.49999999999346</c:v>
                </c:pt>
                <c:pt idx="1905">
                  <c:v>190.59999999999346</c:v>
                </c:pt>
                <c:pt idx="1906">
                  <c:v>190.69999999999345</c:v>
                </c:pt>
                <c:pt idx="1907">
                  <c:v>190.79999999999345</c:v>
                </c:pt>
                <c:pt idx="1908">
                  <c:v>190.89999999999344</c:v>
                </c:pt>
                <c:pt idx="1909">
                  <c:v>190.99999999999343</c:v>
                </c:pt>
                <c:pt idx="1910">
                  <c:v>191.09999999999343</c:v>
                </c:pt>
                <c:pt idx="1911">
                  <c:v>191.19999999999342</c:v>
                </c:pt>
                <c:pt idx="1912">
                  <c:v>191.29999999999342</c:v>
                </c:pt>
                <c:pt idx="1913">
                  <c:v>191.39999999999341</c:v>
                </c:pt>
                <c:pt idx="1914">
                  <c:v>191.49999999999341</c:v>
                </c:pt>
                <c:pt idx="1915">
                  <c:v>191.5999999999934</c:v>
                </c:pt>
                <c:pt idx="1916">
                  <c:v>191.69999999999339</c:v>
                </c:pt>
                <c:pt idx="1917">
                  <c:v>191.79999999999339</c:v>
                </c:pt>
                <c:pt idx="1918">
                  <c:v>191.89999999999338</c:v>
                </c:pt>
                <c:pt idx="1919">
                  <c:v>191.99999999999338</c:v>
                </c:pt>
                <c:pt idx="1920">
                  <c:v>192.09999999999337</c:v>
                </c:pt>
                <c:pt idx="1921">
                  <c:v>192.19999999999337</c:v>
                </c:pt>
                <c:pt idx="1922">
                  <c:v>192.29999999999336</c:v>
                </c:pt>
                <c:pt idx="1923">
                  <c:v>192.39999999999336</c:v>
                </c:pt>
                <c:pt idx="1924">
                  <c:v>192.49999999999335</c:v>
                </c:pt>
                <c:pt idx="1925">
                  <c:v>192.59999999999334</c:v>
                </c:pt>
                <c:pt idx="1926">
                  <c:v>192.69999999999334</c:v>
                </c:pt>
                <c:pt idx="1927">
                  <c:v>192.79999999999333</c:v>
                </c:pt>
                <c:pt idx="1928">
                  <c:v>192.89999999999333</c:v>
                </c:pt>
                <c:pt idx="1929">
                  <c:v>192.99999999999332</c:v>
                </c:pt>
                <c:pt idx="1930">
                  <c:v>193.09999999999332</c:v>
                </c:pt>
                <c:pt idx="1931">
                  <c:v>193.19999999999331</c:v>
                </c:pt>
                <c:pt idx="1932">
                  <c:v>193.2999999999933</c:v>
                </c:pt>
                <c:pt idx="1933">
                  <c:v>193.3999999999933</c:v>
                </c:pt>
                <c:pt idx="1934">
                  <c:v>193.49999999999329</c:v>
                </c:pt>
                <c:pt idx="1935">
                  <c:v>193.59999999999329</c:v>
                </c:pt>
                <c:pt idx="1936">
                  <c:v>193.69999999999328</c:v>
                </c:pt>
                <c:pt idx="1937">
                  <c:v>193.79999999999328</c:v>
                </c:pt>
                <c:pt idx="1938">
                  <c:v>193.89999999999327</c:v>
                </c:pt>
                <c:pt idx="1939">
                  <c:v>193.99999999999326</c:v>
                </c:pt>
                <c:pt idx="1940">
                  <c:v>194.09999999999326</c:v>
                </c:pt>
                <c:pt idx="1941">
                  <c:v>194.19999999999325</c:v>
                </c:pt>
                <c:pt idx="1942">
                  <c:v>194.29999999999325</c:v>
                </c:pt>
                <c:pt idx="1943">
                  <c:v>194.39999999999324</c:v>
                </c:pt>
                <c:pt idx="1944">
                  <c:v>194.49999999999324</c:v>
                </c:pt>
                <c:pt idx="1945">
                  <c:v>194.59999999999323</c:v>
                </c:pt>
                <c:pt idx="1946">
                  <c:v>194.69999999999322</c:v>
                </c:pt>
                <c:pt idx="1947">
                  <c:v>194.79999999999322</c:v>
                </c:pt>
                <c:pt idx="1948">
                  <c:v>194.89999999999321</c:v>
                </c:pt>
                <c:pt idx="1949">
                  <c:v>194.99999999999321</c:v>
                </c:pt>
                <c:pt idx="1950">
                  <c:v>195.0999999999932</c:v>
                </c:pt>
                <c:pt idx="1951">
                  <c:v>195.1999999999932</c:v>
                </c:pt>
                <c:pt idx="1952">
                  <c:v>195.29999999999319</c:v>
                </c:pt>
                <c:pt idx="1953">
                  <c:v>195.39999999999318</c:v>
                </c:pt>
                <c:pt idx="1954">
                  <c:v>195.49999999999318</c:v>
                </c:pt>
                <c:pt idx="1955">
                  <c:v>195.59999999999317</c:v>
                </c:pt>
                <c:pt idx="1956">
                  <c:v>195.69999999999317</c:v>
                </c:pt>
                <c:pt idx="1957">
                  <c:v>195.79999999999316</c:v>
                </c:pt>
                <c:pt idx="1958">
                  <c:v>195.89999999999316</c:v>
                </c:pt>
                <c:pt idx="1959">
                  <c:v>195.99999999999315</c:v>
                </c:pt>
                <c:pt idx="1960">
                  <c:v>196.09999999999314</c:v>
                </c:pt>
                <c:pt idx="1961">
                  <c:v>196.19999999999314</c:v>
                </c:pt>
                <c:pt idx="1962">
                  <c:v>196.29999999999313</c:v>
                </c:pt>
                <c:pt idx="1963">
                  <c:v>196.39999999999313</c:v>
                </c:pt>
                <c:pt idx="1964">
                  <c:v>196.49999999999312</c:v>
                </c:pt>
                <c:pt idx="1965">
                  <c:v>196.59999999999312</c:v>
                </c:pt>
                <c:pt idx="1966">
                  <c:v>196.69999999999311</c:v>
                </c:pt>
                <c:pt idx="1967">
                  <c:v>196.7999999999931</c:v>
                </c:pt>
                <c:pt idx="1968">
                  <c:v>196.8999999999931</c:v>
                </c:pt>
                <c:pt idx="1969">
                  <c:v>196.99999999999309</c:v>
                </c:pt>
                <c:pt idx="1970">
                  <c:v>197.09999999999309</c:v>
                </c:pt>
                <c:pt idx="1971">
                  <c:v>197.19999999999308</c:v>
                </c:pt>
                <c:pt idx="1972">
                  <c:v>197.29999999999308</c:v>
                </c:pt>
                <c:pt idx="1973">
                  <c:v>197.39999999999307</c:v>
                </c:pt>
                <c:pt idx="1974">
                  <c:v>197.49999999999307</c:v>
                </c:pt>
                <c:pt idx="1975">
                  <c:v>197.59999999999306</c:v>
                </c:pt>
                <c:pt idx="1976">
                  <c:v>197.69999999999305</c:v>
                </c:pt>
                <c:pt idx="1977">
                  <c:v>197.79999999999305</c:v>
                </c:pt>
                <c:pt idx="1978">
                  <c:v>197.89999999999304</c:v>
                </c:pt>
                <c:pt idx="1979">
                  <c:v>197.99999999999304</c:v>
                </c:pt>
                <c:pt idx="1980">
                  <c:v>198.09999999999303</c:v>
                </c:pt>
                <c:pt idx="1981">
                  <c:v>198.19999999999303</c:v>
                </c:pt>
                <c:pt idx="1982">
                  <c:v>198.29999999999302</c:v>
                </c:pt>
                <c:pt idx="1983">
                  <c:v>198.39999999999301</c:v>
                </c:pt>
                <c:pt idx="1984">
                  <c:v>198.49999999999301</c:v>
                </c:pt>
                <c:pt idx="1985">
                  <c:v>198.599999999993</c:v>
                </c:pt>
                <c:pt idx="1986">
                  <c:v>198.699999999993</c:v>
                </c:pt>
                <c:pt idx="1987">
                  <c:v>198.79999999999299</c:v>
                </c:pt>
                <c:pt idx="1988">
                  <c:v>198.89999999999299</c:v>
                </c:pt>
                <c:pt idx="1989">
                  <c:v>198.99999999999298</c:v>
                </c:pt>
                <c:pt idx="1990">
                  <c:v>199.09999999999297</c:v>
                </c:pt>
                <c:pt idx="1991">
                  <c:v>199.19999999999297</c:v>
                </c:pt>
                <c:pt idx="1992">
                  <c:v>199.29999999999296</c:v>
                </c:pt>
                <c:pt idx="1993">
                  <c:v>199.39999999999296</c:v>
                </c:pt>
                <c:pt idx="1994">
                  <c:v>199.49999999999295</c:v>
                </c:pt>
                <c:pt idx="1995">
                  <c:v>199.59999999999295</c:v>
                </c:pt>
                <c:pt idx="1996">
                  <c:v>199.69999999999294</c:v>
                </c:pt>
                <c:pt idx="1997">
                  <c:v>199.79999999999293</c:v>
                </c:pt>
                <c:pt idx="1998">
                  <c:v>199.89999999999293</c:v>
                </c:pt>
                <c:pt idx="1999">
                  <c:v>199.99999999999292</c:v>
                </c:pt>
                <c:pt idx="2000">
                  <c:v>200.09999999999292</c:v>
                </c:pt>
                <c:pt idx="2001">
                  <c:v>200.19999999999291</c:v>
                </c:pt>
                <c:pt idx="2002">
                  <c:v>200.29999999999291</c:v>
                </c:pt>
                <c:pt idx="2003">
                  <c:v>200.3999999999929</c:v>
                </c:pt>
                <c:pt idx="2004">
                  <c:v>200.49999999999289</c:v>
                </c:pt>
                <c:pt idx="2005">
                  <c:v>200.59999999999289</c:v>
                </c:pt>
                <c:pt idx="2006">
                  <c:v>200.69999999999288</c:v>
                </c:pt>
                <c:pt idx="2007">
                  <c:v>200.79999999999288</c:v>
                </c:pt>
                <c:pt idx="2008">
                  <c:v>200.89999999999287</c:v>
                </c:pt>
                <c:pt idx="2009">
                  <c:v>200.99999999999287</c:v>
                </c:pt>
                <c:pt idx="2010">
                  <c:v>201.09999999999286</c:v>
                </c:pt>
                <c:pt idx="2011">
                  <c:v>201.19999999999285</c:v>
                </c:pt>
                <c:pt idx="2012">
                  <c:v>201.29999999999285</c:v>
                </c:pt>
                <c:pt idx="2013">
                  <c:v>201.39999999999284</c:v>
                </c:pt>
                <c:pt idx="2014">
                  <c:v>201.49999999999284</c:v>
                </c:pt>
                <c:pt idx="2015">
                  <c:v>201.59999999999283</c:v>
                </c:pt>
                <c:pt idx="2016">
                  <c:v>201.69999999999283</c:v>
                </c:pt>
                <c:pt idx="2017">
                  <c:v>201.79999999999282</c:v>
                </c:pt>
                <c:pt idx="2018">
                  <c:v>201.89999999999281</c:v>
                </c:pt>
                <c:pt idx="2019">
                  <c:v>201.99999999999281</c:v>
                </c:pt>
                <c:pt idx="2020">
                  <c:v>202.0999999999928</c:v>
                </c:pt>
                <c:pt idx="2021">
                  <c:v>202.1999999999928</c:v>
                </c:pt>
                <c:pt idx="2022">
                  <c:v>202.29999999999279</c:v>
                </c:pt>
                <c:pt idx="2023">
                  <c:v>202.39999999999279</c:v>
                </c:pt>
                <c:pt idx="2024">
                  <c:v>202.49999999999278</c:v>
                </c:pt>
                <c:pt idx="2025">
                  <c:v>202.59999999999278</c:v>
                </c:pt>
                <c:pt idx="2026">
                  <c:v>202.69999999999277</c:v>
                </c:pt>
                <c:pt idx="2027">
                  <c:v>202.79999999999276</c:v>
                </c:pt>
                <c:pt idx="2028">
                  <c:v>202.89999999999276</c:v>
                </c:pt>
                <c:pt idx="2029">
                  <c:v>202.99999999999275</c:v>
                </c:pt>
                <c:pt idx="2030">
                  <c:v>203.09999999999275</c:v>
                </c:pt>
                <c:pt idx="2031">
                  <c:v>203.19999999999274</c:v>
                </c:pt>
                <c:pt idx="2032">
                  <c:v>203.29999999999274</c:v>
                </c:pt>
                <c:pt idx="2033">
                  <c:v>203.39999999999273</c:v>
                </c:pt>
                <c:pt idx="2034">
                  <c:v>203.49999999999272</c:v>
                </c:pt>
                <c:pt idx="2035">
                  <c:v>203.59999999999272</c:v>
                </c:pt>
                <c:pt idx="2036">
                  <c:v>203.69999999999271</c:v>
                </c:pt>
                <c:pt idx="2037">
                  <c:v>203.79999999999271</c:v>
                </c:pt>
                <c:pt idx="2038">
                  <c:v>203.8999999999927</c:v>
                </c:pt>
                <c:pt idx="2039">
                  <c:v>203.9999999999927</c:v>
                </c:pt>
                <c:pt idx="2040">
                  <c:v>204.09999999999269</c:v>
                </c:pt>
                <c:pt idx="2041">
                  <c:v>204.19999999999268</c:v>
                </c:pt>
                <c:pt idx="2042">
                  <c:v>204.29999999999268</c:v>
                </c:pt>
                <c:pt idx="2043">
                  <c:v>204.39999999999267</c:v>
                </c:pt>
                <c:pt idx="2044">
                  <c:v>204.49999999999267</c:v>
                </c:pt>
                <c:pt idx="2045">
                  <c:v>204.59999999999266</c:v>
                </c:pt>
                <c:pt idx="2046">
                  <c:v>204.69999999999266</c:v>
                </c:pt>
                <c:pt idx="2047">
                  <c:v>204.79999999999265</c:v>
                </c:pt>
                <c:pt idx="2048">
                  <c:v>204.89999999999264</c:v>
                </c:pt>
                <c:pt idx="2049">
                  <c:v>204.99999999999264</c:v>
                </c:pt>
                <c:pt idx="2050">
                  <c:v>205.09999999999263</c:v>
                </c:pt>
                <c:pt idx="2051">
                  <c:v>205.19999999999263</c:v>
                </c:pt>
                <c:pt idx="2052">
                  <c:v>205.29999999999262</c:v>
                </c:pt>
                <c:pt idx="2053">
                  <c:v>205.39999999999262</c:v>
                </c:pt>
                <c:pt idx="2054">
                  <c:v>205.49999999999261</c:v>
                </c:pt>
                <c:pt idx="2055">
                  <c:v>205.5999999999926</c:v>
                </c:pt>
                <c:pt idx="2056">
                  <c:v>205.6999999999926</c:v>
                </c:pt>
                <c:pt idx="2057">
                  <c:v>205.79999999999259</c:v>
                </c:pt>
                <c:pt idx="2058">
                  <c:v>205.89999999999259</c:v>
                </c:pt>
                <c:pt idx="2059">
                  <c:v>205.99999999999258</c:v>
                </c:pt>
                <c:pt idx="2060">
                  <c:v>206.09999999999258</c:v>
                </c:pt>
                <c:pt idx="2061">
                  <c:v>206.19999999999257</c:v>
                </c:pt>
                <c:pt idx="2062">
                  <c:v>206.29999999999256</c:v>
                </c:pt>
                <c:pt idx="2063">
                  <c:v>206.39999999999256</c:v>
                </c:pt>
                <c:pt idx="2064">
                  <c:v>206.49999999999255</c:v>
                </c:pt>
                <c:pt idx="2065">
                  <c:v>206.59999999999255</c:v>
                </c:pt>
                <c:pt idx="2066">
                  <c:v>206.69999999999254</c:v>
                </c:pt>
                <c:pt idx="2067">
                  <c:v>206.79999999999254</c:v>
                </c:pt>
                <c:pt idx="2068">
                  <c:v>206.89999999999253</c:v>
                </c:pt>
                <c:pt idx="2069">
                  <c:v>206.99999999999253</c:v>
                </c:pt>
                <c:pt idx="2070">
                  <c:v>207.09999999999252</c:v>
                </c:pt>
                <c:pt idx="2071">
                  <c:v>207.19999999999251</c:v>
                </c:pt>
                <c:pt idx="2072">
                  <c:v>207.29999999999251</c:v>
                </c:pt>
                <c:pt idx="2073">
                  <c:v>207.3999999999925</c:v>
                </c:pt>
                <c:pt idx="2074">
                  <c:v>207.4999999999925</c:v>
                </c:pt>
                <c:pt idx="2075">
                  <c:v>207.59999999999249</c:v>
                </c:pt>
                <c:pt idx="2076">
                  <c:v>207.69999999999249</c:v>
                </c:pt>
                <c:pt idx="2077">
                  <c:v>207.79999999999248</c:v>
                </c:pt>
                <c:pt idx="2078">
                  <c:v>207.89999999999247</c:v>
                </c:pt>
                <c:pt idx="2079">
                  <c:v>207.99999999999247</c:v>
                </c:pt>
                <c:pt idx="2080">
                  <c:v>208.09999999999246</c:v>
                </c:pt>
                <c:pt idx="2081">
                  <c:v>208.19999999999246</c:v>
                </c:pt>
                <c:pt idx="2082">
                  <c:v>208.29999999999245</c:v>
                </c:pt>
                <c:pt idx="2083">
                  <c:v>208.39999999999245</c:v>
                </c:pt>
                <c:pt idx="2084">
                  <c:v>208.49999999999244</c:v>
                </c:pt>
                <c:pt idx="2085">
                  <c:v>208.59999999999243</c:v>
                </c:pt>
                <c:pt idx="2086">
                  <c:v>208.69999999999243</c:v>
                </c:pt>
                <c:pt idx="2087">
                  <c:v>208.79999999999242</c:v>
                </c:pt>
                <c:pt idx="2088">
                  <c:v>208.89999999999242</c:v>
                </c:pt>
                <c:pt idx="2089">
                  <c:v>208.99999999999241</c:v>
                </c:pt>
                <c:pt idx="2090">
                  <c:v>209.09999999999241</c:v>
                </c:pt>
                <c:pt idx="2091">
                  <c:v>209.1999999999924</c:v>
                </c:pt>
                <c:pt idx="2092">
                  <c:v>209.29999999999239</c:v>
                </c:pt>
                <c:pt idx="2093">
                  <c:v>209.39999999999239</c:v>
                </c:pt>
                <c:pt idx="2094">
                  <c:v>209.49999999999238</c:v>
                </c:pt>
                <c:pt idx="2095">
                  <c:v>209.59999999999238</c:v>
                </c:pt>
                <c:pt idx="2096">
                  <c:v>209.69999999999237</c:v>
                </c:pt>
                <c:pt idx="2097">
                  <c:v>209.79999999999237</c:v>
                </c:pt>
                <c:pt idx="2098">
                  <c:v>209.89999999999236</c:v>
                </c:pt>
                <c:pt idx="2099">
                  <c:v>209.99999999999235</c:v>
                </c:pt>
                <c:pt idx="2100">
                  <c:v>210.09999999999235</c:v>
                </c:pt>
                <c:pt idx="2101">
                  <c:v>210.19999999999234</c:v>
                </c:pt>
                <c:pt idx="2102">
                  <c:v>210.29999999999234</c:v>
                </c:pt>
                <c:pt idx="2103">
                  <c:v>210.39999999999233</c:v>
                </c:pt>
                <c:pt idx="2104">
                  <c:v>210.49999999999233</c:v>
                </c:pt>
                <c:pt idx="2105">
                  <c:v>210.59999999999232</c:v>
                </c:pt>
                <c:pt idx="2106">
                  <c:v>210.69999999999231</c:v>
                </c:pt>
                <c:pt idx="2107">
                  <c:v>210.79999999999231</c:v>
                </c:pt>
                <c:pt idx="2108">
                  <c:v>210.8999999999923</c:v>
                </c:pt>
                <c:pt idx="2109">
                  <c:v>210.9999999999923</c:v>
                </c:pt>
                <c:pt idx="2110">
                  <c:v>211.09999999999229</c:v>
                </c:pt>
                <c:pt idx="2111">
                  <c:v>211.19999999999229</c:v>
                </c:pt>
                <c:pt idx="2112">
                  <c:v>211.29999999999228</c:v>
                </c:pt>
                <c:pt idx="2113">
                  <c:v>211.39999999999227</c:v>
                </c:pt>
                <c:pt idx="2114">
                  <c:v>211.49999999999227</c:v>
                </c:pt>
                <c:pt idx="2115">
                  <c:v>211.59999999999226</c:v>
                </c:pt>
                <c:pt idx="2116">
                  <c:v>211.69999999999226</c:v>
                </c:pt>
                <c:pt idx="2117">
                  <c:v>211.79999999999225</c:v>
                </c:pt>
                <c:pt idx="2118">
                  <c:v>211.89999999999225</c:v>
                </c:pt>
                <c:pt idx="2119">
                  <c:v>211.99999999999224</c:v>
                </c:pt>
                <c:pt idx="2120">
                  <c:v>212.09999999999224</c:v>
                </c:pt>
                <c:pt idx="2121">
                  <c:v>212.19999999999223</c:v>
                </c:pt>
                <c:pt idx="2122">
                  <c:v>212.29999999999222</c:v>
                </c:pt>
                <c:pt idx="2123">
                  <c:v>212.39999999999222</c:v>
                </c:pt>
                <c:pt idx="2124">
                  <c:v>212.49999999999221</c:v>
                </c:pt>
                <c:pt idx="2125">
                  <c:v>212.59999999999221</c:v>
                </c:pt>
                <c:pt idx="2126">
                  <c:v>212.6999999999922</c:v>
                </c:pt>
                <c:pt idx="2127">
                  <c:v>212.7999999999922</c:v>
                </c:pt>
                <c:pt idx="2128">
                  <c:v>212.89999999999219</c:v>
                </c:pt>
                <c:pt idx="2129">
                  <c:v>212.99999999999218</c:v>
                </c:pt>
                <c:pt idx="2130">
                  <c:v>213.09999999999218</c:v>
                </c:pt>
                <c:pt idx="2131">
                  <c:v>213.19999999999217</c:v>
                </c:pt>
                <c:pt idx="2132">
                  <c:v>213.29999999999217</c:v>
                </c:pt>
                <c:pt idx="2133">
                  <c:v>213.39999999999216</c:v>
                </c:pt>
                <c:pt idx="2134">
                  <c:v>213.49999999999216</c:v>
                </c:pt>
                <c:pt idx="2135">
                  <c:v>213.59999999999215</c:v>
                </c:pt>
                <c:pt idx="2136">
                  <c:v>213.69999999999214</c:v>
                </c:pt>
                <c:pt idx="2137">
                  <c:v>213.79999999999214</c:v>
                </c:pt>
                <c:pt idx="2138">
                  <c:v>213.89999999999213</c:v>
                </c:pt>
                <c:pt idx="2139">
                  <c:v>213.99999999999213</c:v>
                </c:pt>
                <c:pt idx="2140">
                  <c:v>214.09999999999212</c:v>
                </c:pt>
                <c:pt idx="2141">
                  <c:v>214.19999999999212</c:v>
                </c:pt>
                <c:pt idx="2142">
                  <c:v>214.29999999999211</c:v>
                </c:pt>
                <c:pt idx="2143">
                  <c:v>214.3999999999921</c:v>
                </c:pt>
                <c:pt idx="2144">
                  <c:v>214.4999999999921</c:v>
                </c:pt>
                <c:pt idx="2145">
                  <c:v>214.59999999999209</c:v>
                </c:pt>
                <c:pt idx="2146">
                  <c:v>214.69999999999209</c:v>
                </c:pt>
                <c:pt idx="2147">
                  <c:v>214.79999999999208</c:v>
                </c:pt>
                <c:pt idx="2148">
                  <c:v>214.89999999999208</c:v>
                </c:pt>
                <c:pt idx="2149">
                  <c:v>214.99999999999207</c:v>
                </c:pt>
                <c:pt idx="2150">
                  <c:v>215.09999999999206</c:v>
                </c:pt>
                <c:pt idx="2151">
                  <c:v>215.19999999999206</c:v>
                </c:pt>
                <c:pt idx="2152">
                  <c:v>215.29999999999205</c:v>
                </c:pt>
                <c:pt idx="2153">
                  <c:v>215.39999999999205</c:v>
                </c:pt>
                <c:pt idx="2154">
                  <c:v>215.49999999999204</c:v>
                </c:pt>
                <c:pt idx="2155">
                  <c:v>215.59999999999204</c:v>
                </c:pt>
                <c:pt idx="2156">
                  <c:v>215.69999999999203</c:v>
                </c:pt>
                <c:pt idx="2157">
                  <c:v>215.79999999999202</c:v>
                </c:pt>
                <c:pt idx="2158">
                  <c:v>215.89999999999202</c:v>
                </c:pt>
                <c:pt idx="2159">
                  <c:v>215.99999999999201</c:v>
                </c:pt>
                <c:pt idx="2160">
                  <c:v>216.09999999999201</c:v>
                </c:pt>
                <c:pt idx="2161">
                  <c:v>216.199999999992</c:v>
                </c:pt>
                <c:pt idx="2162">
                  <c:v>216.299999999992</c:v>
                </c:pt>
                <c:pt idx="2163">
                  <c:v>216.39999999999199</c:v>
                </c:pt>
                <c:pt idx="2164">
                  <c:v>216.49999999999199</c:v>
                </c:pt>
                <c:pt idx="2165">
                  <c:v>216.59999999999198</c:v>
                </c:pt>
                <c:pt idx="2166">
                  <c:v>216.69999999999197</c:v>
                </c:pt>
                <c:pt idx="2167">
                  <c:v>216.79999999999197</c:v>
                </c:pt>
                <c:pt idx="2168">
                  <c:v>216.89999999999196</c:v>
                </c:pt>
                <c:pt idx="2169">
                  <c:v>216.99999999999196</c:v>
                </c:pt>
                <c:pt idx="2170">
                  <c:v>217.09999999999195</c:v>
                </c:pt>
                <c:pt idx="2171">
                  <c:v>217.19999999999195</c:v>
                </c:pt>
                <c:pt idx="2172">
                  <c:v>217.29999999999194</c:v>
                </c:pt>
                <c:pt idx="2173">
                  <c:v>217.39999999999193</c:v>
                </c:pt>
                <c:pt idx="2174">
                  <c:v>217.49999999999193</c:v>
                </c:pt>
                <c:pt idx="2175">
                  <c:v>217.59999999999192</c:v>
                </c:pt>
                <c:pt idx="2176">
                  <c:v>217.69999999999192</c:v>
                </c:pt>
                <c:pt idx="2177">
                  <c:v>217.79999999999191</c:v>
                </c:pt>
                <c:pt idx="2178">
                  <c:v>217.89999999999191</c:v>
                </c:pt>
                <c:pt idx="2179">
                  <c:v>217.9999999999919</c:v>
                </c:pt>
                <c:pt idx="2180">
                  <c:v>218.09999999999189</c:v>
                </c:pt>
                <c:pt idx="2181">
                  <c:v>218.19999999999189</c:v>
                </c:pt>
                <c:pt idx="2182">
                  <c:v>218.29999999999188</c:v>
                </c:pt>
                <c:pt idx="2183">
                  <c:v>218.39999999999188</c:v>
                </c:pt>
                <c:pt idx="2184">
                  <c:v>218.49999999999187</c:v>
                </c:pt>
                <c:pt idx="2185">
                  <c:v>218.59999999999187</c:v>
                </c:pt>
                <c:pt idx="2186">
                  <c:v>218.69999999999186</c:v>
                </c:pt>
                <c:pt idx="2187">
                  <c:v>218.79999999999185</c:v>
                </c:pt>
                <c:pt idx="2188">
                  <c:v>218.89999999999185</c:v>
                </c:pt>
              </c:numCache>
            </c:numRef>
          </c:xVal>
          <c:yVal>
            <c:numRef>
              <c:f>'Data Input'!$C$3:$C$10000</c:f>
              <c:numCache>
                <c:formatCode>General</c:formatCode>
                <c:ptCount val="9998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50.083056478405318</c:v>
                </c:pt>
                <c:pt idx="8">
                  <c:v>50.165837021666434</c:v>
                </c:pt>
                <c:pt idx="9">
                  <c:v>50.248342546511395</c:v>
                </c:pt>
                <c:pt idx="10">
                  <c:v>50.330573966622651</c:v>
                </c:pt>
                <c:pt idx="11">
                  <c:v>50.412532192647163</c:v>
                </c:pt>
                <c:pt idx="12">
                  <c:v>50.494218132206477</c:v>
                </c:pt>
                <c:pt idx="13">
                  <c:v>50.57563268990679</c:v>
                </c:pt>
                <c:pt idx="14">
                  <c:v>50.656776767348958</c:v>
                </c:pt>
                <c:pt idx="15">
                  <c:v>50.737651263138495</c:v>
                </c:pt>
                <c:pt idx="16">
                  <c:v>50.818257072895513</c:v>
                </c:pt>
                <c:pt idx="17">
                  <c:v>50.898595089264631</c:v>
                </c:pt>
                <c:pt idx="18">
                  <c:v>50.978666201924881</c:v>
                </c:pt>
                <c:pt idx="19">
                  <c:v>51.058471297599546</c:v>
                </c:pt>
                <c:pt idx="20">
                  <c:v>51.138011260065994</c:v>
                </c:pt>
                <c:pt idx="21">
                  <c:v>51.217286970165446</c:v>
                </c:pt>
                <c:pt idx="22">
                  <c:v>51.296299305812738</c:v>
                </c:pt>
                <c:pt idx="23">
                  <c:v>51.375049142006048</c:v>
                </c:pt>
                <c:pt idx="24">
                  <c:v>51.453537350836591</c:v>
                </c:pt>
                <c:pt idx="25">
                  <c:v>51.531764801498262</c:v>
                </c:pt>
                <c:pt idx="26">
                  <c:v>51.609732360297272</c:v>
                </c:pt>
                <c:pt idx="27">
                  <c:v>51.687440890661733</c:v>
                </c:pt>
                <c:pt idx="28">
                  <c:v>51.764891253151234</c:v>
                </c:pt>
                <c:pt idx="29">
                  <c:v>51.842084305466351</c:v>
                </c:pt>
                <c:pt idx="30">
                  <c:v>51.919020902458158</c:v>
                </c:pt>
                <c:pt idx="31">
                  <c:v>51.995701896137703</c:v>
                </c:pt>
                <c:pt idx="32">
                  <c:v>52.072128135685418</c:v>
                </c:pt>
                <c:pt idx="33">
                  <c:v>52.148300467460551</c:v>
                </c:pt>
                <c:pt idx="34">
                  <c:v>52.224219735010522</c:v>
                </c:pt>
                <c:pt idx="35">
                  <c:v>52.133773822269625</c:v>
                </c:pt>
                <c:pt idx="36">
                  <c:v>52.043628394288667</c:v>
                </c:pt>
                <c:pt idx="37">
                  <c:v>51.953782452779407</c:v>
                </c:pt>
                <c:pt idx="38">
                  <c:v>51.864235002770172</c:v>
                </c:pt>
                <c:pt idx="39">
                  <c:v>51.774985052594857</c:v>
                </c:pt>
                <c:pt idx="40">
                  <c:v>51.686031613881916</c:v>
                </c:pt>
                <c:pt idx="41">
                  <c:v>51.597373701543439</c:v>
                </c:pt>
                <c:pt idx="42">
                  <c:v>51.509010333764223</c:v>
                </c:pt>
                <c:pt idx="43">
                  <c:v>51.420940531990922</c:v>
                </c:pt>
                <c:pt idx="44">
                  <c:v>51.333163320921187</c:v>
                </c:pt>
                <c:pt idx="45">
                  <c:v>51.245677728492879</c:v>
                </c:pt>
                <c:pt idx="46">
                  <c:v>51.158482785873304</c:v>
                </c:pt>
                <c:pt idx="47">
                  <c:v>51.071577527448476</c:v>
                </c:pt>
                <c:pt idx="48">
                  <c:v>50.984960990812439</c:v>
                </c:pt>
                <c:pt idx="49">
                  <c:v>51.064745173567211</c:v>
                </c:pt>
                <c:pt idx="50">
                  <c:v>51.144264292591906</c:v>
                </c:pt>
                <c:pt idx="51">
                  <c:v>51.057406271686283</c:v>
                </c:pt>
                <c:pt idx="52">
                  <c:v>50.970836815634172</c:v>
                </c:pt>
                <c:pt idx="53">
                  <c:v>50.884554965748343</c:v>
                </c:pt>
                <c:pt idx="54">
                  <c:v>50.798559766526587</c:v>
                </c:pt>
                <c:pt idx="55">
                  <c:v>50.712850265641116</c:v>
                </c:pt>
                <c:pt idx="56">
                  <c:v>50.627425513928024</c:v>
                </c:pt>
                <c:pt idx="57">
                  <c:v>50.542284565376768</c:v>
                </c:pt>
                <c:pt idx="58">
                  <c:v>50.457426477119704</c:v>
                </c:pt>
                <c:pt idx="59">
                  <c:v>50.372850309421629</c:v>
                </c:pt>
                <c:pt idx="60">
                  <c:v>50.288555125669397</c:v>
                </c:pt>
                <c:pt idx="61">
                  <c:v>50.204539992361525</c:v>
                </c:pt>
                <c:pt idx="62">
                  <c:v>50.286916935908494</c:v>
                </c:pt>
                <c:pt idx="63">
                  <c:v>50.369020201902153</c:v>
                </c:pt>
                <c:pt idx="64">
                  <c:v>50.450850699570253</c:v>
                </c:pt>
                <c:pt idx="65">
                  <c:v>50.532409335119858</c:v>
                </c:pt>
                <c:pt idx="66">
                  <c:v>50.613697011747369</c:v>
                </c:pt>
                <c:pt idx="67">
                  <c:v>50.694714629648544</c:v>
                </c:pt>
                <c:pt idx="68">
                  <c:v>50.775463086028452</c:v>
                </c:pt>
                <c:pt idx="69">
                  <c:v>50.855943275111414</c:v>
                </c:pt>
                <c:pt idx="70">
                  <c:v>50.936156088150909</c:v>
                </c:pt>
                <c:pt idx="71">
                  <c:v>51.016102413439441</c:v>
                </c:pt>
                <c:pt idx="72">
                  <c:v>50.929670179507752</c:v>
                </c:pt>
                <c:pt idx="73">
                  <c:v>50.843525095854901</c:v>
                </c:pt>
                <c:pt idx="74">
                  <c:v>50.757666208493255</c:v>
                </c:pt>
                <c:pt idx="75">
                  <c:v>50.672092566604569</c:v>
                </c:pt>
                <c:pt idx="76">
                  <c:v>50.586803222529468</c:v>
                </c:pt>
                <c:pt idx="77">
                  <c:v>50.501797231756946</c:v>
                </c:pt>
                <c:pt idx="78">
                  <c:v>50.417073652913899</c:v>
                </c:pt>
                <c:pt idx="79">
                  <c:v>50.332631547754715</c:v>
                </c:pt>
                <c:pt idx="80">
                  <c:v>50.248469981150883</c:v>
                </c:pt>
                <c:pt idx="81">
                  <c:v>50.164588021080618</c:v>
                </c:pt>
                <c:pt idx="82">
                  <c:v>50.24709769542919</c:v>
                </c:pt>
                <c:pt idx="83">
                  <c:v>50.329333251258326</c:v>
                </c:pt>
                <c:pt idx="84">
                  <c:v>50.411295599260789</c:v>
                </c:pt>
                <c:pt idx="85">
                  <c:v>50.492985647103772</c:v>
                </c:pt>
                <c:pt idx="86">
                  <c:v>50.574404299438974</c:v>
                </c:pt>
                <c:pt idx="87">
                  <c:v>50.655552457912599</c:v>
                </c:pt>
                <c:pt idx="88">
                  <c:v>50.736431021175349</c:v>
                </c:pt>
                <c:pt idx="89">
                  <c:v>50.817040884892378</c:v>
                </c:pt>
                <c:pt idx="90">
                  <c:v>50.8973829417532</c:v>
                </c:pt>
                <c:pt idx="91">
                  <c:v>50.977458081481593</c:v>
                </c:pt>
                <c:pt idx="92">
                  <c:v>51.057267190845444</c:v>
                </c:pt>
                <c:pt idx="93">
                  <c:v>51.136811153666557</c:v>
                </c:pt>
                <c:pt idx="94">
                  <c:v>51.049977894019825</c:v>
                </c:pt>
                <c:pt idx="95">
                  <c:v>50.963433116963287</c:v>
                </c:pt>
                <c:pt idx="96">
                  <c:v>50.877175864083014</c:v>
                </c:pt>
                <c:pt idx="97">
                  <c:v>50.957318136959813</c:v>
                </c:pt>
                <c:pt idx="98">
                  <c:v>51.037194156438353</c:v>
                </c:pt>
                <c:pt idx="99">
                  <c:v>51.116804807081415</c:v>
                </c:pt>
                <c:pt idx="100">
                  <c:v>51.196150970513038</c:v>
                </c:pt>
                <c:pt idx="101">
                  <c:v>51.275233525428277</c:v>
                </c:pt>
                <c:pt idx="102">
                  <c:v>51.354053347602935</c:v>
                </c:pt>
                <c:pt idx="103">
                  <c:v>51.432611309903258</c:v>
                </c:pt>
                <c:pt idx="104">
                  <c:v>51.510908282295603</c:v>
                </c:pt>
                <c:pt idx="105">
                  <c:v>51.588945131856079</c:v>
                </c:pt>
                <c:pt idx="106">
                  <c:v>51.500609765969514</c:v>
                </c:pt>
                <c:pt idx="107">
                  <c:v>51.412567873059317</c:v>
                </c:pt>
                <c:pt idx="108">
                  <c:v>51.490931434942837</c:v>
                </c:pt>
                <c:pt idx="109">
                  <c:v>51.569034652766952</c:v>
                </c:pt>
                <c:pt idx="110">
                  <c:v>51.646878391462081</c:v>
                </c:pt>
                <c:pt idx="111">
                  <c:v>51.558350556274505</c:v>
                </c:pt>
                <c:pt idx="112">
                  <c:v>51.470116833496185</c:v>
                </c:pt>
                <c:pt idx="113">
                  <c:v>51.382176246009486</c:v>
                </c:pt>
                <c:pt idx="114">
                  <c:v>51.294527819943006</c:v>
                </c:pt>
                <c:pt idx="115">
                  <c:v>51.37328354147143</c:v>
                </c:pt>
                <c:pt idx="116">
                  <c:v>51.451777616084485</c:v>
                </c:pt>
                <c:pt idx="117">
                  <c:v>51.363897956230382</c:v>
                </c:pt>
                <c:pt idx="118">
                  <c:v>51.442423212189745</c:v>
                </c:pt>
                <c:pt idx="119">
                  <c:v>51.520687586900074</c:v>
                </c:pt>
                <c:pt idx="120">
                  <c:v>51.598691947076482</c:v>
                </c:pt>
                <c:pt idx="121">
                  <c:v>51.676437156554627</c:v>
                </c:pt>
                <c:pt idx="122">
                  <c:v>51.753924076300294</c:v>
                </c:pt>
                <c:pt idx="123">
                  <c:v>51.831153564418898</c:v>
                </c:pt>
                <c:pt idx="124">
                  <c:v>51.908126476165016</c:v>
                </c:pt>
                <c:pt idx="125">
                  <c:v>51.818730707141214</c:v>
                </c:pt>
                <c:pt idx="126">
                  <c:v>51.729631934027786</c:v>
                </c:pt>
                <c:pt idx="127">
                  <c:v>51.640829170127361</c:v>
                </c:pt>
                <c:pt idx="128">
                  <c:v>51.552321432020626</c:v>
                </c:pt>
                <c:pt idx="129">
                  <c:v>51.464107739555438</c:v>
                </c:pt>
                <c:pt idx="130">
                  <c:v>51.376187115835982</c:v>
                </c:pt>
                <c:pt idx="131">
                  <c:v>51.454671544022574</c:v>
                </c:pt>
                <c:pt idx="132">
                  <c:v>51.532895226600573</c:v>
                </c:pt>
                <c:pt idx="133">
                  <c:v>51.610859029834458</c:v>
                </c:pt>
                <c:pt idx="134">
                  <c:v>51.688563817110754</c:v>
                </c:pt>
                <c:pt idx="135">
                  <c:v>51.766010448947597</c:v>
                </c:pt>
                <c:pt idx="136">
                  <c:v>51.843199783004245</c:v>
                </c:pt>
                <c:pt idx="137">
                  <c:v>51.92013267409061</c:v>
                </c:pt>
                <c:pt idx="138">
                  <c:v>51.996809974176685</c:v>
                </c:pt>
                <c:pt idx="139">
                  <c:v>52.07323253240201</c:v>
                </c:pt>
                <c:pt idx="140">
                  <c:v>52.149401195085062</c:v>
                </c:pt>
                <c:pt idx="141">
                  <c:v>52.225316805732618</c:v>
                </c:pt>
                <c:pt idx="142">
                  <c:v>52.300980205049122</c:v>
                </c:pt>
                <c:pt idx="143">
                  <c:v>52.376392230945967</c:v>
                </c:pt>
                <c:pt idx="144">
                  <c:v>52.451553718550798</c:v>
                </c:pt>
                <c:pt idx="145">
                  <c:v>52.360352543406108</c:v>
                </c:pt>
                <c:pt idx="146">
                  <c:v>52.269454362198779</c:v>
                </c:pt>
                <c:pt idx="147">
                  <c:v>52.178858168304437</c:v>
                </c:pt>
                <c:pt idx="148">
                  <c:v>52.088562958442964</c:v>
                </c:pt>
                <c:pt idx="149">
                  <c:v>51.998567732667404</c:v>
                </c:pt>
                <c:pt idx="150">
                  <c:v>52.074984451163523</c:v>
                </c:pt>
                <c:pt idx="151">
                  <c:v>52.151147293518463</c:v>
                </c:pt>
                <c:pt idx="152">
                  <c:v>52.227057103174545</c:v>
                </c:pt>
                <c:pt idx="153">
                  <c:v>52.302714720771974</c:v>
                </c:pt>
                <c:pt idx="154">
                  <c:v>52.378120984158116</c:v>
                </c:pt>
                <c:pt idx="155">
                  <c:v>52.453276728396794</c:v>
                </c:pt>
                <c:pt idx="156">
                  <c:v>52.528182785777538</c:v>
                </c:pt>
                <c:pt idx="157">
                  <c:v>52.602839985824794</c:v>
                </c:pt>
                <c:pt idx="158">
                  <c:v>52.677249155307102</c:v>
                </c:pt>
                <c:pt idx="159">
                  <c:v>52.751411118246281</c:v>
                </c:pt>
                <c:pt idx="160">
                  <c:v>52.825326695926528</c:v>
                </c:pt>
                <c:pt idx="161">
                  <c:v>52.732883750092881</c:v>
                </c:pt>
                <c:pt idx="162">
                  <c:v>52.640747923680614</c:v>
                </c:pt>
                <c:pt idx="163">
                  <c:v>52.715031153170045</c:v>
                </c:pt>
                <c:pt idx="164">
                  <c:v>52.78906759452164</c:v>
                </c:pt>
                <c:pt idx="165">
                  <c:v>52.862858067629539</c:v>
                </c:pt>
                <c:pt idx="166">
                  <c:v>52.936403389663994</c:v>
                </c:pt>
                <c:pt idx="167">
                  <c:v>52.84359141826976</c:v>
                </c:pt>
                <c:pt idx="168">
                  <c:v>52.751087792295436</c:v>
                </c:pt>
                <c:pt idx="169">
                  <c:v>52.658891487337641</c:v>
                </c:pt>
                <c:pt idx="170">
                  <c:v>52.567001482396314</c:v>
                </c:pt>
                <c:pt idx="171">
                  <c:v>52.641529716674064</c:v>
                </c:pt>
                <c:pt idx="172">
                  <c:v>52.715810348844585</c:v>
                </c:pt>
                <c:pt idx="173">
                  <c:v>52.789844201506234</c:v>
                </c:pt>
                <c:pt idx="174">
                  <c:v>52.863632094524483</c:v>
                </c:pt>
                <c:pt idx="175">
                  <c:v>52.937174845041014</c:v>
                </c:pt>
                <c:pt idx="176">
                  <c:v>53.010473267482737</c:v>
                </c:pt>
                <c:pt idx="177">
                  <c:v>53.083528173570834</c:v>
                </c:pt>
                <c:pt idx="178">
                  <c:v>52.990227415519101</c:v>
                </c:pt>
                <c:pt idx="179">
                  <c:v>52.897236626763224</c:v>
                </c:pt>
                <c:pt idx="180">
                  <c:v>52.804554777504876</c:v>
                </c:pt>
                <c:pt idx="181">
                  <c:v>52.878293798177623</c:v>
                </c:pt>
                <c:pt idx="182">
                  <c:v>52.951787838715241</c:v>
                </c:pt>
                <c:pt idx="183">
                  <c:v>53.025037713005226</c:v>
                </c:pt>
                <c:pt idx="184">
                  <c:v>53.098044232231118</c:v>
                </c:pt>
                <c:pt idx="185">
                  <c:v>53.17080820488151</c:v>
                </c:pt>
                <c:pt idx="186">
                  <c:v>53.243330436758981</c:v>
                </c:pt>
                <c:pt idx="187">
                  <c:v>53.315611730989019</c:v>
                </c:pt>
                <c:pt idx="188">
                  <c:v>53.221539931218295</c:v>
                </c:pt>
                <c:pt idx="189">
                  <c:v>53.127780662343817</c:v>
                </c:pt>
                <c:pt idx="190">
                  <c:v>53.034332886056959</c:v>
                </c:pt>
                <c:pt idx="191">
                  <c:v>52.941195567498632</c:v>
                </c:pt>
                <c:pt idx="192">
                  <c:v>52.8483676752478</c:v>
                </c:pt>
                <c:pt idx="193">
                  <c:v>52.7558481813101</c:v>
                </c:pt>
                <c:pt idx="194">
                  <c:v>52.663636061106409</c:v>
                </c:pt>
                <c:pt idx="195">
                  <c:v>52.571730293461535</c:v>
                </c:pt>
                <c:pt idx="196">
                  <c:v>52.646242817403525</c:v>
                </c:pt>
                <c:pt idx="197">
                  <c:v>52.720507791432084</c:v>
                </c:pt>
                <c:pt idx="198">
                  <c:v>52.794526037972183</c:v>
                </c:pt>
                <c:pt idx="199">
                  <c:v>52.86829837671646</c:v>
                </c:pt>
                <c:pt idx="200">
                  <c:v>52.941825624634347</c:v>
                </c:pt>
                <c:pt idx="201">
                  <c:v>53.015108595981083</c:v>
                </c:pt>
                <c:pt idx="202">
                  <c:v>53.088148102306725</c:v>
                </c:pt>
                <c:pt idx="203">
                  <c:v>53.160944952465172</c:v>
                </c:pt>
                <c:pt idx="204">
                  <c:v>53.233499952623092</c:v>
                </c:pt>
                <c:pt idx="205">
                  <c:v>53.30581390626886</c:v>
                </c:pt>
                <c:pt idx="206">
                  <c:v>53.211774657410821</c:v>
                </c:pt>
                <c:pt idx="207">
                  <c:v>53.11804783130647</c:v>
                </c:pt>
                <c:pt idx="208">
                  <c:v>53.024632390006445</c:v>
                </c:pt>
                <c:pt idx="209">
                  <c:v>52.931527299009744</c:v>
                </c:pt>
                <c:pt idx="210">
                  <c:v>52.838731527252236</c:v>
                </c:pt>
                <c:pt idx="211">
                  <c:v>52.746244047095253</c:v>
                </c:pt>
                <c:pt idx="212">
                  <c:v>52.654063834314201</c:v>
                </c:pt>
                <c:pt idx="213">
                  <c:v>52.562189868087238</c:v>
                </c:pt>
                <c:pt idx="214">
                  <c:v>52.470621130983957</c:v>
                </c:pt>
                <c:pt idx="215">
                  <c:v>52.379356608954112</c:v>
                </c:pt>
                <c:pt idx="216">
                  <c:v>52.288395291316391</c:v>
                </c:pt>
                <c:pt idx="217">
                  <c:v>52.197736170747234</c:v>
                </c:pt>
                <c:pt idx="218">
                  <c:v>52.107378243269665</c:v>
                </c:pt>
                <c:pt idx="219">
                  <c:v>52.017320508242186</c:v>
                </c:pt>
                <c:pt idx="220">
                  <c:v>51.927561968347689</c:v>
                </c:pt>
                <c:pt idx="221">
                  <c:v>52.004214586393047</c:v>
                </c:pt>
                <c:pt idx="222">
                  <c:v>52.080612544577789</c:v>
                </c:pt>
                <c:pt idx="223">
                  <c:v>51.990643732137336</c:v>
                </c:pt>
                <c:pt idx="224">
                  <c:v>51.900973819405976</c:v>
                </c:pt>
                <c:pt idx="225">
                  <c:v>51.811601813361435</c:v>
                </c:pt>
                <c:pt idx="226">
                  <c:v>51.722526724280499</c:v>
                </c:pt>
                <c:pt idx="227">
                  <c:v>51.799860522538708</c:v>
                </c:pt>
                <c:pt idx="228">
                  <c:v>51.876937397879111</c:v>
                </c:pt>
                <c:pt idx="229">
                  <c:v>51.953758203866222</c:v>
                </c:pt>
                <c:pt idx="230">
                  <c:v>52.030323791228795</c:v>
                </c:pt>
                <c:pt idx="231">
                  <c:v>52.10663500786923</c:v>
                </c:pt>
                <c:pt idx="232">
                  <c:v>52.182692698872984</c:v>
                </c:pt>
                <c:pt idx="233">
                  <c:v>52.092384749707286</c:v>
                </c:pt>
                <c:pt idx="234">
                  <c:v>52.168489783761416</c:v>
                </c:pt>
                <c:pt idx="235">
                  <c:v>52.244341977170848</c:v>
                </c:pt>
                <c:pt idx="236">
                  <c:v>52.319942169937718</c:v>
                </c:pt>
                <c:pt idx="237">
                  <c:v>52.395291199273473</c:v>
                </c:pt>
                <c:pt idx="238">
                  <c:v>52.470389899608115</c:v>
                </c:pt>
                <c:pt idx="239">
                  <c:v>52.545239102599453</c:v>
                </c:pt>
                <c:pt idx="240">
                  <c:v>52.619839637142313</c:v>
                </c:pt>
                <c:pt idx="241">
                  <c:v>52.694192329377721</c:v>
                </c:pt>
                <c:pt idx="242">
                  <c:v>52.768298002702046</c:v>
                </c:pt>
                <c:pt idx="243">
                  <c:v>52.842157477776126</c:v>
                </c:pt>
                <c:pt idx="244">
                  <c:v>52.74965861572371</c:v>
                </c:pt>
                <c:pt idx="245">
                  <c:v>52.657467058860838</c:v>
                </c:pt>
                <c:pt idx="246">
                  <c:v>52.565581786240038</c:v>
                </c:pt>
                <c:pt idx="247">
                  <c:v>52.474001780305684</c:v>
                </c:pt>
                <c:pt idx="248">
                  <c:v>52.548838983693379</c:v>
                </c:pt>
                <c:pt idx="249">
                  <c:v>52.623427558498385</c:v>
                </c:pt>
                <c:pt idx="250">
                  <c:v>52.697768330729289</c:v>
                </c:pt>
                <c:pt idx="251">
                  <c:v>52.771862123650457</c:v>
                </c:pt>
                <c:pt idx="252">
                  <c:v>52.679596800980526</c:v>
                </c:pt>
                <c:pt idx="253">
                  <c:v>52.587638007621791</c:v>
                </c:pt>
                <c:pt idx="254">
                  <c:v>52.495984725204444</c:v>
                </c:pt>
                <c:pt idx="255">
                  <c:v>52.404635938741976</c:v>
                </c:pt>
                <c:pt idx="256">
                  <c:v>52.313590636619907</c:v>
                </c:pt>
                <c:pt idx="257">
                  <c:v>52.222847810584625</c:v>
                </c:pt>
                <c:pt idx="258">
                  <c:v>52.13240645573218</c:v>
                </c:pt>
                <c:pt idx="259">
                  <c:v>52.042265570497186</c:v>
                </c:pt>
                <c:pt idx="260">
                  <c:v>52.118537113452341</c:v>
                </c:pt>
                <c:pt idx="261">
                  <c:v>52.19455526257709</c:v>
                </c:pt>
                <c:pt idx="262">
                  <c:v>52.270320859711383</c:v>
                </c:pt>
                <c:pt idx="263">
                  <c:v>52.345834743898386</c:v>
                </c:pt>
                <c:pt idx="264">
                  <c:v>52.421097751393745</c:v>
                </c:pt>
                <c:pt idx="265">
                  <c:v>52.329997758864195</c:v>
                </c:pt>
                <c:pt idx="266">
                  <c:v>52.239200424117136</c:v>
                </c:pt>
                <c:pt idx="267">
                  <c:v>52.148704741644984</c:v>
                </c:pt>
                <c:pt idx="268">
                  <c:v>52.058509709280713</c:v>
                </c:pt>
                <c:pt idx="269">
                  <c:v>52.134727284997389</c:v>
                </c:pt>
                <c:pt idx="270">
                  <c:v>52.210691646176805</c:v>
                </c:pt>
                <c:pt idx="271">
                  <c:v>52.286403634063262</c:v>
                </c:pt>
                <c:pt idx="272">
                  <c:v>52.361864087106241</c:v>
                </c:pt>
                <c:pt idx="273">
                  <c:v>52.437073840969674</c:v>
                </c:pt>
                <c:pt idx="274">
                  <c:v>52.512033728541205</c:v>
                </c:pt>
                <c:pt idx="275">
                  <c:v>52.586744579941403</c:v>
                </c:pt>
                <c:pt idx="276">
                  <c:v>52.661207222532958</c:v>
                </c:pt>
                <c:pt idx="277">
                  <c:v>52.735422480929863</c:v>
                </c:pt>
                <c:pt idx="278">
                  <c:v>52.809391177006511</c:v>
                </c:pt>
                <c:pt idx="279">
                  <c:v>52.883114129906822</c:v>
                </c:pt>
                <c:pt idx="280">
                  <c:v>52.956592156053311</c:v>
                </c:pt>
                <c:pt idx="281">
                  <c:v>53.029826069156123</c:v>
                </c:pt>
                <c:pt idx="282">
                  <c:v>53.102816680222048</c:v>
                </c:pt>
                <c:pt idx="283">
                  <c:v>53.009451840752874</c:v>
                </c:pt>
                <c:pt idx="284">
                  <c:v>52.916397183474629</c:v>
                </c:pt>
                <c:pt idx="285">
                  <c:v>52.823651677881692</c:v>
                </c:pt>
                <c:pt idx="286">
                  <c:v>52.731214296892048</c:v>
                </c:pt>
                <c:pt idx="287">
                  <c:v>52.639084016835923</c:v>
                </c:pt>
                <c:pt idx="288">
                  <c:v>52.547259817444441</c:v>
                </c:pt>
                <c:pt idx="289">
                  <c:v>52.455740681838314</c:v>
                </c:pt>
                <c:pt idx="290">
                  <c:v>52.364525596516586</c:v>
                </c:pt>
                <c:pt idx="291">
                  <c:v>52.273613551345434</c:v>
                </c:pt>
                <c:pt idx="292">
                  <c:v>52.183003539546945</c:v>
                </c:pt>
                <c:pt idx="293">
                  <c:v>52.258807514498614</c:v>
                </c:pt>
                <c:pt idx="294">
                  <c:v>52.168246692191303</c:v>
                </c:pt>
                <c:pt idx="295">
                  <c:v>52.07798673640329</c:v>
                </c:pt>
                <c:pt idx="296">
                  <c:v>51.988026647578032</c:v>
                </c:pt>
                <c:pt idx="297">
                  <c:v>51.898365429479767</c:v>
                </c:pt>
                <c:pt idx="298">
                  <c:v>51.809002089182492</c:v>
                </c:pt>
                <c:pt idx="299">
                  <c:v>51.719935637058967</c:v>
                </c:pt>
                <c:pt idx="300">
                  <c:v>51.631165086769734</c:v>
                </c:pt>
                <c:pt idx="301">
                  <c:v>51.54268945525223</c:v>
                </c:pt>
                <c:pt idx="302">
                  <c:v>51.454507762709866</c:v>
                </c:pt>
                <c:pt idx="303">
                  <c:v>51.366619032601193</c:v>
                </c:pt>
                <c:pt idx="304">
                  <c:v>51.445135248439733</c:v>
                </c:pt>
                <c:pt idx="305">
                  <c:v>51.523390613062858</c:v>
                </c:pt>
                <c:pt idx="306">
                  <c:v>51.601385993085913</c:v>
                </c:pt>
                <c:pt idx="307">
                  <c:v>51.679122252245101</c:v>
                </c:pt>
                <c:pt idx="308">
                  <c:v>51.756600251407079</c:v>
                </c:pt>
                <c:pt idx="309">
                  <c:v>51.833820848578483</c:v>
                </c:pt>
                <c:pt idx="310">
                  <c:v>51.910784898915438</c:v>
                </c:pt>
                <c:pt idx="311">
                  <c:v>51.987493254732996</c:v>
                </c:pt>
                <c:pt idx="312">
                  <c:v>51.897833808703986</c:v>
                </c:pt>
                <c:pt idx="313">
                  <c:v>51.974585191399321</c:v>
                </c:pt>
                <c:pt idx="314">
                  <c:v>52.051081586112282</c:v>
                </c:pt>
                <c:pt idx="315">
                  <c:v>52.12732383997902</c:v>
                </c:pt>
                <c:pt idx="316">
                  <c:v>52.203312797321281</c:v>
                </c:pt>
                <c:pt idx="317">
                  <c:v>52.279049299655767</c:v>
                </c:pt>
                <c:pt idx="318">
                  <c:v>52.354534185703422</c:v>
                </c:pt>
                <c:pt idx="319">
                  <c:v>52.429768291398759</c:v>
                </c:pt>
                <c:pt idx="320">
                  <c:v>52.338639493088465</c:v>
                </c:pt>
                <c:pt idx="321">
                  <c:v>52.247813448260928</c:v>
                </c:pt>
                <c:pt idx="322">
                  <c:v>52.157289151090623</c:v>
                </c:pt>
                <c:pt idx="323">
                  <c:v>52.067065599093645</c:v>
                </c:pt>
                <c:pt idx="324">
                  <c:v>51.977141793116587</c:v>
                </c:pt>
                <c:pt idx="325">
                  <c:v>51.887516737325498</c:v>
                </c:pt>
                <c:pt idx="326">
                  <c:v>51.79818943919485</c:v>
                </c:pt>
                <c:pt idx="327">
                  <c:v>51.70915890949653</c:v>
                </c:pt>
                <c:pt idx="328">
                  <c:v>51.786537119099535</c:v>
                </c:pt>
                <c:pt idx="329">
                  <c:v>51.863658258238743</c:v>
                </c:pt>
                <c:pt idx="330">
                  <c:v>51.940523180968846</c:v>
                </c:pt>
                <c:pt idx="331">
                  <c:v>52.017132738507158</c:v>
                </c:pt>
                <c:pt idx="332">
                  <c:v>52.093487779243013</c:v>
                </c:pt>
                <c:pt idx="333">
                  <c:v>52.169589148747185</c:v>
                </c:pt>
                <c:pt idx="334">
                  <c:v>52.245437689781248</c:v>
                </c:pt>
                <c:pt idx="335">
                  <c:v>52.321034242306894</c:v>
                </c:pt>
                <c:pt idx="336">
                  <c:v>52.396379643495244</c:v>
                </c:pt>
                <c:pt idx="337">
                  <c:v>52.471474727736123</c:v>
                </c:pt>
                <c:pt idx="338">
                  <c:v>52.380207369836668</c:v>
                </c:pt>
                <c:pt idx="339">
                  <c:v>52.28924322575083</c:v>
                </c:pt>
                <c:pt idx="340">
                  <c:v>52.198581288123748</c:v>
                </c:pt>
                <c:pt idx="341">
                  <c:v>52.108220552947252</c:v>
                </c:pt>
                <c:pt idx="342">
                  <c:v>52.018160019548759</c:v>
                </c:pt>
                <c:pt idx="343">
                  <c:v>51.92839869058016</c:v>
                </c:pt>
                <c:pt idx="344">
                  <c:v>51.838935572006804</c:v>
                </c:pt>
                <c:pt idx="345">
                  <c:v>51.74976967309648</c:v>
                </c:pt>
                <c:pt idx="346">
                  <c:v>51.827012963219083</c:v>
                </c:pt>
                <c:pt idx="347">
                  <c:v>51.737886674304733</c:v>
                </c:pt>
                <c:pt idx="348">
                  <c:v>51.649056486018004</c:v>
                </c:pt>
                <c:pt idx="349">
                  <c:v>51.560521414635886</c:v>
                </c:pt>
                <c:pt idx="350">
                  <c:v>51.472280479703542</c:v>
                </c:pt>
                <c:pt idx="351">
                  <c:v>51.384332704023464</c:v>
                </c:pt>
                <c:pt idx="352">
                  <c:v>51.296677113644648</c:v>
                </c:pt>
                <c:pt idx="353">
                  <c:v>51.20931273785181</c:v>
                </c:pt>
                <c:pt idx="354">
                  <c:v>51.122238609154628</c:v>
                </c:pt>
                <c:pt idx="355">
                  <c:v>51.035453763277033</c:v>
                </c:pt>
                <c:pt idx="356">
                  <c:v>50.948957239146544</c:v>
                </c:pt>
                <c:pt idx="357">
                  <c:v>50.862748078883598</c:v>
                </c:pt>
                <c:pt idx="358">
                  <c:v>50.776825327790959</c:v>
                </c:pt>
                <c:pt idx="359">
                  <c:v>50.691188034343142</c:v>
                </c:pt>
                <c:pt idx="360">
                  <c:v>50.605835250175886</c:v>
                </c:pt>
                <c:pt idx="361">
                  <c:v>50.520766030075634</c:v>
                </c:pt>
                <c:pt idx="362">
                  <c:v>50.435979431969074</c:v>
                </c:pt>
                <c:pt idx="363">
                  <c:v>50.351474516912702</c:v>
                </c:pt>
                <c:pt idx="364">
                  <c:v>50.267250349082424</c:v>
                </c:pt>
                <c:pt idx="365">
                  <c:v>50.183305995763213</c:v>
                </c:pt>
                <c:pt idx="366">
                  <c:v>50.09964052733875</c:v>
                </c:pt>
                <c:pt idx="367">
                  <c:v>50.016253017281144</c:v>
                </c:pt>
                <c:pt idx="368">
                  <c:v>49.933142542140672</c:v>
                </c:pt>
                <c:pt idx="369">
                  <c:v>49.850308181535553</c:v>
                </c:pt>
                <c:pt idx="370">
                  <c:v>49.767749018141743</c:v>
                </c:pt>
                <c:pt idx="371">
                  <c:v>49.6854641376828</c:v>
                </c:pt>
                <c:pt idx="372">
                  <c:v>49.603452628919733</c:v>
                </c:pt>
                <c:pt idx="373">
                  <c:v>49.521713583640931</c:v>
                </c:pt>
                <c:pt idx="374">
                  <c:v>49.440246096652089</c:v>
                </c:pt>
                <c:pt idx="375">
                  <c:v>49.359049265766195</c:v>
                </c:pt>
                <c:pt idx="376">
                  <c:v>49.27812219179355</c:v>
                </c:pt>
                <c:pt idx="377">
                  <c:v>49.197463978531779</c:v>
                </c:pt>
                <c:pt idx="378">
                  <c:v>49.117073732755927</c:v>
                </c:pt>
                <c:pt idx="379">
                  <c:v>49.03695056420856</c:v>
                </c:pt>
                <c:pt idx="380">
                  <c:v>48.957093585589924</c:v>
                </c:pt>
                <c:pt idx="381">
                  <c:v>48.877501912548098</c:v>
                </c:pt>
                <c:pt idx="382">
                  <c:v>48.798174663669201</c:v>
                </c:pt>
                <c:pt idx="383">
                  <c:v>48.719110960467638</c:v>
                </c:pt>
                <c:pt idx="384">
                  <c:v>48.640309927376379</c:v>
                </c:pt>
                <c:pt idx="385">
                  <c:v>48.561770691737252</c:v>
                </c:pt>
                <c:pt idx="386">
                  <c:v>48.48349238379128</c:v>
                </c:pt>
                <c:pt idx="387">
                  <c:v>48.571587093479685</c:v>
                </c:pt>
                <c:pt idx="388">
                  <c:v>48.659389129713972</c:v>
                </c:pt>
                <c:pt idx="389">
                  <c:v>48.580786508020566</c:v>
                </c:pt>
                <c:pt idx="390">
                  <c:v>48.502445024605215</c:v>
                </c:pt>
                <c:pt idx="391">
                  <c:v>48.590476768709514</c:v>
                </c:pt>
                <c:pt idx="392">
                  <c:v>48.678216048547689</c:v>
                </c:pt>
                <c:pt idx="393">
                  <c:v>48.765663835761814</c:v>
                </c:pt>
                <c:pt idx="394">
                  <c:v>48.852821098765929</c:v>
                </c:pt>
                <c:pt idx="395">
                  <c:v>48.939688802756741</c:v>
                </c:pt>
                <c:pt idx="396">
                  <c:v>49.026267909724325</c:v>
                </c:pt>
                <c:pt idx="397">
                  <c:v>49.112559378462784</c:v>
                </c:pt>
                <c:pt idx="398">
                  <c:v>49.198564164580844</c:v>
                </c:pt>
                <c:pt idx="399">
                  <c:v>49.284283220512471</c:v>
                </c:pt>
                <c:pt idx="400">
                  <c:v>49.369717495527382</c:v>
                </c:pt>
                <c:pt idx="401">
                  <c:v>49.454867935741575</c:v>
                </c:pt>
                <c:pt idx="402">
                  <c:v>49.373622527317181</c:v>
                </c:pt>
                <c:pt idx="403">
                  <c:v>49.292647037193206</c:v>
                </c:pt>
                <c:pt idx="404">
                  <c:v>49.2119405686311</c:v>
                </c:pt>
                <c:pt idx="405">
                  <c:v>49.131502227871522</c:v>
                </c:pt>
                <c:pt idx="406">
                  <c:v>49.051331124124438</c:v>
                </c:pt>
                <c:pt idx="407">
                  <c:v>48.971426369559239</c:v>
                </c:pt>
                <c:pt idx="408">
                  <c:v>48.891787079294922</c:v>
                </c:pt>
                <c:pt idx="409">
                  <c:v>48.812412371390288</c:v>
                </c:pt>
                <c:pt idx="410">
                  <c:v>48.733301366834176</c:v>
                </c:pt>
                <c:pt idx="411">
                  <c:v>48.654453189535722</c:v>
                </c:pt>
                <c:pt idx="412">
                  <c:v>48.575866966314678</c:v>
                </c:pt>
                <c:pt idx="413">
                  <c:v>48.663654783702341</c:v>
                </c:pt>
                <c:pt idx="414">
                  <c:v>48.751150947211642</c:v>
                </c:pt>
                <c:pt idx="415">
                  <c:v>48.838356425792334</c:v>
                </c:pt>
                <c:pt idx="416">
                  <c:v>48.925272185175082</c:v>
                </c:pt>
                <c:pt idx="417">
                  <c:v>49.011899187882143</c:v>
                </c:pt>
                <c:pt idx="418">
                  <c:v>49.098238393238013</c:v>
                </c:pt>
                <c:pt idx="419">
                  <c:v>49.184290757380083</c:v>
                </c:pt>
                <c:pt idx="420">
                  <c:v>49.270057233269185</c:v>
                </c:pt>
                <c:pt idx="421">
                  <c:v>49.355538770700186</c:v>
                </c:pt>
                <c:pt idx="422">
                  <c:v>49.440736316312474</c:v>
                </c:pt>
                <c:pt idx="423">
                  <c:v>49.525650813600471</c:v>
                </c:pt>
                <c:pt idx="424">
                  <c:v>49.610283202924059</c:v>
                </c:pt>
                <c:pt idx="425">
                  <c:v>49.694634421518998</c:v>
                </c:pt>
                <c:pt idx="426">
                  <c:v>49.77870540350731</c:v>
                </c:pt>
                <c:pt idx="427">
                  <c:v>49.69638412309699</c:v>
                </c:pt>
                <c:pt idx="428">
                  <c:v>49.614336335312615</c:v>
                </c:pt>
                <c:pt idx="429">
                  <c:v>49.53256113154081</c:v>
                </c:pt>
                <c:pt idx="430">
                  <c:v>49.451057606186858</c:v>
                </c:pt>
                <c:pt idx="431">
                  <c:v>49.369824856664643</c:v>
                </c:pt>
                <c:pt idx="432">
                  <c:v>49.288861983386681</c:v>
                </c:pt>
                <c:pt idx="433">
                  <c:v>49.208168089754167</c:v>
                </c:pt>
                <c:pt idx="434">
                  <c:v>49.127742282147004</c:v>
                </c:pt>
                <c:pt idx="435">
                  <c:v>49.047583669913955</c:v>
                </c:pt>
                <c:pt idx="436">
                  <c:v>48.967691365362739</c:v>
                </c:pt>
                <c:pt idx="437">
                  <c:v>48.888064483750235</c:v>
                </c:pt>
                <c:pt idx="438">
                  <c:v>48.808702143272654</c:v>
                </c:pt>
                <c:pt idx="439">
                  <c:v>48.729603465055803</c:v>
                </c:pt>
                <c:pt idx="440">
                  <c:v>48.650767573145316</c:v>
                </c:pt>
                <c:pt idx="441">
                  <c:v>48.572193594496994</c:v>
                </c:pt>
                <c:pt idx="442">
                  <c:v>48.493880658967107</c:v>
                </c:pt>
                <c:pt idx="443">
                  <c:v>48.415827899302769</c:v>
                </c:pt>
                <c:pt idx="444">
                  <c:v>48.33803445113233</c:v>
                </c:pt>
                <c:pt idx="445">
                  <c:v>48.260499452955813</c:v>
                </c:pt>
                <c:pt idx="446">
                  <c:v>48.183222046135356</c:v>
                </c:pt>
                <c:pt idx="447">
                  <c:v>48.106201374885735</c:v>
                </c:pt>
                <c:pt idx="448">
                  <c:v>48.02943658626485</c:v>
                </c:pt>
                <c:pt idx="449">
                  <c:v>47.952926830164301</c:v>
                </c:pt>
                <c:pt idx="450">
                  <c:v>47.876671259299968</c:v>
                </c:pt>
                <c:pt idx="451">
                  <c:v>47.800669029202624</c:v>
                </c:pt>
                <c:pt idx="452">
                  <c:v>47.724919298208597</c:v>
                </c:pt>
                <c:pt idx="453">
                  <c:v>47.649421227450432</c:v>
                </c:pt>
                <c:pt idx="454">
                  <c:v>47.574173980847604</c:v>
                </c:pt>
                <c:pt idx="455">
                  <c:v>47.499176725097279</c:v>
                </c:pt>
                <c:pt idx="456">
                  <c:v>47.424428629665059</c:v>
                </c:pt>
                <c:pt idx="457">
                  <c:v>47.349928866775805</c:v>
                </c:pt>
                <c:pt idx="458">
                  <c:v>47.275676611404457</c:v>
                </c:pt>
                <c:pt idx="459">
                  <c:v>47.201671041266898</c:v>
                </c:pt>
                <c:pt idx="460">
                  <c:v>47.127911336810861</c:v>
                </c:pt>
                <c:pt idx="461">
                  <c:v>47.054396681206839</c:v>
                </c:pt>
                <c:pt idx="462">
                  <c:v>47.147239217149675</c:v>
                </c:pt>
                <c:pt idx="463">
                  <c:v>47.073660349318615</c:v>
                </c:pt>
                <c:pt idx="464">
                  <c:v>47.16643888636407</c:v>
                </c:pt>
                <c:pt idx="465">
                  <c:v>47.092796232256546</c:v>
                </c:pt>
                <c:pt idx="466">
                  <c:v>47.019398238129448</c:v>
                </c:pt>
                <c:pt idx="467">
                  <c:v>46.946244091158917</c:v>
                </c:pt>
                <c:pt idx="468">
                  <c:v>46.873332981221509</c:v>
                </c:pt>
                <c:pt idx="469">
                  <c:v>46.800664100885221</c:v>
                </c:pt>
                <c:pt idx="470">
                  <c:v>46.72823664540055</c:v>
                </c:pt>
                <c:pt idx="471">
                  <c:v>46.656049812691577</c:v>
                </c:pt>
                <c:pt idx="472">
                  <c:v>46.584102803347086</c:v>
                </c:pt>
                <c:pt idx="473">
                  <c:v>46.512394820611718</c:v>
                </c:pt>
                <c:pt idx="474">
                  <c:v>46.440925070377126</c:v>
                </c:pt>
                <c:pt idx="475">
                  <c:v>46.369692761173212</c:v>
                </c:pt>
                <c:pt idx="476">
                  <c:v>46.298697104159352</c:v>
                </c:pt>
                <c:pt idx="477">
                  <c:v>46.227937313115632</c:v>
                </c:pt>
                <c:pt idx="478">
                  <c:v>46.157412604434185</c:v>
                </c:pt>
                <c:pt idx="479">
                  <c:v>46.087122197110482</c:v>
                </c:pt>
                <c:pt idx="480">
                  <c:v>46.017065312734701</c:v>
                </c:pt>
                <c:pt idx="481">
                  <c:v>45.947241175483093</c:v>
                </c:pt>
                <c:pt idx="482">
                  <c:v>45.877649012109394</c:v>
                </c:pt>
                <c:pt idx="483">
                  <c:v>45.808288051936273</c:v>
                </c:pt>
                <c:pt idx="484">
                  <c:v>45.905270483657418</c:v>
                </c:pt>
                <c:pt idx="485">
                  <c:v>46.001930714608726</c:v>
                </c:pt>
                <c:pt idx="486">
                  <c:v>46.098269815224647</c:v>
                </c:pt>
                <c:pt idx="487">
                  <c:v>46.194288852383373</c:v>
                </c:pt>
                <c:pt idx="488">
                  <c:v>46.289988889418645</c:v>
                </c:pt>
                <c:pt idx="489">
                  <c:v>46.385370986131541</c:v>
                </c:pt>
                <c:pt idx="490">
                  <c:v>46.480436198802202</c:v>
                </c:pt>
                <c:pt idx="491">
                  <c:v>46.575185580201534</c:v>
                </c:pt>
                <c:pt idx="492">
                  <c:v>46.669620179602859</c:v>
                </c:pt>
                <c:pt idx="493">
                  <c:v>46.763741042793548</c:v>
                </c:pt>
                <c:pt idx="494">
                  <c:v>46.857549212086589</c:v>
                </c:pt>
                <c:pt idx="495">
                  <c:v>46.951045726332147</c:v>
                </c:pt>
                <c:pt idx="496">
                  <c:v>47.044231620929054</c:v>
                </c:pt>
                <c:pt idx="497">
                  <c:v>47.137107927836269</c:v>
                </c:pt>
                <c:pt idx="498">
                  <c:v>47.063562718773689</c:v>
                </c:pt>
                <c:pt idx="499">
                  <c:v>46.990261845953846</c:v>
                </c:pt>
                <c:pt idx="500">
                  <c:v>47.083317454439054</c:v>
                </c:pt>
                <c:pt idx="501">
                  <c:v>47.176063908078788</c:v>
                </c:pt>
                <c:pt idx="502">
                  <c:v>47.26850223396557</c:v>
                </c:pt>
                <c:pt idx="503">
                  <c:v>47.360633455779642</c:v>
                </c:pt>
                <c:pt idx="504">
                  <c:v>47.452458593800309</c:v>
                </c:pt>
                <c:pt idx="505">
                  <c:v>47.543978664917248</c:v>
                </c:pt>
                <c:pt idx="506">
                  <c:v>47.469081725831138</c:v>
                </c:pt>
                <c:pt idx="507">
                  <c:v>47.560546570595818</c:v>
                </c:pt>
                <c:pt idx="508">
                  <c:v>47.651707545444339</c:v>
                </c:pt>
                <c:pt idx="509">
                  <c:v>47.7425656599113</c:v>
                </c:pt>
                <c:pt idx="510">
                  <c:v>47.833121920177376</c:v>
                </c:pt>
                <c:pt idx="511">
                  <c:v>47.923377329080445</c:v>
                </c:pt>
                <c:pt idx="512">
                  <c:v>48.01333288612669</c:v>
                </c:pt>
                <c:pt idx="513">
                  <c:v>47.936876630691053</c:v>
                </c:pt>
                <c:pt idx="514">
                  <c:v>47.860674382748556</c:v>
                </c:pt>
                <c:pt idx="515">
                  <c:v>47.784725298420483</c:v>
                </c:pt>
                <c:pt idx="516">
                  <c:v>47.709028536631713</c:v>
                </c:pt>
                <c:pt idx="517">
                  <c:v>47.633583259101378</c:v>
                </c:pt>
                <c:pt idx="518">
                  <c:v>47.558388630333596</c:v>
                </c:pt>
                <c:pt idx="519">
                  <c:v>47.483443817608233</c:v>
                </c:pt>
                <c:pt idx="520">
                  <c:v>47.408747990971655</c:v>
                </c:pt>
                <c:pt idx="521">
                  <c:v>47.334300323227559</c:v>
                </c:pt>
                <c:pt idx="522">
                  <c:v>47.426212946738438</c:v>
                </c:pt>
                <c:pt idx="523">
                  <c:v>47.517820212696122</c:v>
                </c:pt>
                <c:pt idx="524">
                  <c:v>47.609123135577534</c:v>
                </c:pt>
                <c:pt idx="525">
                  <c:v>47.700122726489241</c:v>
                </c:pt>
                <c:pt idx="526">
                  <c:v>47.790819993178651</c:v>
                </c:pt>
                <c:pt idx="527">
                  <c:v>47.881215940045173</c:v>
                </c:pt>
                <c:pt idx="528">
                  <c:v>47.805198611340707</c:v>
                </c:pt>
                <c:pt idx="529">
                  <c:v>47.729433831901034</c:v>
                </c:pt>
                <c:pt idx="530">
                  <c:v>47.65392076269206</c:v>
                </c:pt>
                <c:pt idx="531">
                  <c:v>47.578658567467173</c:v>
                </c:pt>
                <c:pt idx="532">
                  <c:v>47.503646412757973</c:v>
                </c:pt>
                <c:pt idx="533">
                  <c:v>47.428883467865091</c:v>
                </c:pt>
                <c:pt idx="534">
                  <c:v>47.354368904848926</c:v>
                </c:pt>
                <c:pt idx="535">
                  <c:v>47.28010189852052</c:v>
                </c:pt>
                <c:pt idx="536">
                  <c:v>47.206081626432415</c:v>
                </c:pt>
                <c:pt idx="537">
                  <c:v>47.132307268869518</c:v>
                </c:pt>
                <c:pt idx="538">
                  <c:v>47.058778008840051</c:v>
                </c:pt>
                <c:pt idx="539">
                  <c:v>47.15160598887713</c:v>
                </c:pt>
                <c:pt idx="540">
                  <c:v>47.244125570309436</c:v>
                </c:pt>
                <c:pt idx="541">
                  <c:v>47.336337777717048</c:v>
                </c:pt>
                <c:pt idx="542">
                  <c:v>47.428243632276128</c:v>
                </c:pt>
                <c:pt idx="543">
                  <c:v>47.519844151770229</c:v>
                </c:pt>
                <c:pt idx="544">
                  <c:v>47.611140350601559</c:v>
                </c:pt>
                <c:pt idx="545">
                  <c:v>47.702133239802222</c:v>
                </c:pt>
                <c:pt idx="546">
                  <c:v>47.792823827045403</c:v>
                </c:pt>
                <c:pt idx="547">
                  <c:v>47.717100159845913</c:v>
                </c:pt>
                <c:pt idx="548">
                  <c:v>47.641628066291609</c:v>
                </c:pt>
                <c:pt idx="549">
                  <c:v>47.566406710589646</c:v>
                </c:pt>
                <c:pt idx="550">
                  <c:v>47.4914352597239</c:v>
                </c:pt>
                <c:pt idx="551">
                  <c:v>47.416712883445747</c:v>
                </c:pt>
                <c:pt idx="552">
                  <c:v>47.342238754264862</c:v>
                </c:pt>
                <c:pt idx="553">
                  <c:v>47.26801204744006</c:v>
                </c:pt>
                <c:pt idx="554">
                  <c:v>47.194031940970156</c:v>
                </c:pt>
                <c:pt idx="555">
                  <c:v>47.120297615584867</c:v>
                </c:pt>
                <c:pt idx="556">
                  <c:v>47.046808254735751</c:v>
                </c:pt>
                <c:pt idx="557">
                  <c:v>46.973563044587131</c:v>
                </c:pt>
                <c:pt idx="558">
                  <c:v>46.900561174007109</c:v>
                </c:pt>
                <c:pt idx="559">
                  <c:v>46.827801834558578</c:v>
                </c:pt>
                <c:pt idx="560">
                  <c:v>46.755284220490275</c:v>
                </c:pt>
                <c:pt idx="561">
                  <c:v>46.683007528727849</c:v>
                </c:pt>
                <c:pt idx="562">
                  <c:v>46.610970958864968</c:v>
                </c:pt>
                <c:pt idx="563">
                  <c:v>46.539173713154447</c:v>
                </c:pt>
                <c:pt idx="564">
                  <c:v>46.633727953310078</c:v>
                </c:pt>
                <c:pt idx="565">
                  <c:v>46.727968059777488</c:v>
                </c:pt>
                <c:pt idx="566">
                  <c:v>46.821895076190188</c:v>
                </c:pt>
                <c:pt idx="567">
                  <c:v>46.915510042714473</c:v>
                </c:pt>
                <c:pt idx="568">
                  <c:v>47.008813996060937</c:v>
                </c:pt>
                <c:pt idx="569">
                  <c:v>46.935695012685322</c:v>
                </c:pt>
                <c:pt idx="570">
                  <c:v>46.862818949520253</c:v>
                </c:pt>
                <c:pt idx="571">
                  <c:v>46.790184999521848</c:v>
                </c:pt>
                <c:pt idx="572">
                  <c:v>46.717792358327422</c:v>
                </c:pt>
                <c:pt idx="573">
                  <c:v>46.645640224246598</c:v>
                </c:pt>
                <c:pt idx="574">
                  <c:v>46.573727798252428</c:v>
                </c:pt>
                <c:pt idx="575">
                  <c:v>46.502054283972519</c:v>
                </c:pt>
                <c:pt idx="576">
                  <c:v>46.430618887680254</c:v>
                </c:pt>
                <c:pt idx="577">
                  <c:v>46.359420818285969</c:v>
                </c:pt>
                <c:pt idx="578">
                  <c:v>46.288459287328202</c:v>
                </c:pt>
                <c:pt idx="579">
                  <c:v>46.383846465775619</c:v>
                </c:pt>
                <c:pt idx="580">
                  <c:v>46.478916743297965</c:v>
                </c:pt>
                <c:pt idx="581">
                  <c:v>46.573671172722229</c:v>
                </c:pt>
                <c:pt idx="582">
                  <c:v>46.668110803377637</c:v>
                </c:pt>
                <c:pt idx="583">
                  <c:v>46.762236681107282</c:v>
                </c:pt>
                <c:pt idx="584">
                  <c:v>46.856049848279682</c:v>
                </c:pt>
                <c:pt idx="585">
                  <c:v>46.949551343800351</c:v>
                </c:pt>
                <c:pt idx="586">
                  <c:v>47.042742203123275</c:v>
                </c:pt>
                <c:pt idx="587">
                  <c:v>47.135623458262401</c:v>
                </c:pt>
                <c:pt idx="588">
                  <c:v>47.22819613780306</c:v>
                </c:pt>
                <c:pt idx="589">
                  <c:v>47.320461266913348</c:v>
                </c:pt>
                <c:pt idx="590">
                  <c:v>47.412419867355496</c:v>
                </c:pt>
                <c:pt idx="591">
                  <c:v>47.504072957497172</c:v>
                </c:pt>
                <c:pt idx="592">
                  <c:v>47.595421552322762</c:v>
                </c:pt>
                <c:pt idx="593">
                  <c:v>47.686466663444612</c:v>
                </c:pt>
                <c:pt idx="594">
                  <c:v>47.611096342303597</c:v>
                </c:pt>
                <c:pt idx="595">
                  <c:v>47.535976420900596</c:v>
                </c:pt>
                <c:pt idx="596">
                  <c:v>47.461106067342783</c:v>
                </c:pt>
                <c:pt idx="597">
                  <c:v>47.552597409311744</c:v>
                </c:pt>
                <c:pt idx="598">
                  <c:v>47.643784793333964</c:v>
                </c:pt>
                <c:pt idx="599">
                  <c:v>47.734669229236509</c:v>
                </c:pt>
                <c:pt idx="600">
                  <c:v>47.82525172349154</c:v>
                </c:pt>
                <c:pt idx="601">
                  <c:v>47.915533279227454</c:v>
                </c:pt>
                <c:pt idx="602">
                  <c:v>48.005514896239987</c:v>
                </c:pt>
                <c:pt idx="603">
                  <c:v>48.095197571003311</c:v>
                </c:pt>
                <c:pt idx="604">
                  <c:v>48.184582296681043</c:v>
                </c:pt>
                <c:pt idx="605">
                  <c:v>48.273670063137253</c:v>
                </c:pt>
                <c:pt idx="606">
                  <c:v>48.362461856947426</c:v>
                </c:pt>
                <c:pt idx="607">
                  <c:v>48.450958661409395</c:v>
                </c:pt>
                <c:pt idx="608">
                  <c:v>48.539161456554218</c:v>
                </c:pt>
                <c:pt idx="609">
                  <c:v>48.627071219157024</c:v>
                </c:pt>
                <c:pt idx="610">
                  <c:v>48.714688922747868</c:v>
                </c:pt>
                <c:pt idx="611">
                  <c:v>48.802015537622459</c:v>
                </c:pt>
                <c:pt idx="612">
                  <c:v>48.889052030852952</c:v>
                </c:pt>
                <c:pt idx="613">
                  <c:v>48.975799366298624</c:v>
                </c:pt>
                <c:pt idx="614">
                  <c:v>49.062258504616572</c:v>
                </c:pt>
                <c:pt idx="615">
                  <c:v>49.148430403272329</c:v>
                </c:pt>
                <c:pt idx="616">
                  <c:v>49.234316016550494</c:v>
                </c:pt>
                <c:pt idx="617">
                  <c:v>49.319916295565278</c:v>
                </c:pt>
                <c:pt idx="618">
                  <c:v>49.405232188271043</c:v>
                </c:pt>
                <c:pt idx="619">
                  <c:v>49.490264639472805</c:v>
                </c:pt>
                <c:pt idx="620">
                  <c:v>49.575014590836687</c:v>
                </c:pt>
                <c:pt idx="621">
                  <c:v>49.65948298090035</c:v>
                </c:pt>
                <c:pt idx="622">
                  <c:v>49.743670745083406</c:v>
                </c:pt>
                <c:pt idx="623">
                  <c:v>49.827578815697748</c:v>
                </c:pt>
                <c:pt idx="624">
                  <c:v>49.745095165147255</c:v>
                </c:pt>
                <c:pt idx="625">
                  <c:v>49.662885546658394</c:v>
                </c:pt>
                <c:pt idx="626">
                  <c:v>49.747062006636277</c:v>
                </c:pt>
                <c:pt idx="627">
                  <c:v>49.83095881060094</c:v>
                </c:pt>
                <c:pt idx="628">
                  <c:v>49.914576887642134</c:v>
                </c:pt>
                <c:pt idx="629">
                  <c:v>49.997917163762928</c:v>
                </c:pt>
                <c:pt idx="630">
                  <c:v>50.080980561889966</c:v>
                </c:pt>
                <c:pt idx="631">
                  <c:v>50.163768001883689</c:v>
                </c:pt>
                <c:pt idx="632">
                  <c:v>50.246280400548528</c:v>
                </c:pt>
                <c:pt idx="633">
                  <c:v>50.328518671643053</c:v>
                </c:pt>
                <c:pt idx="634">
                  <c:v>50.410483725890082</c:v>
                </c:pt>
                <c:pt idx="635">
                  <c:v>50.492176470986792</c:v>
                </c:pt>
                <c:pt idx="636">
                  <c:v>50.40748485480411</c:v>
                </c:pt>
                <c:pt idx="637">
                  <c:v>50.323074606117054</c:v>
                </c:pt>
                <c:pt idx="638">
                  <c:v>50.238944790149887</c:v>
                </c:pt>
                <c:pt idx="639">
                  <c:v>50.155094475232445</c:v>
                </c:pt>
                <c:pt idx="640">
                  <c:v>50.071522732789816</c:v>
                </c:pt>
                <c:pt idx="641">
                  <c:v>50.154341594142664</c:v>
                </c:pt>
                <c:pt idx="642">
                  <c:v>50.236885309776738</c:v>
                </c:pt>
                <c:pt idx="643">
                  <c:v>50.319154793797409</c:v>
                </c:pt>
                <c:pt idx="644">
                  <c:v>50.40115095727316</c:v>
                </c:pt>
                <c:pt idx="645">
                  <c:v>50.482874708245667</c:v>
                </c:pt>
                <c:pt idx="646">
                  <c:v>50.564326951739858</c:v>
                </c:pt>
                <c:pt idx="647">
                  <c:v>50.645508589773939</c:v>
                </c:pt>
                <c:pt idx="648">
                  <c:v>50.72642052136937</c:v>
                </c:pt>
                <c:pt idx="649">
                  <c:v>50.807063642560834</c:v>
                </c:pt>
                <c:pt idx="650">
                  <c:v>50.887438846406141</c:v>
                </c:pt>
                <c:pt idx="651">
                  <c:v>50.801434066185529</c:v>
                </c:pt>
                <c:pt idx="652">
                  <c:v>50.71571501613176</c:v>
                </c:pt>
                <c:pt idx="653">
                  <c:v>50.630280746975181</c:v>
                </c:pt>
                <c:pt idx="654">
                  <c:v>50.545130312599852</c:v>
                </c:pt>
                <c:pt idx="655">
                  <c:v>50.626375726843698</c:v>
                </c:pt>
                <c:pt idx="656">
                  <c:v>50.707351222767798</c:v>
                </c:pt>
                <c:pt idx="657">
                  <c:v>50.788057697110759</c:v>
                </c:pt>
                <c:pt idx="658">
                  <c:v>50.868496043631986</c:v>
                </c:pt>
                <c:pt idx="659">
                  <c:v>50.948667153121576</c:v>
                </c:pt>
                <c:pt idx="660">
                  <c:v>51.028571913410204</c:v>
                </c:pt>
                <c:pt idx="661">
                  <c:v>51.108211209378936</c:v>
                </c:pt>
                <c:pt idx="662">
                  <c:v>51.187585922969035</c:v>
                </c:pt>
                <c:pt idx="663">
                  <c:v>51.266696933191724</c:v>
                </c:pt>
                <c:pt idx="664">
                  <c:v>51.345545116137927</c:v>
                </c:pt>
                <c:pt idx="665">
                  <c:v>51.424131344987963</c:v>
                </c:pt>
                <c:pt idx="666">
                  <c:v>51.502456490021224</c:v>
                </c:pt>
                <c:pt idx="667">
                  <c:v>51.5805214186258</c:v>
                </c:pt>
                <c:pt idx="668">
                  <c:v>51.658326995308101</c:v>
                </c:pt>
                <c:pt idx="669">
                  <c:v>51.73587408170242</c:v>
                </c:pt>
                <c:pt idx="670">
                  <c:v>51.813163536580483</c:v>
                </c:pt>
                <c:pt idx="671">
                  <c:v>51.890196215860939</c:v>
                </c:pt>
                <c:pt idx="672">
                  <c:v>51.966972972618869</c:v>
                </c:pt>
                <c:pt idx="673">
                  <c:v>52.043494657095216</c:v>
                </c:pt>
                <c:pt idx="674">
                  <c:v>52.119762116706191</c:v>
                </c:pt>
                <c:pt idx="675">
                  <c:v>52.195776196052677</c:v>
                </c:pt>
                <c:pt idx="676">
                  <c:v>52.271537736929574</c:v>
                </c:pt>
                <c:pt idx="677">
                  <c:v>52.347047578335122</c:v>
                </c:pt>
                <c:pt idx="678">
                  <c:v>52.42230655648018</c:v>
                </c:pt>
                <c:pt idx="679">
                  <c:v>52.497315504797513</c:v>
                </c:pt>
                <c:pt idx="680">
                  <c:v>52.572075253951006</c:v>
                </c:pt>
                <c:pt idx="681">
                  <c:v>52.646586631844855</c:v>
                </c:pt>
                <c:pt idx="682">
                  <c:v>52.720850463632743</c:v>
                </c:pt>
                <c:pt idx="683">
                  <c:v>52.62875461491636</c:v>
                </c:pt>
                <c:pt idx="684">
                  <c:v>52.703077689285401</c:v>
                </c:pt>
                <c:pt idx="685">
                  <c:v>52.777153843141591</c:v>
                </c:pt>
                <c:pt idx="686">
                  <c:v>52.684870940008231</c:v>
                </c:pt>
                <c:pt idx="687">
                  <c:v>52.592894624592923</c:v>
                </c:pt>
                <c:pt idx="688">
                  <c:v>52.501223878331821</c:v>
                </c:pt>
                <c:pt idx="689">
                  <c:v>52.409857686045008</c:v>
                </c:pt>
                <c:pt idx="690">
                  <c:v>52.318795035925262</c:v>
                </c:pt>
                <c:pt idx="691">
                  <c:v>52.228034919526849</c:v>
                </c:pt>
                <c:pt idx="692">
                  <c:v>52.137576331754339</c:v>
                </c:pt>
                <c:pt idx="693">
                  <c:v>52.047418270851502</c:v>
                </c:pt>
                <c:pt idx="694">
                  <c:v>52.123672695200831</c:v>
                </c:pt>
                <c:pt idx="695">
                  <c:v>52.199673782592185</c:v>
                </c:pt>
                <c:pt idx="696">
                  <c:v>52.275422374676594</c:v>
                </c:pt>
                <c:pt idx="697">
                  <c:v>52.350919310308896</c:v>
                </c:pt>
                <c:pt idx="698">
                  <c:v>52.426165425557038</c:v>
                </c:pt>
                <c:pt idx="699">
                  <c:v>52.501161553711327</c:v>
                </c:pt>
                <c:pt idx="700">
                  <c:v>52.575908525293677</c:v>
                </c:pt>
                <c:pt idx="701">
                  <c:v>52.650407168066785</c:v>
                </c:pt>
                <c:pt idx="702">
                  <c:v>52.724658307043306</c:v>
                </c:pt>
                <c:pt idx="703">
                  <c:v>52.798662764494985</c:v>
                </c:pt>
                <c:pt idx="704">
                  <c:v>52.872421359961777</c:v>
                </c:pt>
                <c:pt idx="705">
                  <c:v>52.945934910260902</c:v>
                </c:pt>
                <c:pt idx="706">
                  <c:v>52.85309127268529</c:v>
                </c:pt>
                <c:pt idx="707">
                  <c:v>52.926669042543473</c:v>
                </c:pt>
                <c:pt idx="708">
                  <c:v>53.000002367983519</c:v>
                </c:pt>
                <c:pt idx="709">
                  <c:v>53.073092061113137</c:v>
                </c:pt>
                <c:pt idx="710">
                  <c:v>53.145938931341995</c:v>
                </c:pt>
                <c:pt idx="711">
                  <c:v>53.218543785390686</c:v>
                </c:pt>
                <c:pt idx="712">
                  <c:v>53.290907427299679</c:v>
                </c:pt>
                <c:pt idx="713">
                  <c:v>53.363030658438213</c:v>
                </c:pt>
                <c:pt idx="714">
                  <c:v>53.434914277513165</c:v>
                </c:pt>
                <c:pt idx="715">
                  <c:v>53.506559080577901</c:v>
                </c:pt>
                <c:pt idx="716">
                  <c:v>53.577965861041093</c:v>
                </c:pt>
                <c:pt idx="717">
                  <c:v>53.649135409675509</c:v>
                </c:pt>
                <c:pt idx="718">
                  <c:v>53.720068514626753</c:v>
                </c:pt>
                <c:pt idx="719">
                  <c:v>53.790765961422011</c:v>
                </c:pt>
                <c:pt idx="720">
                  <c:v>53.86122853297875</c:v>
                </c:pt>
                <c:pt idx="721">
                  <c:v>53.931457009613368</c:v>
                </c:pt>
                <c:pt idx="722">
                  <c:v>54.00145216904987</c:v>
                </c:pt>
                <c:pt idx="723">
                  <c:v>54.071214786428435</c:v>
                </c:pt>
                <c:pt idx="724">
                  <c:v>54.140745634314051</c:v>
                </c:pt>
                <c:pt idx="725">
                  <c:v>54.210045482705034</c:v>
                </c:pt>
                <c:pt idx="726">
                  <c:v>54.279115099041555</c:v>
                </c:pt>
                <c:pt idx="727">
                  <c:v>54.34795524821417</c:v>
                </c:pt>
                <c:pt idx="728">
                  <c:v>54.250453735761639</c:v>
                </c:pt>
                <c:pt idx="729">
                  <c:v>54.319389105410274</c:v>
                </c:pt>
                <c:pt idx="730">
                  <c:v>54.221982497086657</c:v>
                </c:pt>
                <c:pt idx="731">
                  <c:v>54.124899498757472</c:v>
                </c:pt>
                <c:pt idx="732">
                  <c:v>54.028139035306459</c:v>
                </c:pt>
                <c:pt idx="733">
                  <c:v>53.931700035189166</c:v>
                </c:pt>
                <c:pt idx="734">
                  <c:v>53.835581430421101</c:v>
                </c:pt>
                <c:pt idx="735">
                  <c:v>53.739782156565887</c:v>
                </c:pt>
                <c:pt idx="736">
                  <c:v>53.644301152723486</c:v>
                </c:pt>
                <c:pt idx="737">
                  <c:v>53.549137361518433</c:v>
                </c:pt>
                <c:pt idx="738">
                  <c:v>53.454289729088146</c:v>
                </c:pt>
                <c:pt idx="739">
                  <c:v>53.359757205071247</c:v>
                </c:pt>
                <c:pt idx="740">
                  <c:v>53.431651699406558</c:v>
                </c:pt>
                <c:pt idx="741">
                  <c:v>53.503307341601214</c:v>
                </c:pt>
                <c:pt idx="742">
                  <c:v>53.574724925183929</c:v>
                </c:pt>
                <c:pt idx="743">
                  <c:v>53.645905241047103</c:v>
                </c:pt>
                <c:pt idx="744">
                  <c:v>53.716849077455578</c:v>
                </c:pt>
                <c:pt idx="745">
                  <c:v>53.78755722005539</c:v>
                </c:pt>
                <c:pt idx="746">
                  <c:v>53.858030451882449</c:v>
                </c:pt>
                <c:pt idx="747">
                  <c:v>53.928269553371209</c:v>
                </c:pt>
                <c:pt idx="748">
                  <c:v>53.998275302363325</c:v>
                </c:pt>
                <c:pt idx="749">
                  <c:v>54.068048474116267</c:v>
                </c:pt>
                <c:pt idx="750">
                  <c:v>54.137589841311886</c:v>
                </c:pt>
                <c:pt idx="751">
                  <c:v>54.206900174064998</c:v>
                </c:pt>
                <c:pt idx="752">
                  <c:v>54.27598023993189</c:v>
                </c:pt>
                <c:pt idx="753">
                  <c:v>54.344830803918818</c:v>
                </c:pt>
                <c:pt idx="754">
                  <c:v>54.413452628490511</c:v>
                </c:pt>
                <c:pt idx="755">
                  <c:v>54.481846473578578</c:v>
                </c:pt>
                <c:pt idx="756">
                  <c:v>54.55001309658995</c:v>
                </c:pt>
                <c:pt idx="757">
                  <c:v>54.617953252415234</c:v>
                </c:pt>
                <c:pt idx="758">
                  <c:v>54.685667693437104</c:v>
                </c:pt>
                <c:pt idx="759">
                  <c:v>54.753157169538639</c:v>
                </c:pt>
                <c:pt idx="760">
                  <c:v>54.820422428111591</c:v>
                </c:pt>
                <c:pt idx="761">
                  <c:v>54.887464214064714</c:v>
                </c:pt>
                <c:pt idx="762">
                  <c:v>54.954283269831933</c:v>
                </c:pt>
                <c:pt idx="763">
                  <c:v>55.02088033538066</c:v>
                </c:pt>
                <c:pt idx="764">
                  <c:v>55.087256148219922</c:v>
                </c:pt>
                <c:pt idx="765">
                  <c:v>55.153411443408551</c:v>
                </c:pt>
                <c:pt idx="766">
                  <c:v>55.219346953563338</c:v>
                </c:pt>
                <c:pt idx="767">
                  <c:v>55.28506340886711</c:v>
                </c:pt>
                <c:pt idx="768">
                  <c:v>55.35056153707685</c:v>
                </c:pt>
                <c:pt idx="769">
                  <c:v>55.249729106721112</c:v>
                </c:pt>
                <c:pt idx="770">
                  <c:v>55.149231667828353</c:v>
                </c:pt>
                <c:pt idx="771">
                  <c:v>55.04906810747012</c:v>
                </c:pt>
                <c:pt idx="772">
                  <c:v>54.949237316415406</c:v>
                </c:pt>
                <c:pt idx="773">
                  <c:v>54.849738189118348</c:v>
                </c:pt>
                <c:pt idx="774">
                  <c:v>54.750569623705999</c:v>
                </c:pt>
                <c:pt idx="775">
                  <c:v>54.651730521966122</c:v>
                </c:pt>
                <c:pt idx="776">
                  <c:v>54.553219789335017</c:v>
                </c:pt>
                <c:pt idx="777">
                  <c:v>54.455036334885406</c:v>
                </c:pt>
                <c:pt idx="778">
                  <c:v>54.357179071314363</c:v>
                </c:pt>
                <c:pt idx="779">
                  <c:v>54.259646914931267</c:v>
                </c:pt>
                <c:pt idx="780">
                  <c:v>54.328551742456412</c:v>
                </c:pt>
                <c:pt idx="781">
                  <c:v>54.397227650288777</c:v>
                </c:pt>
                <c:pt idx="782">
                  <c:v>54.465675398958915</c:v>
                </c:pt>
                <c:pt idx="783">
                  <c:v>54.533895746470677</c:v>
                </c:pt>
                <c:pt idx="784">
                  <c:v>54.601889448309642</c:v>
                </c:pt>
                <c:pt idx="785">
                  <c:v>54.669657257451469</c:v>
                </c:pt>
                <c:pt idx="786">
                  <c:v>54.737199924370231</c:v>
                </c:pt>
                <c:pt idx="787">
                  <c:v>54.80451819704674</c:v>
                </c:pt>
                <c:pt idx="788">
                  <c:v>54.871612820976807</c:v>
                </c:pt>
                <c:pt idx="789">
                  <c:v>54.938484539179534</c:v>
                </c:pt>
                <c:pt idx="790">
                  <c:v>55.005134092205516</c:v>
                </c:pt>
                <c:pt idx="791">
                  <c:v>55.071562218145033</c:v>
                </c:pt>
                <c:pt idx="792">
                  <c:v>55.137769652636237</c:v>
                </c:pt>
                <c:pt idx="793">
                  <c:v>55.203757128873328</c:v>
                </c:pt>
                <c:pt idx="794">
                  <c:v>55.269525377614613</c:v>
                </c:pt>
                <c:pt idx="795">
                  <c:v>55.335075127190642</c:v>
                </c:pt>
                <c:pt idx="796">
                  <c:v>55.400407103512265</c:v>
                </c:pt>
                <c:pt idx="797">
                  <c:v>55.465522030078667</c:v>
                </c:pt>
                <c:pt idx="798">
                  <c:v>55.530420627985379</c:v>
                </c:pt>
                <c:pt idx="799">
                  <c:v>55.595103615932267</c:v>
                </c:pt>
                <c:pt idx="800">
                  <c:v>55.659571710231496</c:v>
                </c:pt>
                <c:pt idx="801">
                  <c:v>55.72382562481544</c:v>
                </c:pt>
                <c:pt idx="802">
                  <c:v>55.787866071244629</c:v>
                </c:pt>
                <c:pt idx="803">
                  <c:v>55.85169375871557</c:v>
                </c:pt>
                <c:pt idx="804">
                  <c:v>55.915309394068672</c:v>
                </c:pt>
                <c:pt idx="805">
                  <c:v>55.978713681796009</c:v>
                </c:pt>
                <c:pt idx="806">
                  <c:v>56.04190732404917</c:v>
                </c:pt>
                <c:pt idx="807">
                  <c:v>56.104891020647017</c:v>
                </c:pt>
                <c:pt idx="808">
                  <c:v>56.16766546908341</c:v>
                </c:pt>
                <c:pt idx="809">
                  <c:v>56.230231364534959</c:v>
                </c:pt>
                <c:pt idx="810">
                  <c:v>56.12647644305811</c:v>
                </c:pt>
                <c:pt idx="811">
                  <c:v>56.023066222317063</c:v>
                </c:pt>
                <c:pt idx="812">
                  <c:v>55.919999557126644</c:v>
                </c:pt>
                <c:pt idx="813">
                  <c:v>55.817275306106296</c:v>
                </c:pt>
                <c:pt idx="814">
                  <c:v>55.714892331667407</c:v>
                </c:pt>
                <c:pt idx="815">
                  <c:v>55.612849500000742</c:v>
                </c:pt>
                <c:pt idx="816">
                  <c:v>55.511145681063866</c:v>
                </c:pt>
                <c:pt idx="817">
                  <c:v>55.409779748568639</c:v>
                </c:pt>
                <c:pt idx="818">
                  <c:v>55.308750579968752</c:v>
                </c:pt>
                <c:pt idx="819">
                  <c:v>55.208057056447267</c:v>
                </c:pt>
                <c:pt idx="820">
                  <c:v>55.107698062904255</c:v>
                </c:pt>
                <c:pt idx="821">
                  <c:v>55.007672487944447</c:v>
                </c:pt>
                <c:pt idx="822">
                  <c:v>54.907979223864906</c:v>
                </c:pt>
                <c:pt idx="823">
                  <c:v>54.808617166642769</c:v>
                </c:pt>
                <c:pt idx="824">
                  <c:v>54.709585215923035</c:v>
                </c:pt>
                <c:pt idx="825">
                  <c:v>54.610882275006347</c:v>
                </c:pt>
                <c:pt idx="826">
                  <c:v>54.678620207647519</c:v>
                </c:pt>
                <c:pt idx="827">
                  <c:v>54.746133097323103</c:v>
                </c:pt>
                <c:pt idx="828">
                  <c:v>54.813421691684148</c:v>
                </c:pt>
                <c:pt idx="829">
                  <c:v>54.880486735897819</c:v>
                </c:pt>
                <c:pt idx="830">
                  <c:v>54.947328972655626</c:v>
                </c:pt>
                <c:pt idx="831">
                  <c:v>55.01394914218168</c:v>
                </c:pt>
                <c:pt idx="832">
                  <c:v>55.080347982240873</c:v>
                </c:pt>
                <c:pt idx="833">
                  <c:v>55.146526228147053</c:v>
                </c:pt>
                <c:pt idx="834">
                  <c:v>55.212484612771149</c:v>
                </c:pt>
                <c:pt idx="835">
                  <c:v>55.278223866549318</c:v>
                </c:pt>
                <c:pt idx="836">
                  <c:v>55.343744717491006</c:v>
                </c:pt>
                <c:pt idx="837">
                  <c:v>55.409047891187051</c:v>
                </c:pt>
                <c:pt idx="838">
                  <c:v>55.474134110817658</c:v>
                </c:pt>
                <c:pt idx="839">
                  <c:v>55.539004097160458</c:v>
                </c:pt>
                <c:pt idx="840">
                  <c:v>55.437545611787833</c:v>
                </c:pt>
                <c:pt idx="841">
                  <c:v>55.336424197795182</c:v>
                </c:pt>
                <c:pt idx="842">
                  <c:v>55.235638735344047</c:v>
                </c:pt>
                <c:pt idx="843">
                  <c:v>55.135188108316335</c:v>
                </c:pt>
                <c:pt idx="844">
                  <c:v>55.035071204302</c:v>
                </c:pt>
                <c:pt idx="845">
                  <c:v>54.935286914586719</c:v>
                </c:pt>
                <c:pt idx="846">
                  <c:v>54.835834134139589</c:v>
                </c:pt>
                <c:pt idx="847">
                  <c:v>54.736711761600922</c:v>
                </c:pt>
                <c:pt idx="848">
                  <c:v>54.637918699270024</c:v>
                </c:pt>
                <c:pt idx="849">
                  <c:v>54.53945385309305</c:v>
                </c:pt>
                <c:pt idx="850">
                  <c:v>54.44131613265089</c:v>
                </c:pt>
                <c:pt idx="851">
                  <c:v>54.343504451147076</c:v>
                </c:pt>
                <c:pt idx="852">
                  <c:v>54.24601772539576</c:v>
                </c:pt>
                <c:pt idx="853">
                  <c:v>54.148854875809732</c:v>
                </c:pt>
                <c:pt idx="854">
                  <c:v>54.052014826388444</c:v>
                </c:pt>
                <c:pt idx="855">
                  <c:v>54.121609461516712</c:v>
                </c:pt>
                <c:pt idx="856">
                  <c:v>54.190972885232604</c:v>
                </c:pt>
                <c:pt idx="857">
                  <c:v>54.093992908869708</c:v>
                </c:pt>
                <c:pt idx="858">
                  <c:v>54.163448081929936</c:v>
                </c:pt>
                <c:pt idx="859">
                  <c:v>54.232672506906908</c:v>
                </c:pt>
                <c:pt idx="860">
                  <c:v>54.301666950405554</c:v>
                </c:pt>
                <c:pt idx="861">
                  <c:v>54.370432176483938</c:v>
                </c:pt>
                <c:pt idx="862">
                  <c:v>54.438968946661738</c:v>
                </c:pt>
                <c:pt idx="863">
                  <c:v>54.507278019928634</c:v>
                </c:pt>
                <c:pt idx="864">
                  <c:v>54.575360152752793</c:v>
                </c:pt>
                <c:pt idx="865">
                  <c:v>54.643216099089159</c:v>
                </c:pt>
                <c:pt idx="866">
                  <c:v>54.710846610387861</c:v>
                </c:pt>
                <c:pt idx="867">
                  <c:v>54.778252435602511</c:v>
                </c:pt>
                <c:pt idx="868">
                  <c:v>54.84543432119851</c:v>
                </c:pt>
                <c:pt idx="869">
                  <c:v>54.912393011161299</c:v>
                </c:pt>
                <c:pt idx="870">
                  <c:v>54.979129247004614</c:v>
                </c:pt>
                <c:pt idx="871">
                  <c:v>55.045643767778685</c:v>
                </c:pt>
                <c:pt idx="872">
                  <c:v>55.111937310078424</c:v>
                </c:pt>
                <c:pt idx="873">
                  <c:v>55.178010608051579</c:v>
                </c:pt>
                <c:pt idx="874">
                  <c:v>55.243864393406888</c:v>
                </c:pt>
                <c:pt idx="875">
                  <c:v>55.309499395422144</c:v>
                </c:pt>
                <c:pt idx="876">
                  <c:v>55.374916340952296</c:v>
                </c:pt>
                <c:pt idx="877">
                  <c:v>55.440115954437502</c:v>
                </c:pt>
                <c:pt idx="878">
                  <c:v>55.505098957911123</c:v>
                </c:pt>
                <c:pt idx="879">
                  <c:v>55.569866071007766</c:v>
                </c:pt>
                <c:pt idx="880">
                  <c:v>55.634418010971189</c:v>
                </c:pt>
                <c:pt idx="881">
                  <c:v>55.698755492662315</c:v>
                </c:pt>
                <c:pt idx="882">
                  <c:v>55.762879228567087</c:v>
                </c:pt>
                <c:pt idx="883">
                  <c:v>55.826789928804409</c:v>
                </c:pt>
                <c:pt idx="884">
                  <c:v>55.890488301133956</c:v>
                </c:pt>
                <c:pt idx="885">
                  <c:v>55.953975050964068</c:v>
                </c:pt>
                <c:pt idx="886">
                  <c:v>56.017250881359537</c:v>
                </c:pt>
                <c:pt idx="887">
                  <c:v>56.080316493049366</c:v>
                </c:pt>
                <c:pt idx="888">
                  <c:v>56.143172584434588</c:v>
                </c:pt>
                <c:pt idx="889">
                  <c:v>56.205819851595933</c:v>
                </c:pt>
                <c:pt idx="890">
                  <c:v>56.268258988301589</c:v>
                </c:pt>
                <c:pt idx="891">
                  <c:v>56.330490686014876</c:v>
                </c:pt>
                <c:pt idx="892">
                  <c:v>56.392515633901866</c:v>
                </c:pt>
                <c:pt idx="893">
                  <c:v>56.454334518839062</c:v>
                </c:pt>
                <c:pt idx="894">
                  <c:v>56.51594802542099</c:v>
                </c:pt>
                <c:pt idx="895">
                  <c:v>56.577356835967755</c:v>
                </c:pt>
                <c:pt idx="896">
                  <c:v>56.638561630532642</c:v>
                </c:pt>
                <c:pt idx="897">
                  <c:v>56.699563086909613</c:v>
                </c:pt>
                <c:pt idx="898">
                  <c:v>56.760361880640808</c:v>
                </c:pt>
                <c:pt idx="899">
                  <c:v>56.82095868502406</c:v>
                </c:pt>
                <c:pt idx="900">
                  <c:v>56.881354171120321</c:v>
                </c:pt>
                <c:pt idx="901">
                  <c:v>56.775436050950489</c:v>
                </c:pt>
                <c:pt idx="902">
                  <c:v>56.669869818223091</c:v>
                </c:pt>
                <c:pt idx="903">
                  <c:v>56.564654303876843</c:v>
                </c:pt>
                <c:pt idx="904">
                  <c:v>56.459788342734406</c:v>
                </c:pt>
                <c:pt idx="905">
                  <c:v>56.355270773489451</c:v>
                </c:pt>
                <c:pt idx="906">
                  <c:v>56.251100438693811</c:v>
                </c:pt>
                <c:pt idx="907">
                  <c:v>56.147276184744669</c:v>
                </c:pt>
                <c:pt idx="908">
                  <c:v>56.043796861871769</c:v>
                </c:pt>
                <c:pt idx="909">
                  <c:v>55.94066132412469</c:v>
                </c:pt>
                <c:pt idx="910">
                  <c:v>55.837868429360164</c:v>
                </c:pt>
                <c:pt idx="911">
                  <c:v>55.735417039229404</c:v>
                </c:pt>
                <c:pt idx="912">
                  <c:v>55.633306019165524</c:v>
                </c:pt>
                <c:pt idx="913">
                  <c:v>55.697647195181588</c:v>
                </c:pt>
                <c:pt idx="914">
                  <c:v>55.761774613137788</c:v>
                </c:pt>
                <c:pt idx="915">
                  <c:v>55.825688983193814</c:v>
                </c:pt>
                <c:pt idx="916">
                  <c:v>55.889391013149975</c:v>
                </c:pt>
                <c:pt idx="917">
                  <c:v>55.952881408455127</c:v>
                </c:pt>
                <c:pt idx="918">
                  <c:v>56.016160872214407</c:v>
                </c:pt>
                <c:pt idx="919">
                  <c:v>56.079230105197077</c:v>
                </c:pt>
                <c:pt idx="920">
                  <c:v>56.14208980584425</c:v>
                </c:pt>
                <c:pt idx="921">
                  <c:v>56.038627713466035</c:v>
                </c:pt>
                <c:pt idx="922">
                  <c:v>55.935509348969482</c:v>
                </c:pt>
                <c:pt idx="923">
                  <c:v>55.832733570401487</c:v>
                </c:pt>
                <c:pt idx="924">
                  <c:v>55.730299239602815</c:v>
                </c:pt>
                <c:pt idx="925">
                  <c:v>55.628205222195497</c:v>
                </c:pt>
                <c:pt idx="926">
                  <c:v>55.692563344380886</c:v>
                </c:pt>
                <c:pt idx="927">
                  <c:v>55.756707652206856</c:v>
                </c:pt>
                <c:pt idx="928">
                  <c:v>55.654525899209496</c:v>
                </c:pt>
                <c:pt idx="929">
                  <c:v>55.552683620474589</c:v>
                </c:pt>
                <c:pt idx="930">
                  <c:v>55.451179688180666</c:v>
                </c:pt>
                <c:pt idx="931">
                  <c:v>55.350012978253154</c:v>
                </c:pt>
                <c:pt idx="932">
                  <c:v>55.249182370351981</c:v>
                </c:pt>
                <c:pt idx="933">
                  <c:v>55.148686747859124</c:v>
                </c:pt>
                <c:pt idx="934">
                  <c:v>55.048524997866238</c:v>
                </c:pt>
                <c:pt idx="935">
                  <c:v>54.948696011162369</c:v>
                </c:pt>
                <c:pt idx="936">
                  <c:v>54.84919868222164</c:v>
                </c:pt>
                <c:pt idx="937">
                  <c:v>54.750031909191009</c:v>
                </c:pt>
                <c:pt idx="938">
                  <c:v>54.651194593878088</c:v>
                </c:pt>
                <c:pt idx="939">
                  <c:v>54.552685641738961</c:v>
                </c:pt>
                <c:pt idx="940">
                  <c:v>54.454503961866081</c:v>
                </c:pt>
                <c:pt idx="941">
                  <c:v>54.356648466976168</c:v>
                </c:pt>
                <c:pt idx="942">
                  <c:v>54.259118073398177</c:v>
                </c:pt>
                <c:pt idx="943">
                  <c:v>54.161911701061307</c:v>
                </c:pt>
                <c:pt idx="944">
                  <c:v>54.065028273483037</c:v>
                </c:pt>
                <c:pt idx="945">
                  <c:v>53.968466717757181</c:v>
                </c:pt>
                <c:pt idx="946">
                  <c:v>53.872225964542046</c:v>
                </c:pt>
                <c:pt idx="947">
                  <c:v>53.776304948048562</c:v>
                </c:pt>
                <c:pt idx="948">
                  <c:v>53.680702606028476</c:v>
                </c:pt>
                <c:pt idx="949">
                  <c:v>53.585417879762602</c:v>
                </c:pt>
                <c:pt idx="950">
                  <c:v>53.490449714049106</c:v>
                </c:pt>
                <c:pt idx="951">
                  <c:v>53.3957970571918</c:v>
                </c:pt>
                <c:pt idx="952">
                  <c:v>53.301458860988511</c:v>
                </c:pt>
                <c:pt idx="953">
                  <c:v>53.207434080719452</c:v>
                </c:pt>
                <c:pt idx="954">
                  <c:v>53.113721675135672</c:v>
                </c:pt>
                <c:pt idx="955">
                  <c:v>53.02032060644752</c:v>
                </c:pt>
                <c:pt idx="956">
                  <c:v>52.927229840313146</c:v>
                </c:pt>
                <c:pt idx="957">
                  <c:v>52.834448345827056</c:v>
                </c:pt>
                <c:pt idx="958">
                  <c:v>52.7419750955087</c:v>
                </c:pt>
                <c:pt idx="959">
                  <c:v>52.649809065291066</c:v>
                </c:pt>
                <c:pt idx="960">
                  <c:v>52.557949234509373</c:v>
                </c:pt>
                <c:pt idx="961">
                  <c:v>52.466394585889745</c:v>
                </c:pt>
                <c:pt idx="962">
                  <c:v>52.375144105537956</c:v>
                </c:pt>
                <c:pt idx="963">
                  <c:v>52.284196782928198</c:v>
                </c:pt>
                <c:pt idx="964">
                  <c:v>52.193551610891895</c:v>
                </c:pt>
                <c:pt idx="965">
                  <c:v>52.10320758560654</c:v>
                </c:pt>
                <c:pt idx="966">
                  <c:v>52.013163706584592</c:v>
                </c:pt>
                <c:pt idx="967">
                  <c:v>51.92341897666239</c:v>
                </c:pt>
                <c:pt idx="968">
                  <c:v>51.833972401989101</c:v>
                </c:pt>
                <c:pt idx="969">
                  <c:v>51.910935948826342</c:v>
                </c:pt>
                <c:pt idx="970">
                  <c:v>51.987643802816947</c:v>
                </c:pt>
                <c:pt idx="971">
                  <c:v>52.064096813438809</c:v>
                </c:pt>
                <c:pt idx="972">
                  <c:v>52.140295827347643</c:v>
                </c:pt>
                <c:pt idx="973">
                  <c:v>52.216241688386354</c:v>
                </c:pt>
                <c:pt idx="974">
                  <c:v>52.291935237594366</c:v>
                </c:pt>
                <c:pt idx="975">
                  <c:v>52.36737731321697</c:v>
                </c:pt>
                <c:pt idx="976">
                  <c:v>52.442568750714585</c:v>
                </c:pt>
                <c:pt idx="977">
                  <c:v>52.517510382772002</c:v>
                </c:pt>
                <c:pt idx="978">
                  <c:v>52.592203039307641</c:v>
                </c:pt>
                <c:pt idx="979">
                  <c:v>52.666647547482697</c:v>
                </c:pt>
                <c:pt idx="980">
                  <c:v>52.574731774899703</c:v>
                </c:pt>
                <c:pt idx="981">
                  <c:v>52.483121370331936</c:v>
                </c:pt>
                <c:pt idx="982">
                  <c:v>52.391815319267714</c:v>
                </c:pt>
                <c:pt idx="983">
                  <c:v>52.300812610565835</c:v>
                </c:pt>
                <c:pt idx="984">
                  <c:v>52.21011223644436</c:v>
                </c:pt>
                <c:pt idx="985">
                  <c:v>52.119713192469469</c:v>
                </c:pt>
                <c:pt idx="986">
                  <c:v>52.029614477544328</c:v>
                </c:pt>
                <c:pt idx="987">
                  <c:v>51.939815093898005</c:v>
                </c:pt>
                <c:pt idx="988">
                  <c:v>51.850314047074427</c:v>
                </c:pt>
                <c:pt idx="989">
                  <c:v>51.927223302731981</c:v>
                </c:pt>
                <c:pt idx="990">
                  <c:v>52.003877045912269</c:v>
                </c:pt>
                <c:pt idx="991">
                  <c:v>52.080276125493953</c:v>
                </c:pt>
                <c:pt idx="992">
                  <c:v>52.156421387535495</c:v>
                </c:pt>
                <c:pt idx="993">
                  <c:v>52.232313675284544</c:v>
                </c:pt>
                <c:pt idx="994">
                  <c:v>52.307953829187248</c:v>
                </c:pt>
                <c:pt idx="995">
                  <c:v>52.383342686897585</c:v>
                </c:pt>
                <c:pt idx="996">
                  <c:v>52.458481083286621</c:v>
                </c:pt>
                <c:pt idx="997">
                  <c:v>52.533369850451777</c:v>
                </c:pt>
                <c:pt idx="998">
                  <c:v>52.608009817726021</c:v>
                </c:pt>
                <c:pt idx="999">
                  <c:v>52.682401811687058</c:v>
                </c:pt>
                <c:pt idx="1000">
                  <c:v>52.756546656166499</c:v>
                </c:pt>
                <c:pt idx="1001">
                  <c:v>52.830445172258962</c:v>
                </c:pt>
                <c:pt idx="1002">
                  <c:v>52.904098178331189</c:v>
                </c:pt>
                <c:pt idx="1003">
                  <c:v>52.977506490031082</c:v>
                </c:pt>
                <c:pt idx="1004">
                  <c:v>53.05067092029676</c:v>
                </c:pt>
                <c:pt idx="1005">
                  <c:v>53.123592279365539</c:v>
                </c:pt>
                <c:pt idx="1006">
                  <c:v>53.196271374782931</c:v>
                </c:pt>
                <c:pt idx="1007">
                  <c:v>53.268709011411559</c:v>
                </c:pt>
                <c:pt idx="1008">
                  <c:v>53.340905991440088</c:v>
                </c:pt>
                <c:pt idx="1009">
                  <c:v>53.246750157581488</c:v>
                </c:pt>
                <c:pt idx="1010">
                  <c:v>53.152907133802152</c:v>
                </c:pt>
                <c:pt idx="1011">
                  <c:v>53.059375880865936</c:v>
                </c:pt>
                <c:pt idx="1012">
                  <c:v>52.966155362989305</c:v>
                </c:pt>
                <c:pt idx="1013">
                  <c:v>52.873244547829877</c:v>
                </c:pt>
                <c:pt idx="1014">
                  <c:v>52.780642406474961</c:v>
                </c:pt>
                <c:pt idx="1015">
                  <c:v>52.854460870240814</c:v>
                </c:pt>
                <c:pt idx="1016">
                  <c:v>52.928034089941008</c:v>
                </c:pt>
                <c:pt idx="1017">
                  <c:v>53.001362880339876</c:v>
                </c:pt>
                <c:pt idx="1018">
                  <c:v>53.074448053494891</c:v>
                </c:pt>
                <c:pt idx="1019">
                  <c:v>53.147290418765671</c:v>
                </c:pt>
                <c:pt idx="1020">
                  <c:v>53.219890782822922</c:v>
                </c:pt>
                <c:pt idx="1021">
                  <c:v>53.126136992846767</c:v>
                </c:pt>
                <c:pt idx="1022">
                  <c:v>53.032694677255918</c:v>
                </c:pt>
                <c:pt idx="1023">
                  <c:v>52.939562801251753</c:v>
                </c:pt>
                <c:pt idx="1024">
                  <c:v>52.846740333473512</c:v>
                </c:pt>
                <c:pt idx="1025">
                  <c:v>52.754226245986899</c:v>
                </c:pt>
                <c:pt idx="1026">
                  <c:v>52.662019514272664</c:v>
                </c:pt>
                <c:pt idx="1027">
                  <c:v>52.570119117215285</c:v>
                </c:pt>
                <c:pt idx="1028">
                  <c:v>52.644636993902274</c:v>
                </c:pt>
                <c:pt idx="1029">
                  <c:v>52.718907302892625</c:v>
                </c:pt>
                <c:pt idx="1030">
                  <c:v>52.792930866670389</c:v>
                </c:pt>
                <c:pt idx="1031">
                  <c:v>52.866708504987095</c:v>
                </c:pt>
                <c:pt idx="1032">
                  <c:v>52.940241034870851</c:v>
                </c:pt>
                <c:pt idx="1033">
                  <c:v>53.013529270635395</c:v>
                </c:pt>
                <c:pt idx="1034">
                  <c:v>53.086574023889092</c:v>
                </c:pt>
                <c:pt idx="1035">
                  <c:v>53.159376103543941</c:v>
                </c:pt>
                <c:pt idx="1036">
                  <c:v>53.231936315824527</c:v>
                </c:pt>
                <c:pt idx="1037">
                  <c:v>53.304255464276935</c:v>
                </c:pt>
                <c:pt idx="1038">
                  <c:v>53.376334349777672</c:v>
                </c:pt>
                <c:pt idx="1039">
                  <c:v>53.448173770542525</c:v>
                </c:pt>
                <c:pt idx="1040">
                  <c:v>53.5197745221354</c:v>
                </c:pt>
                <c:pt idx="1041">
                  <c:v>53.591137397477141</c:v>
                </c:pt>
                <c:pt idx="1042">
                  <c:v>53.66226318685429</c:v>
                </c:pt>
                <c:pt idx="1043">
                  <c:v>53.733152677927855</c:v>
                </c:pt>
                <c:pt idx="1044">
                  <c:v>53.803806655742044</c:v>
                </c:pt>
                <c:pt idx="1045">
                  <c:v>53.874225902732931</c:v>
                </c:pt>
                <c:pt idx="1046">
                  <c:v>53.944411198737136</c:v>
                </c:pt>
                <c:pt idx="1047">
                  <c:v>54.014363321000459</c:v>
                </c:pt>
                <c:pt idx="1048">
                  <c:v>54.084083044186499</c:v>
                </c:pt>
                <c:pt idx="1049">
                  <c:v>54.15357114038521</c:v>
                </c:pt>
                <c:pt idx="1050">
                  <c:v>54.222828379121474</c:v>
                </c:pt>
                <c:pt idx="1051">
                  <c:v>54.291855527363587</c:v>
                </c:pt>
                <c:pt idx="1052">
                  <c:v>54.360653349531809</c:v>
                </c:pt>
                <c:pt idx="1053">
                  <c:v>54.429222607506787</c:v>
                </c:pt>
                <c:pt idx="1054">
                  <c:v>54.497564060637984</c:v>
                </c:pt>
                <c:pt idx="1055">
                  <c:v>54.56567846575215</c:v>
                </c:pt>
                <c:pt idx="1056">
                  <c:v>54.633566577161609</c:v>
                </c:pt>
                <c:pt idx="1057">
                  <c:v>54.701229146672695</c:v>
                </c:pt>
                <c:pt idx="1058">
                  <c:v>54.768666923594047</c:v>
                </c:pt>
                <c:pt idx="1059">
                  <c:v>54.835880654744891</c:v>
                </c:pt>
                <c:pt idx="1060">
                  <c:v>54.902871084463342</c:v>
                </c:pt>
                <c:pt idx="1061">
                  <c:v>54.803525997804002</c:v>
                </c:pt>
                <c:pt idx="1062">
                  <c:v>54.704510961266458</c:v>
                </c:pt>
                <c:pt idx="1063">
                  <c:v>54.605824878338666</c:v>
                </c:pt>
                <c:pt idx="1064">
                  <c:v>54.507466656151493</c:v>
                </c:pt>
                <c:pt idx="1065">
                  <c:v>54.409435205466615</c:v>
                </c:pt>
                <c:pt idx="1066">
                  <c:v>54.311729440664408</c:v>
                </c:pt>
                <c:pt idx="1067">
                  <c:v>54.214348279731972</c:v>
                </c:pt>
                <c:pt idx="1068">
                  <c:v>54.117290644251142</c:v>
                </c:pt>
                <c:pt idx="1069">
                  <c:v>54.020555459386529</c:v>
                </c:pt>
                <c:pt idx="1070">
                  <c:v>53.924141653873619</c:v>
                </c:pt>
                <c:pt idx="1071">
                  <c:v>53.828048160006936</c:v>
                </c:pt>
                <c:pt idx="1072">
                  <c:v>53.732273913628184</c:v>
                </c:pt>
                <c:pt idx="1073">
                  <c:v>53.636817854114476</c:v>
                </c:pt>
                <c:pt idx="1074">
                  <c:v>53.707791881177215</c:v>
                </c:pt>
                <c:pt idx="1075">
                  <c:v>53.778530114130113</c:v>
                </c:pt>
                <c:pt idx="1076">
                  <c:v>53.849033336342302</c:v>
                </c:pt>
                <c:pt idx="1077">
                  <c:v>53.919302328580365</c:v>
                </c:pt>
                <c:pt idx="1078">
                  <c:v>53.989337869016971</c:v>
                </c:pt>
                <c:pt idx="1079">
                  <c:v>54.059140733239502</c:v>
                </c:pt>
                <c:pt idx="1080">
                  <c:v>54.128711694258634</c:v>
                </c:pt>
                <c:pt idx="1081">
                  <c:v>54.198051522516906</c:v>
                </c:pt>
                <c:pt idx="1082">
                  <c:v>54.267160985897249</c:v>
                </c:pt>
                <c:pt idx="1083">
                  <c:v>54.336040849731475</c:v>
                </c:pt>
                <c:pt idx="1084">
                  <c:v>54.404691876808776</c:v>
                </c:pt>
                <c:pt idx="1085">
                  <c:v>54.473114827384165</c:v>
                </c:pt>
                <c:pt idx="1086">
                  <c:v>54.54131045918686</c:v>
                </c:pt>
                <c:pt idx="1087">
                  <c:v>54.609279527428768</c:v>
                </c:pt>
                <c:pt idx="1088">
                  <c:v>54.677022784812713</c:v>
                </c:pt>
                <c:pt idx="1089">
                  <c:v>54.578428024730279</c:v>
                </c:pt>
                <c:pt idx="1090">
                  <c:v>54.480160821990317</c:v>
                </c:pt>
                <c:pt idx="1091">
                  <c:v>54.382220088362445</c:v>
                </c:pt>
                <c:pt idx="1092">
                  <c:v>54.284604739231682</c:v>
                </c:pt>
                <c:pt idx="1093">
                  <c:v>54.187313693586404</c:v>
                </c:pt>
                <c:pt idx="1094">
                  <c:v>54.090345874006388</c:v>
                </c:pt>
                <c:pt idx="1095">
                  <c:v>54.159813163461514</c:v>
                </c:pt>
                <c:pt idx="1096">
                  <c:v>54.229049664579577</c:v>
                </c:pt>
                <c:pt idx="1097">
                  <c:v>54.298056144099242</c:v>
                </c:pt>
                <c:pt idx="1098">
                  <c:v>54.366833366211864</c:v>
                </c:pt>
                <c:pt idx="1099">
                  <c:v>54.435382092569952</c:v>
                </c:pt>
                <c:pt idx="1100">
                  <c:v>54.503703082295637</c:v>
                </c:pt>
                <c:pt idx="1101">
                  <c:v>54.571797091989012</c:v>
                </c:pt>
                <c:pt idx="1102">
                  <c:v>54.639664875736557</c:v>
                </c:pt>
                <c:pt idx="1103">
                  <c:v>54.70730718511949</c:v>
                </c:pt>
                <c:pt idx="1104">
                  <c:v>54.774724769222082</c:v>
                </c:pt>
                <c:pt idx="1105">
                  <c:v>54.841918374639953</c:v>
                </c:pt>
                <c:pt idx="1106">
                  <c:v>54.908888745488312</c:v>
                </c:pt>
                <c:pt idx="1107">
                  <c:v>54.975636623410274</c:v>
                </c:pt>
                <c:pt idx="1108">
                  <c:v>55.042162747584989</c:v>
                </c:pt>
                <c:pt idx="1109">
                  <c:v>55.108467854735864</c:v>
                </c:pt>
                <c:pt idx="1110">
                  <c:v>55.008439722328106</c:v>
                </c:pt>
                <c:pt idx="1111">
                  <c:v>54.908743909297115</c:v>
                </c:pt>
                <c:pt idx="1112">
                  <c:v>54.809379311591812</c:v>
                </c:pt>
                <c:pt idx="1113">
                  <c:v>54.710344828829058</c:v>
                </c:pt>
                <c:pt idx="1114">
                  <c:v>54.611639364281459</c:v>
                </c:pt>
                <c:pt idx="1115">
                  <c:v>54.513261824865246</c:v>
                </c:pt>
                <c:pt idx="1116">
                  <c:v>54.415211121128159</c:v>
                </c:pt>
                <c:pt idx="1117">
                  <c:v>54.317486167237369</c:v>
                </c:pt>
                <c:pt idx="1118">
                  <c:v>54.38619883777811</c:v>
                </c:pt>
                <c:pt idx="1119">
                  <c:v>54.454683227021363</c:v>
                </c:pt>
                <c:pt idx="1120">
                  <c:v>54.522940093376768</c:v>
                </c:pt>
                <c:pt idx="1121">
                  <c:v>54.424857235923696</c:v>
                </c:pt>
                <c:pt idx="1122">
                  <c:v>54.327100235139902</c:v>
                </c:pt>
                <c:pt idx="1123">
                  <c:v>54.39578096525571</c:v>
                </c:pt>
                <c:pt idx="1124">
                  <c:v>54.464233520188401</c:v>
                </c:pt>
                <c:pt idx="1125">
                  <c:v>54.532458657995079</c:v>
                </c:pt>
                <c:pt idx="1126">
                  <c:v>54.600457134214359</c:v>
                </c:pt>
                <c:pt idx="1127">
                  <c:v>54.668229701874765</c:v>
                </c:pt>
                <c:pt idx="1128">
                  <c:v>54.73577711150309</c:v>
                </c:pt>
                <c:pt idx="1129">
                  <c:v>54.803100111132643</c:v>
                </c:pt>
                <c:pt idx="1130">
                  <c:v>54.870199446311595</c:v>
                </c:pt>
                <c:pt idx="1131">
                  <c:v>54.937075860111221</c:v>
                </c:pt>
                <c:pt idx="1132">
                  <c:v>55.003730093134109</c:v>
                </c:pt>
                <c:pt idx="1133">
                  <c:v>55.070162883522364</c:v>
                </c:pt>
                <c:pt idx="1134">
                  <c:v>55.136374966965803</c:v>
                </c:pt>
                <c:pt idx="1135">
                  <c:v>55.202367076710104</c:v>
                </c:pt>
                <c:pt idx="1136">
                  <c:v>55.26813994356489</c:v>
                </c:pt>
                <c:pt idx="1137">
                  <c:v>55.333694295911847</c:v>
                </c:pt>
                <c:pt idx="1138">
                  <c:v>55.399030859712795</c:v>
                </c:pt>
                <c:pt idx="1139">
                  <c:v>55.464150358517735</c:v>
                </c:pt>
                <c:pt idx="1140">
                  <c:v>55.529053513472824</c:v>
                </c:pt>
                <c:pt idx="1141">
                  <c:v>55.593741043328393</c:v>
                </c:pt>
                <c:pt idx="1142">
                  <c:v>55.658213664446897</c:v>
                </c:pt>
                <c:pt idx="1143">
                  <c:v>55.722472090810861</c:v>
                </c:pt>
                <c:pt idx="1144">
                  <c:v>55.786517034030759</c:v>
                </c:pt>
                <c:pt idx="1145">
                  <c:v>55.850349203352913</c:v>
                </c:pt>
                <c:pt idx="1146">
                  <c:v>55.913969305667358</c:v>
                </c:pt>
                <c:pt idx="1147">
                  <c:v>55.977378045515628</c:v>
                </c:pt>
                <c:pt idx="1148">
                  <c:v>56.040576125098625</c:v>
                </c:pt>
                <c:pt idx="1149">
                  <c:v>56.103564244284343</c:v>
                </c:pt>
                <c:pt idx="1150">
                  <c:v>56.16634310061562</c:v>
                </c:pt>
                <c:pt idx="1151">
                  <c:v>56.228913389317889</c:v>
                </c:pt>
                <c:pt idx="1152">
                  <c:v>56.29127580330686</c:v>
                </c:pt>
                <c:pt idx="1153">
                  <c:v>56.353431033196195</c:v>
                </c:pt>
                <c:pt idx="1154">
                  <c:v>56.415379767305176</c:v>
                </c:pt>
                <c:pt idx="1155">
                  <c:v>56.477122691666281</c:v>
                </c:pt>
                <c:pt idx="1156">
                  <c:v>56.538660490032832</c:v>
                </c:pt>
                <c:pt idx="1157">
                  <c:v>56.599993843886537</c:v>
                </c:pt>
                <c:pt idx="1158">
                  <c:v>56.495010475634423</c:v>
                </c:pt>
                <c:pt idx="1159">
                  <c:v>56.390375889336639</c:v>
                </c:pt>
                <c:pt idx="1160">
                  <c:v>56.28608892624915</c:v>
                </c:pt>
                <c:pt idx="1161">
                  <c:v>56.348261388288186</c:v>
                </c:pt>
                <c:pt idx="1162">
                  <c:v>56.410227297297197</c:v>
                </c:pt>
                <c:pt idx="1163">
                  <c:v>56.471987339498867</c:v>
                </c:pt>
                <c:pt idx="1164">
                  <c:v>56.533542198836074</c:v>
                </c:pt>
                <c:pt idx="1165">
                  <c:v>56.594892556979474</c:v>
                </c:pt>
                <c:pt idx="1166">
                  <c:v>56.656039093335025</c:v>
                </c:pt>
                <c:pt idx="1167">
                  <c:v>56.716982485051517</c:v>
                </c:pt>
                <c:pt idx="1168">
                  <c:v>56.777723407028084</c:v>
                </c:pt>
                <c:pt idx="1169">
                  <c:v>56.838262531921671</c:v>
                </c:pt>
                <c:pt idx="1170">
                  <c:v>56.732487573343867</c:v>
                </c:pt>
                <c:pt idx="1171">
                  <c:v>56.627064026588585</c:v>
                </c:pt>
                <c:pt idx="1172">
                  <c:v>56.521990724174678</c:v>
                </c:pt>
                <c:pt idx="1173">
                  <c:v>56.583379459310301</c:v>
                </c:pt>
                <c:pt idx="1174">
                  <c:v>56.644564245159771</c:v>
                </c:pt>
                <c:pt idx="1175">
                  <c:v>56.705545759295454</c:v>
                </c:pt>
                <c:pt idx="1176">
                  <c:v>56.766324677038661</c:v>
                </c:pt>
                <c:pt idx="1177">
                  <c:v>56.826901671467098</c:v>
                </c:pt>
                <c:pt idx="1178">
                  <c:v>56.88727741342236</c:v>
                </c:pt>
                <c:pt idx="1179">
                  <c:v>56.781339614706674</c:v>
                </c:pt>
                <c:pt idx="1180">
                  <c:v>56.675753768810651</c:v>
                </c:pt>
                <c:pt idx="1181">
                  <c:v>56.5705187064558</c:v>
                </c:pt>
                <c:pt idx="1182">
                  <c:v>56.465633262248318</c:v>
                </c:pt>
                <c:pt idx="1183">
                  <c:v>56.361096274666103</c:v>
                </c:pt>
                <c:pt idx="1184">
                  <c:v>56.25690658604595</c:v>
                </c:pt>
                <c:pt idx="1185">
                  <c:v>56.153063042570729</c:v>
                </c:pt>
                <c:pt idx="1186">
                  <c:v>56.049564494256551</c:v>
                </c:pt>
                <c:pt idx="1187">
                  <c:v>55.946409794940088</c:v>
                </c:pt>
                <c:pt idx="1188">
                  <c:v>55.843597802265876</c:v>
                </c:pt>
                <c:pt idx="1189">
                  <c:v>55.741127377673628</c:v>
                </c:pt>
                <c:pt idx="1190">
                  <c:v>55.805110343196304</c:v>
                </c:pt>
                <c:pt idx="1191">
                  <c:v>55.868880740727207</c:v>
                </c:pt>
                <c:pt idx="1192">
                  <c:v>55.932439276472294</c:v>
                </c:pt>
                <c:pt idx="1193">
                  <c:v>55.995786654291322</c:v>
                </c:pt>
                <c:pt idx="1194">
                  <c:v>56.058923575705634</c:v>
                </c:pt>
                <c:pt idx="1195">
                  <c:v>56.121850739905945</c:v>
                </c:pt>
                <c:pt idx="1196">
                  <c:v>56.184568843760069</c:v>
                </c:pt>
                <c:pt idx="1197">
                  <c:v>56.247078581820666</c:v>
                </c:pt>
                <c:pt idx="1198">
                  <c:v>56.30938064633289</c:v>
                </c:pt>
                <c:pt idx="1199">
                  <c:v>56.371475727242078</c:v>
                </c:pt>
                <c:pt idx="1200">
                  <c:v>56.267251555390779</c:v>
                </c:pt>
                <c:pt idx="1201">
                  <c:v>56.163373643246622</c:v>
                </c:pt>
                <c:pt idx="1202">
                  <c:v>56.05984084044514</c:v>
                </c:pt>
                <c:pt idx="1203">
                  <c:v>55.956652000443668</c:v>
                </c:pt>
                <c:pt idx="1204">
                  <c:v>55.853805980508646</c:v>
                </c:pt>
                <c:pt idx="1205">
                  <c:v>55.75130164170298</c:v>
                </c:pt>
                <c:pt idx="1206">
                  <c:v>55.81525080568403</c:v>
                </c:pt>
                <c:pt idx="1207">
                  <c:v>55.878987513970785</c:v>
                </c:pt>
                <c:pt idx="1208">
                  <c:v>55.942512472396132</c:v>
                </c:pt>
                <c:pt idx="1209">
                  <c:v>56.005826384447964</c:v>
                </c:pt>
                <c:pt idx="1210">
                  <c:v>56.068929951277042</c:v>
                </c:pt>
                <c:pt idx="1211">
                  <c:v>56.131823871704682</c:v>
                </c:pt>
                <c:pt idx="1212">
                  <c:v>56.194508842230576</c:v>
                </c:pt>
                <c:pt idx="1213">
                  <c:v>56.090872600229815</c:v>
                </c:pt>
                <c:pt idx="1214">
                  <c:v>55.987580664680884</c:v>
                </c:pt>
                <c:pt idx="1215">
                  <c:v>56.050744848519145</c:v>
                </c:pt>
                <c:pt idx="1216">
                  <c:v>56.113699184570578</c:v>
                </c:pt>
                <c:pt idx="1217">
                  <c:v>56.176444370003892</c:v>
                </c:pt>
                <c:pt idx="1218">
                  <c:v>56.238981099671648</c:v>
                </c:pt>
                <c:pt idx="1219">
                  <c:v>56.301310066117921</c:v>
                </c:pt>
                <c:pt idx="1220">
                  <c:v>56.363431959585967</c:v>
                </c:pt>
                <c:pt idx="1221">
                  <c:v>56.425347468025876</c:v>
                </c:pt>
                <c:pt idx="1222">
                  <c:v>56.487057277102195</c:v>
                </c:pt>
                <c:pt idx="1223">
                  <c:v>56.548562070201513</c:v>
                </c:pt>
                <c:pt idx="1224">
                  <c:v>56.609862528440047</c:v>
                </c:pt>
                <c:pt idx="1225">
                  <c:v>56.670959330671138</c:v>
                </c:pt>
                <c:pt idx="1226">
                  <c:v>56.731853153492828</c:v>
                </c:pt>
                <c:pt idx="1227">
                  <c:v>56.626431714444685</c:v>
                </c:pt>
                <c:pt idx="1228">
                  <c:v>56.521360512735569</c:v>
                </c:pt>
                <c:pt idx="1229">
                  <c:v>56.416638384786289</c:v>
                </c:pt>
                <c:pt idx="1230">
                  <c:v>56.312264170883353</c:v>
                </c:pt>
                <c:pt idx="1231">
                  <c:v>56.208236715166137</c:v>
                </c:pt>
                <c:pt idx="1232">
                  <c:v>56.104554865614098</c:v>
                </c:pt>
                <c:pt idx="1233">
                  <c:v>56.001217474033986</c:v>
                </c:pt>
                <c:pt idx="1234">
                  <c:v>55.898223396047172</c:v>
                </c:pt>
                <c:pt idx="1235">
                  <c:v>55.795571491076913</c:v>
                </c:pt>
                <c:pt idx="1236">
                  <c:v>55.693260622335799</c:v>
                </c:pt>
                <c:pt idx="1237">
                  <c:v>55.591289656813096</c:v>
                </c:pt>
                <c:pt idx="1238">
                  <c:v>55.489657465262233</c:v>
                </c:pt>
                <c:pt idx="1239">
                  <c:v>55.388362922188279</c:v>
                </c:pt>
                <c:pt idx="1240">
                  <c:v>55.453517862646116</c:v>
                </c:pt>
                <c:pt idx="1241">
                  <c:v>55.518456341507751</c:v>
                </c:pt>
                <c:pt idx="1242">
                  <c:v>55.583179077914693</c:v>
                </c:pt>
                <c:pt idx="1243">
                  <c:v>55.647686788619289</c:v>
                </c:pt>
                <c:pt idx="1244">
                  <c:v>55.711980187992644</c:v>
                </c:pt>
                <c:pt idx="1245">
                  <c:v>55.776059988032529</c:v>
                </c:pt>
                <c:pt idx="1246">
                  <c:v>55.839926898371296</c:v>
                </c:pt>
                <c:pt idx="1247">
                  <c:v>55.903581626283682</c:v>
                </c:pt>
                <c:pt idx="1248">
                  <c:v>55.967024876694694</c:v>
                </c:pt>
                <c:pt idx="1249">
                  <c:v>56.030257352187405</c:v>
                </c:pt>
                <c:pt idx="1250">
                  <c:v>55.927166796200076</c:v>
                </c:pt>
                <c:pt idx="1251">
                  <c:v>55.990531690564865</c:v>
                </c:pt>
                <c:pt idx="1252">
                  <c:v>56.053686070330428</c:v>
                </c:pt>
                <c:pt idx="1253">
                  <c:v>55.950517678070206</c:v>
                </c:pt>
                <c:pt idx="1254">
                  <c:v>55.84769203794373</c:v>
                </c:pt>
                <c:pt idx="1255">
                  <c:v>55.911320968050227</c:v>
                </c:pt>
                <c:pt idx="1256">
                  <c:v>55.97473850636235</c:v>
                </c:pt>
                <c:pt idx="1257">
                  <c:v>56.037945355178415</c:v>
                </c:pt>
                <c:pt idx="1258">
                  <c:v>56.100942214463537</c:v>
                </c:pt>
                <c:pt idx="1259">
                  <c:v>56.163729781857342</c:v>
                </c:pt>
                <c:pt idx="1260">
                  <c:v>56.226308752681724</c:v>
                </c:pt>
                <c:pt idx="1261">
                  <c:v>56.288679819948555</c:v>
                </c:pt>
                <c:pt idx="1262">
                  <c:v>56.350843674367333</c:v>
                </c:pt>
                <c:pt idx="1263">
                  <c:v>56.412801004352822</c:v>
                </c:pt>
                <c:pt idx="1264">
                  <c:v>56.474552496032715</c:v>
                </c:pt>
                <c:pt idx="1265">
                  <c:v>56.536098833255195</c:v>
                </c:pt>
                <c:pt idx="1266">
                  <c:v>56.597440697596539</c:v>
                </c:pt>
                <c:pt idx="1267">
                  <c:v>56.658578768368635</c:v>
                </c:pt>
                <c:pt idx="1268">
                  <c:v>56.719513722626544</c:v>
                </c:pt>
                <c:pt idx="1269">
                  <c:v>56.780246235175952</c:v>
                </c:pt>
                <c:pt idx="1270">
                  <c:v>56.674664021770063</c:v>
                </c:pt>
                <c:pt idx="1271">
                  <c:v>56.569432579837283</c:v>
                </c:pt>
                <c:pt idx="1272">
                  <c:v>56.464550744023882</c:v>
                </c:pt>
                <c:pt idx="1273">
                  <c:v>56.36001735284772</c:v>
                </c:pt>
                <c:pt idx="1274">
                  <c:v>56.421944205496061</c:v>
                </c:pt>
                <c:pt idx="1275">
                  <c:v>56.48366532109241</c:v>
                </c:pt>
                <c:pt idx="1276">
                  <c:v>56.545181383148581</c:v>
                </c:pt>
                <c:pt idx="1277">
                  <c:v>56.606493072905558</c:v>
                </c:pt>
                <c:pt idx="1278">
                  <c:v>56.667601069341089</c:v>
                </c:pt>
                <c:pt idx="1279">
                  <c:v>56.728506049177163</c:v>
                </c:pt>
                <c:pt idx="1280">
                  <c:v>56.789208686887548</c:v>
                </c:pt>
                <c:pt idx="1281">
                  <c:v>56.849709654705194</c:v>
                </c:pt>
                <c:pt idx="1282">
                  <c:v>56.910009622629758</c:v>
                </c:pt>
                <c:pt idx="1283">
                  <c:v>56.970109258434974</c:v>
                </c:pt>
                <c:pt idx="1284">
                  <c:v>57.030009227676054</c:v>
                </c:pt>
                <c:pt idx="1285">
                  <c:v>57.089710193697059</c:v>
                </c:pt>
                <c:pt idx="1286">
                  <c:v>56.983099860827636</c:v>
                </c:pt>
                <c:pt idx="1287">
                  <c:v>56.87684371511061</c:v>
                </c:pt>
                <c:pt idx="1288">
                  <c:v>56.937053536655085</c:v>
                </c:pt>
                <c:pt idx="1289">
                  <c:v>56.997063325569854</c:v>
                </c:pt>
                <c:pt idx="1290">
                  <c:v>57.056873746415135</c:v>
                </c:pt>
                <c:pt idx="1291">
                  <c:v>57.11648546154332</c:v>
                </c:pt>
                <c:pt idx="1292">
                  <c:v>57.175899131106299</c:v>
                </c:pt>
                <c:pt idx="1293">
                  <c:v>57.235115413062751</c:v>
                </c:pt>
                <c:pt idx="1294">
                  <c:v>57.294134963185464</c:v>
                </c:pt>
                <c:pt idx="1295">
                  <c:v>57.352958435068565</c:v>
                </c:pt>
                <c:pt idx="1296">
                  <c:v>57.41158648013478</c:v>
                </c:pt>
                <c:pt idx="1297">
                  <c:v>57.470019747642631</c:v>
                </c:pt>
                <c:pt idx="1298">
                  <c:v>57.528258884693642</c:v>
                </c:pt>
                <c:pt idx="1299">
                  <c:v>57.58630453623951</c:v>
                </c:pt>
                <c:pt idx="1300">
                  <c:v>57.644157345089212</c:v>
                </c:pt>
                <c:pt idx="1301">
                  <c:v>57.701817951916155</c:v>
                </c:pt>
                <c:pt idx="1302">
                  <c:v>57.759286995265271</c:v>
                </c:pt>
                <c:pt idx="1303">
                  <c:v>57.816565111560074</c:v>
                </c:pt>
                <c:pt idx="1304">
                  <c:v>57.873652935109703</c:v>
                </c:pt>
                <c:pt idx="1305">
                  <c:v>57.764438141305362</c:v>
                </c:pt>
                <c:pt idx="1306">
                  <c:v>57.655586187347545</c:v>
                </c:pt>
                <c:pt idx="1307">
                  <c:v>57.713208824598873</c:v>
                </c:pt>
                <c:pt idx="1308">
                  <c:v>57.770640024517142</c:v>
                </c:pt>
                <c:pt idx="1309">
                  <c:v>57.827880423106777</c:v>
                </c:pt>
                <c:pt idx="1310">
                  <c:v>57.884930654259243</c:v>
                </c:pt>
                <c:pt idx="1311">
                  <c:v>57.941791349760038</c:v>
                </c:pt>
                <c:pt idx="1312">
                  <c:v>57.998463139295716</c:v>
                </c:pt>
                <c:pt idx="1313">
                  <c:v>58.054946650460835</c:v>
                </c:pt>
                <c:pt idx="1314">
                  <c:v>58.111242508764946</c:v>
                </c:pt>
                <c:pt idx="1315">
                  <c:v>58.167351337639481</c:v>
                </c:pt>
                <c:pt idx="1316">
                  <c:v>58.223273758444655</c:v>
                </c:pt>
                <c:pt idx="1317">
                  <c:v>58.279010390476394</c:v>
                </c:pt>
                <c:pt idx="1318">
                  <c:v>58.334561850973145</c:v>
                </c:pt>
                <c:pt idx="1319">
                  <c:v>58.389928755122732</c:v>
                </c:pt>
                <c:pt idx="1320">
                  <c:v>58.445111716069171</c:v>
                </c:pt>
                <c:pt idx="1321">
                  <c:v>58.333998388108817</c:v>
                </c:pt>
                <c:pt idx="1322">
                  <c:v>58.223254207417433</c:v>
                </c:pt>
                <c:pt idx="1323">
                  <c:v>58.278990904402761</c:v>
                </c:pt>
                <c:pt idx="1324">
                  <c:v>58.334542429637303</c:v>
                </c:pt>
                <c:pt idx="1325">
                  <c:v>58.389909398309598</c:v>
                </c:pt>
                <c:pt idx="1326">
                  <c:v>58.445092423564382</c:v>
                </c:pt>
                <c:pt idx="1327">
                  <c:v>58.333979159698728</c:v>
                </c:pt>
                <c:pt idx="1328">
                  <c:v>58.223235042889101</c:v>
                </c:pt>
                <c:pt idx="1329">
                  <c:v>58.112858846733332</c:v>
                </c:pt>
                <c:pt idx="1330">
                  <c:v>58.002849348903659</c:v>
                </c:pt>
                <c:pt idx="1331">
                  <c:v>58.059318287943839</c:v>
                </c:pt>
                <c:pt idx="1332">
                  <c:v>57.949486665724756</c:v>
                </c:pt>
                <c:pt idx="1333">
                  <c:v>57.840019932616038</c:v>
                </c:pt>
                <c:pt idx="1334">
                  <c:v>57.897029833172127</c:v>
                </c:pt>
                <c:pt idx="1335">
                  <c:v>57.953850332065237</c:v>
                </c:pt>
                <c:pt idx="1336">
                  <c:v>58.010482058536773</c:v>
                </c:pt>
                <c:pt idx="1337">
                  <c:v>58.066925639737647</c:v>
                </c:pt>
                <c:pt idx="1338">
                  <c:v>57.957068743924573</c:v>
                </c:pt>
                <c:pt idx="1339">
                  <c:v>57.847576821187296</c:v>
                </c:pt>
                <c:pt idx="1340">
                  <c:v>57.738448658990663</c:v>
                </c:pt>
                <c:pt idx="1341">
                  <c:v>57.629683048827914</c:v>
                </c:pt>
                <c:pt idx="1342">
                  <c:v>57.521278786207226</c:v>
                </c:pt>
                <c:pt idx="1343">
                  <c:v>57.413234670638438</c:v>
                </c:pt>
                <c:pt idx="1344">
                  <c:v>57.305549505619709</c:v>
                </c:pt>
                <c:pt idx="1345">
                  <c:v>57.198222098624292</c:v>
                </c:pt>
                <c:pt idx="1346">
                  <c:v>57.091251261087343</c:v>
                </c:pt>
                <c:pt idx="1347">
                  <c:v>56.984635808392703</c:v>
                </c:pt>
                <c:pt idx="1348">
                  <c:v>56.878374559859843</c:v>
                </c:pt>
                <c:pt idx="1349">
                  <c:v>56.772466338730744</c:v>
                </c:pt>
                <c:pt idx="1350">
                  <c:v>56.666909972156901</c:v>
                </c:pt>
                <c:pt idx="1351">
                  <c:v>56.561704291186288</c:v>
                </c:pt>
                <c:pt idx="1352">
                  <c:v>56.456848130750458</c:v>
                </c:pt>
                <c:pt idx="1353">
                  <c:v>56.352340329651625</c:v>
                </c:pt>
                <c:pt idx="1354">
                  <c:v>56.248179730549793</c:v>
                </c:pt>
                <c:pt idx="1355">
                  <c:v>56.144365179949972</c:v>
                </c:pt>
                <c:pt idx="1356">
                  <c:v>56.040895528189345</c:v>
                </c:pt>
                <c:pt idx="1357">
                  <c:v>55.937769629424608</c:v>
                </c:pt>
                <c:pt idx="1358">
                  <c:v>55.834986341619214</c:v>
                </c:pt>
                <c:pt idx="1359">
                  <c:v>55.732544526530788</c:v>
                </c:pt>
                <c:pt idx="1360">
                  <c:v>55.630443049698464</c:v>
                </c:pt>
                <c:pt idx="1361">
                  <c:v>55.528680780430371</c:v>
                </c:pt>
                <c:pt idx="1362">
                  <c:v>55.427256591791078</c:v>
                </c:pt>
                <c:pt idx="1363">
                  <c:v>55.326169360589113</c:v>
                </c:pt>
                <c:pt idx="1364">
                  <c:v>55.225417967364571</c:v>
                </c:pt>
                <c:pt idx="1365">
                  <c:v>55.125001296376652</c:v>
                </c:pt>
                <c:pt idx="1366">
                  <c:v>55.191031192401979</c:v>
                </c:pt>
                <c:pt idx="1367">
                  <c:v>55.256841720001972</c:v>
                </c:pt>
                <c:pt idx="1368">
                  <c:v>55.322433607975384</c:v>
                </c:pt>
                <c:pt idx="1369">
                  <c:v>55.387807582699715</c:v>
                </c:pt>
                <c:pt idx="1370">
                  <c:v>55.452964368139256</c:v>
                </c:pt>
                <c:pt idx="1371">
                  <c:v>55.517904685853075</c:v>
                </c:pt>
                <c:pt idx="1372">
                  <c:v>55.582629255003056</c:v>
                </c:pt>
                <c:pt idx="1373">
                  <c:v>55.647138792361844</c:v>
                </c:pt>
                <c:pt idx="1374">
                  <c:v>55.711434012320765</c:v>
                </c:pt>
                <c:pt idx="1375">
                  <c:v>55.775515626897764</c:v>
                </c:pt>
                <c:pt idx="1376">
                  <c:v>55.83938434574528</c:v>
                </c:pt>
                <c:pt idx="1377">
                  <c:v>55.90304087615808</c:v>
                </c:pt>
                <c:pt idx="1378">
                  <c:v>55.966485923081144</c:v>
                </c:pt>
                <c:pt idx="1379">
                  <c:v>56.02972018911742</c:v>
                </c:pt>
                <c:pt idx="1380">
                  <c:v>56.092744374535627</c:v>
                </c:pt>
                <c:pt idx="1381">
                  <c:v>56.155559177278029</c:v>
                </c:pt>
                <c:pt idx="1382">
                  <c:v>56.052052336157509</c:v>
                </c:pt>
                <c:pt idx="1383">
                  <c:v>55.948889371585558</c:v>
                </c:pt>
                <c:pt idx="1384">
                  <c:v>55.84606914111518</c:v>
                </c:pt>
                <c:pt idx="1385">
                  <c:v>55.743590506094868</c:v>
                </c:pt>
                <c:pt idx="1386">
                  <c:v>55.641452331656012</c:v>
                </c:pt>
                <c:pt idx="1387">
                  <c:v>55.539653486700352</c:v>
                </c:pt>
                <c:pt idx="1388">
                  <c:v>55.438192843887407</c:v>
                </c:pt>
                <c:pt idx="1389">
                  <c:v>55.337069279622007</c:v>
                </c:pt>
                <c:pt idx="1390">
                  <c:v>55.236281674041869</c:v>
                </c:pt>
                <c:pt idx="1391">
                  <c:v>55.135828911005191</c:v>
                </c:pt>
                <c:pt idx="1392">
                  <c:v>55.201822834888887</c:v>
                </c:pt>
                <c:pt idx="1393">
                  <c:v>55.101484553045402</c:v>
                </c:pt>
                <c:pt idx="1394">
                  <c:v>55.001479620975495</c:v>
                </c:pt>
                <c:pt idx="1395">
                  <c:v>54.901806931204817</c:v>
                </c:pt>
                <c:pt idx="1396">
                  <c:v>54.802465379938361</c:v>
                </c:pt>
                <c:pt idx="1397">
                  <c:v>54.703453867048204</c:v>
                </c:pt>
                <c:pt idx="1398">
                  <c:v>54.604771296061337</c:v>
                </c:pt>
                <c:pt idx="1399">
                  <c:v>54.506416574147515</c:v>
                </c:pt>
                <c:pt idx="1400">
                  <c:v>54.408388612107167</c:v>
                </c:pt>
                <c:pt idx="1401">
                  <c:v>54.31068632435931</c:v>
                </c:pt>
                <c:pt idx="1402">
                  <c:v>54.213308628929546</c:v>
                </c:pt>
                <c:pt idx="1403">
                  <c:v>54.116254447438088</c:v>
                </c:pt>
                <c:pt idx="1404">
                  <c:v>54.019522705087802</c:v>
                </c:pt>
                <c:pt idx="1405">
                  <c:v>53.923112330652295</c:v>
                </c:pt>
                <c:pt idx="1406">
                  <c:v>53.82702225646409</c:v>
                </c:pt>
                <c:pt idx="1407">
                  <c:v>53.731251418402756</c:v>
                </c:pt>
                <c:pt idx="1408">
                  <c:v>53.635798755883151</c:v>
                </c:pt>
                <c:pt idx="1409">
                  <c:v>53.706776168654301</c:v>
                </c:pt>
                <c:pt idx="1410">
                  <c:v>53.777517776067405</c:v>
                </c:pt>
                <c:pt idx="1411">
                  <c:v>53.848024361528971</c:v>
                </c:pt>
                <c:pt idx="1412">
                  <c:v>53.91829670584282</c:v>
                </c:pt>
                <c:pt idx="1413">
                  <c:v>53.988335587218749</c:v>
                </c:pt>
                <c:pt idx="1414">
                  <c:v>54.058141781281144</c:v>
                </c:pt>
                <c:pt idx="1415">
                  <c:v>54.12771606107755</c:v>
                </c:pt>
                <c:pt idx="1416">
                  <c:v>54.197059197087256</c:v>
                </c:pt>
                <c:pt idx="1417">
                  <c:v>54.266171957229815</c:v>
                </c:pt>
                <c:pt idx="1418">
                  <c:v>54.335055106873561</c:v>
                </c:pt>
                <c:pt idx="1419">
                  <c:v>54.40370940884408</c:v>
                </c:pt>
                <c:pt idx="1420">
                  <c:v>54.472135623432635</c:v>
                </c:pt>
                <c:pt idx="1421">
                  <c:v>54.540334508404612</c:v>
                </c:pt>
                <c:pt idx="1422">
                  <c:v>54.442193862197293</c:v>
                </c:pt>
                <c:pt idx="1423">
                  <c:v>54.344379264648474</c:v>
                </c:pt>
                <c:pt idx="1424">
                  <c:v>54.246889632540011</c:v>
                </c:pt>
                <c:pt idx="1425">
                  <c:v>54.149723886252502</c:v>
                </c:pt>
                <c:pt idx="1426">
                  <c:v>54.05288094975333</c:v>
                </c:pt>
                <c:pt idx="1427">
                  <c:v>53.956359750584717</c:v>
                </c:pt>
                <c:pt idx="1428">
                  <c:v>53.860159219851887</c:v>
                </c:pt>
                <c:pt idx="1429">
                  <c:v>53.93039124902181</c:v>
                </c:pt>
                <c:pt idx="1430">
                  <c:v>54.000389949191167</c:v>
                </c:pt>
                <c:pt idx="1431">
                  <c:v>54.070156095539367</c:v>
                </c:pt>
                <c:pt idx="1432">
                  <c:v>54.139690460670465</c:v>
                </c:pt>
                <c:pt idx="1433">
                  <c:v>54.208993814621721</c:v>
                </c:pt>
                <c:pt idx="1434">
                  <c:v>54.278066924872142</c:v>
                </c:pt>
                <c:pt idx="1435">
                  <c:v>54.34691055635097</c:v>
                </c:pt>
                <c:pt idx="1436">
                  <c:v>54.415525471446145</c:v>
                </c:pt>
                <c:pt idx="1437">
                  <c:v>54.483912430012772</c:v>
                </c:pt>
                <c:pt idx="1438">
                  <c:v>54.552072189381498</c:v>
                </c:pt>
                <c:pt idx="1439">
                  <c:v>54.620005504366937</c:v>
                </c:pt>
                <c:pt idx="1440">
                  <c:v>54.687713127276012</c:v>
                </c:pt>
                <c:pt idx="1441">
                  <c:v>54.755195807916287</c:v>
                </c:pt>
                <c:pt idx="1442">
                  <c:v>54.822454293604267</c:v>
                </c:pt>
                <c:pt idx="1443">
                  <c:v>54.889489329173685</c:v>
                </c:pt>
                <c:pt idx="1444">
                  <c:v>54.95630165698374</c:v>
                </c:pt>
                <c:pt idx="1445">
                  <c:v>54.856779060116686</c:v>
                </c:pt>
                <c:pt idx="1446">
                  <c:v>54.757587103106339</c:v>
                </c:pt>
                <c:pt idx="1447">
                  <c:v>54.658724687481403</c:v>
                </c:pt>
                <c:pt idx="1448">
                  <c:v>54.56019071842001</c:v>
                </c:pt>
                <c:pt idx="1449">
                  <c:v>54.461984104737553</c:v>
                </c:pt>
                <c:pt idx="1450">
                  <c:v>54.364103758874641</c:v>
                </c:pt>
                <c:pt idx="1451">
                  <c:v>54.266548596885031</c:v>
                </c:pt>
                <c:pt idx="1452">
                  <c:v>54.169317538423627</c:v>
                </c:pt>
                <c:pt idx="1453">
                  <c:v>54.072409506734516</c:v>
                </c:pt>
                <c:pt idx="1454">
                  <c:v>53.97582342863906</c:v>
                </c:pt>
                <c:pt idx="1455">
                  <c:v>53.879558234523991</c:v>
                </c:pt>
                <c:pt idx="1456">
                  <c:v>53.783612858329569</c:v>
                </c:pt>
                <c:pt idx="1457">
                  <c:v>53.687986237537778</c:v>
                </c:pt>
                <c:pt idx="1458">
                  <c:v>53.592677313160586</c:v>
                </c:pt>
                <c:pt idx="1459">
                  <c:v>53.497685029728167</c:v>
                </c:pt>
                <c:pt idx="1460">
                  <c:v>53.403008335277249</c:v>
                </c:pt>
                <c:pt idx="1461">
                  <c:v>53.308646181339455</c:v>
                </c:pt>
                <c:pt idx="1462">
                  <c:v>53.214597522929694</c:v>
                </c:pt>
                <c:pt idx="1463">
                  <c:v>53.120861318534587</c:v>
                </c:pt>
                <c:pt idx="1464">
                  <c:v>53.027436530100928</c:v>
                </c:pt>
                <c:pt idx="1465">
                  <c:v>52.934322123024188</c:v>
                </c:pt>
                <c:pt idx="1466">
                  <c:v>52.841517066137065</c:v>
                </c:pt>
                <c:pt idx="1467">
                  <c:v>52.749020331698077</c:v>
                </c:pt>
                <c:pt idx="1468">
                  <c:v>52.656830895380146</c:v>
                </c:pt>
                <c:pt idx="1469">
                  <c:v>52.564947736259285</c:v>
                </c:pt>
                <c:pt idx="1470">
                  <c:v>52.473369836803279</c:v>
                </c:pt>
                <c:pt idx="1471">
                  <c:v>52.382096182860415</c:v>
                </c:pt>
                <c:pt idx="1472">
                  <c:v>52.29112576364826</c:v>
                </c:pt>
                <c:pt idx="1473">
                  <c:v>52.200457571742461</c:v>
                </c:pt>
                <c:pt idx="1474">
                  <c:v>52.110090603065579</c:v>
                </c:pt>
                <c:pt idx="1475">
                  <c:v>52.186136813686616</c:v>
                </c:pt>
                <c:pt idx="1476">
                  <c:v>52.261930379089648</c:v>
                </c:pt>
                <c:pt idx="1477">
                  <c:v>52.337472138627554</c:v>
                </c:pt>
                <c:pt idx="1478">
                  <c:v>52.412762928864666</c:v>
                </c:pt>
                <c:pt idx="1479">
                  <c:v>52.487803583586043</c:v>
                </c:pt>
                <c:pt idx="1480">
                  <c:v>52.562594933806686</c:v>
                </c:pt>
                <c:pt idx="1481">
                  <c:v>52.471024850970124</c:v>
                </c:pt>
                <c:pt idx="1482">
                  <c:v>52.379758987677867</c:v>
                </c:pt>
                <c:pt idx="1483">
                  <c:v>52.288796333233762</c:v>
                </c:pt>
                <c:pt idx="1484">
                  <c:v>52.198135880299432</c:v>
                </c:pt>
                <c:pt idx="1485">
                  <c:v>52.107776624883158</c:v>
                </c:pt>
                <c:pt idx="1486">
                  <c:v>52.017717566328734</c:v>
                </c:pt>
                <c:pt idx="1487">
                  <c:v>51.927957707304394</c:v>
                </c:pt>
                <c:pt idx="1488">
                  <c:v>51.838496053791765</c:v>
                </c:pt>
                <c:pt idx="1489">
                  <c:v>51.749331615074851</c:v>
                </c:pt>
                <c:pt idx="1490">
                  <c:v>51.660463403729089</c:v>
                </c:pt>
                <c:pt idx="1491">
                  <c:v>51.571890435610399</c:v>
                </c:pt>
                <c:pt idx="1492">
                  <c:v>51.649724686654878</c:v>
                </c:pt>
                <c:pt idx="1493">
                  <c:v>51.561187395337093</c:v>
                </c:pt>
                <c:pt idx="1494">
                  <c:v>51.472944247844289</c:v>
                </c:pt>
                <c:pt idx="1495">
                  <c:v>51.384994266954443</c:v>
                </c:pt>
                <c:pt idx="1496">
                  <c:v>51.297336478692145</c:v>
                </c:pt>
                <c:pt idx="1497">
                  <c:v>51.376082869128382</c:v>
                </c:pt>
                <c:pt idx="1498">
                  <c:v>51.454567643649547</c:v>
                </c:pt>
                <c:pt idx="1499">
                  <c:v>51.532791671411502</c:v>
                </c:pt>
                <c:pt idx="1500">
                  <c:v>51.610755818682556</c:v>
                </c:pt>
                <c:pt idx="1501">
                  <c:v>51.688460948853042</c:v>
                </c:pt>
                <c:pt idx="1502">
                  <c:v>51.765907922444889</c:v>
                </c:pt>
                <c:pt idx="1503">
                  <c:v>51.843097597121144</c:v>
                </c:pt>
                <c:pt idx="1504">
                  <c:v>51.753917870884862</c:v>
                </c:pt>
                <c:pt idx="1505">
                  <c:v>51.665034422808837</c:v>
                </c:pt>
                <c:pt idx="1506">
                  <c:v>51.576446268580241</c:v>
                </c:pt>
                <c:pt idx="1507">
                  <c:v>51.488152427156393</c:v>
                </c:pt>
                <c:pt idx="1508">
                  <c:v>51.400151920753885</c:v>
                </c:pt>
                <c:pt idx="1509">
                  <c:v>51.31244377483776</c:v>
                </c:pt>
                <c:pt idx="1510">
                  <c:v>51.22502701811073</c:v>
                </c:pt>
                <c:pt idx="1511">
                  <c:v>51.137900682502391</c:v>
                </c:pt>
                <c:pt idx="1512">
                  <c:v>51.051063803158534</c:v>
                </c:pt>
                <c:pt idx="1513">
                  <c:v>50.964515418430437</c:v>
                </c:pt>
                <c:pt idx="1514">
                  <c:v>51.044367526674854</c:v>
                </c:pt>
                <c:pt idx="1515">
                  <c:v>51.123954345523103</c:v>
                </c:pt>
                <c:pt idx="1516">
                  <c:v>51.203276756335313</c:v>
                </c:pt>
                <c:pt idx="1517">
                  <c:v>51.282335637543497</c:v>
                </c:pt>
                <c:pt idx="1518">
                  <c:v>51.361131864661289</c:v>
                </c:pt>
                <c:pt idx="1519">
                  <c:v>51.439666310293639</c:v>
                </c:pt>
                <c:pt idx="1520">
                  <c:v>51.517939844146476</c:v>
                </c:pt>
                <c:pt idx="1521">
                  <c:v>51.595953333036348</c:v>
                </c:pt>
                <c:pt idx="1522">
                  <c:v>51.507594684089391</c:v>
                </c:pt>
                <c:pt idx="1523">
                  <c:v>51.419529585471153</c:v>
                </c:pt>
                <c:pt idx="1524">
                  <c:v>51.331757061931391</c:v>
                </c:pt>
                <c:pt idx="1525">
                  <c:v>51.244276141459864</c:v>
                </c:pt>
                <c:pt idx="1526">
                  <c:v>51.157085855275618</c:v>
                </c:pt>
                <c:pt idx="1527">
                  <c:v>51.07018523781624</c:v>
                </c:pt>
                <c:pt idx="1528">
                  <c:v>50.983573326727154</c:v>
                </c:pt>
                <c:pt idx="1529">
                  <c:v>50.89724916285099</c:v>
                </c:pt>
                <c:pt idx="1530">
                  <c:v>50.811211790216937</c:v>
                </c:pt>
                <c:pt idx="1531">
                  <c:v>50.725460256030175</c:v>
                </c:pt>
                <c:pt idx="1532">
                  <c:v>50.639993610661307</c:v>
                </c:pt>
                <c:pt idx="1533">
                  <c:v>50.554810907635861</c:v>
                </c:pt>
                <c:pt idx="1534">
                  <c:v>50.469911203623788</c:v>
                </c:pt>
                <c:pt idx="1535">
                  <c:v>50.385293558429034</c:v>
                </c:pt>
                <c:pt idx="1536">
                  <c:v>50.467069991789728</c:v>
                </c:pt>
                <c:pt idx="1537">
                  <c:v>50.382461785836945</c:v>
                </c:pt>
                <c:pt idx="1538">
                  <c:v>50.464247627080006</c:v>
                </c:pt>
                <c:pt idx="1539">
                  <c:v>50.545761754564786</c:v>
                </c:pt>
                <c:pt idx="1540">
                  <c:v>50.627005070994798</c:v>
                </c:pt>
                <c:pt idx="1541">
                  <c:v>50.541865519263922</c:v>
                </c:pt>
                <c:pt idx="1542">
                  <c:v>50.457008823186634</c:v>
                </c:pt>
                <c:pt idx="1543">
                  <c:v>50.372434043043157</c:v>
                </c:pt>
                <c:pt idx="1544">
                  <c:v>50.288140242235713</c:v>
                </c:pt>
                <c:pt idx="1545">
                  <c:v>50.204126487278124</c:v>
                </c:pt>
                <c:pt idx="1546">
                  <c:v>50.120391847785513</c:v>
                </c:pt>
                <c:pt idx="1547">
                  <c:v>50.036935396463967</c:v>
                </c:pt>
                <c:pt idx="1548">
                  <c:v>49.953756209100305</c:v>
                </c:pt>
                <c:pt idx="1549">
                  <c:v>49.870853364551806</c:v>
                </c:pt>
                <c:pt idx="1550">
                  <c:v>49.788225944736027</c:v>
                </c:pt>
                <c:pt idx="1551">
                  <c:v>49.871985991431252</c:v>
                </c:pt>
                <c:pt idx="1552">
                  <c:v>49.955467765546089</c:v>
                </c:pt>
                <c:pt idx="1553">
                  <c:v>50.038672191574172</c:v>
                </c:pt>
                <c:pt idx="1554">
                  <c:v>50.121600190937713</c:v>
                </c:pt>
                <c:pt idx="1555">
                  <c:v>50.204252681997716</c:v>
                </c:pt>
                <c:pt idx="1556">
                  <c:v>50.286630580064163</c:v>
                </c:pt>
                <c:pt idx="1557">
                  <c:v>50.368734797406134</c:v>
                </c:pt>
                <c:pt idx="1558">
                  <c:v>50.450566243261925</c:v>
                </c:pt>
                <c:pt idx="1559">
                  <c:v>50.532125823849086</c:v>
                </c:pt>
                <c:pt idx="1560">
                  <c:v>50.613414442374498</c:v>
                </c:pt>
                <c:pt idx="1561">
                  <c:v>50.694432999044345</c:v>
                </c:pt>
                <c:pt idx="1562">
                  <c:v>50.775182391074097</c:v>
                </c:pt>
                <c:pt idx="1563">
                  <c:v>50.689550555887813</c:v>
                </c:pt>
                <c:pt idx="1564">
                  <c:v>50.604203211848322</c:v>
                </c:pt>
                <c:pt idx="1565">
                  <c:v>50.519139413802321</c:v>
                </c:pt>
                <c:pt idx="1566">
                  <c:v>50.434358219736538</c:v>
                </c:pt>
                <c:pt idx="1567">
                  <c:v>50.515971647577942</c:v>
                </c:pt>
                <c:pt idx="1568">
                  <c:v>50.431200977652438</c:v>
                </c:pt>
                <c:pt idx="1569">
                  <c:v>50.346711937859581</c:v>
                </c:pt>
                <c:pt idx="1570">
                  <c:v>50.262503592551084</c:v>
                </c:pt>
                <c:pt idx="1571">
                  <c:v>50.178575009187135</c:v>
                </c:pt>
                <c:pt idx="1572">
                  <c:v>50.261038215136679</c:v>
                </c:pt>
                <c:pt idx="1573">
                  <c:v>50.177114500136227</c:v>
                </c:pt>
                <c:pt idx="1574">
                  <c:v>50.093469601464683</c:v>
                </c:pt>
                <c:pt idx="1575">
                  <c:v>50.010102592821951</c:v>
                </c:pt>
                <c:pt idx="1576">
                  <c:v>49.927012550985339</c:v>
                </c:pt>
                <c:pt idx="1577">
                  <c:v>49.844198555799345</c:v>
                </c:pt>
                <c:pt idx="1578">
                  <c:v>49.761659690165466</c:v>
                </c:pt>
                <c:pt idx="1579">
                  <c:v>49.679395040032034</c:v>
                </c:pt>
                <c:pt idx="1580">
                  <c:v>49.597403694384091</c:v>
                </c:pt>
                <c:pt idx="1581">
                  <c:v>49.515684745233315</c:v>
                </c:pt>
                <c:pt idx="1582">
                  <c:v>49.434237287607957</c:v>
                </c:pt>
                <c:pt idx="1583">
                  <c:v>49.353060419542814</c:v>
                </c:pt>
                <c:pt idx="1584">
                  <c:v>49.272153242069251</c:v>
                </c:pt>
                <c:pt idx="1585">
                  <c:v>49.357627816015864</c:v>
                </c:pt>
                <c:pt idx="1586">
                  <c:v>49.442818421278261</c:v>
                </c:pt>
                <c:pt idx="1587">
                  <c:v>49.527726001274004</c:v>
                </c:pt>
                <c:pt idx="1588">
                  <c:v>49.612351496286379</c:v>
                </c:pt>
                <c:pt idx="1589">
                  <c:v>49.53058288666417</c:v>
                </c:pt>
                <c:pt idx="1590">
                  <c:v>49.449085933552333</c:v>
                </c:pt>
                <c:pt idx="1591">
                  <c:v>49.367859734437545</c:v>
                </c:pt>
                <c:pt idx="1592">
                  <c:v>49.28690338980487</c:v>
                </c:pt>
                <c:pt idx="1593">
                  <c:v>49.206216003127786</c:v>
                </c:pt>
                <c:pt idx="1594">
                  <c:v>49.291909637668887</c:v>
                </c:pt>
                <c:pt idx="1595">
                  <c:v>49.377318575749719</c:v>
                </c:pt>
                <c:pt idx="1596">
                  <c:v>49.462443763205691</c:v>
                </c:pt>
                <c:pt idx="1597">
                  <c:v>49.547286142729916</c:v>
                </c:pt>
                <c:pt idx="1598">
                  <c:v>49.631846653883628</c:v>
                </c:pt>
                <c:pt idx="1599">
                  <c:v>49.7161262331066</c:v>
                </c:pt>
                <c:pt idx="1600">
                  <c:v>49.800125813727504</c:v>
                </c:pt>
                <c:pt idx="1601">
                  <c:v>49.883846325974254</c:v>
                </c:pt>
                <c:pt idx="1602">
                  <c:v>49.967288696984305</c:v>
                </c:pt>
                <c:pt idx="1603">
                  <c:v>50.050453850814918</c:v>
                </c:pt>
                <c:pt idx="1604">
                  <c:v>50.133342708453405</c:v>
                </c:pt>
                <c:pt idx="1605">
                  <c:v>50.21595618782731</c:v>
                </c:pt>
                <c:pt idx="1606">
                  <c:v>50.29829520381459</c:v>
                </c:pt>
                <c:pt idx="1607">
                  <c:v>50.380360668253743</c:v>
                </c:pt>
                <c:pt idx="1608">
                  <c:v>50.462153489953891</c:v>
                </c:pt>
                <c:pt idx="1609">
                  <c:v>50.543674574704866</c:v>
                </c:pt>
                <c:pt idx="1610">
                  <c:v>50.624924825287238</c:v>
                </c:pt>
                <c:pt idx="1611">
                  <c:v>50.70590514148229</c:v>
                </c:pt>
                <c:pt idx="1612">
                  <c:v>50.786616420082012</c:v>
                </c:pt>
                <c:pt idx="1613">
                  <c:v>50.867059554899015</c:v>
                </c:pt>
                <c:pt idx="1614">
                  <c:v>50.947235436776417</c:v>
                </c:pt>
                <c:pt idx="1615">
                  <c:v>51.027144953597755</c:v>
                </c:pt>
                <c:pt idx="1616">
                  <c:v>51.106788990296764</c:v>
                </c:pt>
                <c:pt idx="1617">
                  <c:v>51.186168428867205</c:v>
                </c:pt>
                <c:pt idx="1618">
                  <c:v>51.265284148372622</c:v>
                </c:pt>
                <c:pt idx="1619">
                  <c:v>51.178024068145476</c:v>
                </c:pt>
                <c:pt idx="1620">
                  <c:v>51.091053888517088</c:v>
                </c:pt>
                <c:pt idx="1621">
                  <c:v>51.004372646362555</c:v>
                </c:pt>
                <c:pt idx="1622">
                  <c:v>50.917979381756702</c:v>
                </c:pt>
                <c:pt idx="1623">
                  <c:v>50.831873137963498</c:v>
                </c:pt>
                <c:pt idx="1624">
                  <c:v>50.74605296142542</c:v>
                </c:pt>
                <c:pt idx="1625">
                  <c:v>50.660517901752918</c:v>
                </c:pt>
                <c:pt idx="1626">
                  <c:v>50.575267011713876</c:v>
                </c:pt>
                <c:pt idx="1627">
                  <c:v>50.490299347223136</c:v>
                </c:pt>
                <c:pt idx="1628">
                  <c:v>50.40561396733203</c:v>
                </c:pt>
                <c:pt idx="1629">
                  <c:v>50.321209934217976</c:v>
                </c:pt>
                <c:pt idx="1630">
                  <c:v>50.237086313174068</c:v>
                </c:pt>
                <c:pt idx="1631">
                  <c:v>50.153242172598738</c:v>
                </c:pt>
                <c:pt idx="1632">
                  <c:v>50.069676583985455</c:v>
                </c:pt>
                <c:pt idx="1633">
                  <c:v>50.15250157872304</c:v>
                </c:pt>
                <c:pt idx="1634">
                  <c:v>50.235051407365148</c:v>
                </c:pt>
                <c:pt idx="1635">
                  <c:v>50.317326984084858</c:v>
                </c:pt>
                <c:pt idx="1636">
                  <c:v>50.399329220018124</c:v>
                </c:pt>
                <c:pt idx="1637">
                  <c:v>50.481059023273872</c:v>
                </c:pt>
                <c:pt idx="1638">
                  <c:v>50.39640434213343</c:v>
                </c:pt>
                <c:pt idx="1639">
                  <c:v>50.31203090578083</c:v>
                </c:pt>
                <c:pt idx="1640">
                  <c:v>50.227937779848013</c:v>
                </c:pt>
                <c:pt idx="1641">
                  <c:v>50.144124033071115</c:v>
                </c:pt>
                <c:pt idx="1642">
                  <c:v>50.060588737280185</c:v>
                </c:pt>
                <c:pt idx="1643">
                  <c:v>49.977330967388895</c:v>
                </c:pt>
                <c:pt idx="1644">
                  <c:v>49.894349801384287</c:v>
                </c:pt>
                <c:pt idx="1645">
                  <c:v>49.811644320316574</c:v>
                </c:pt>
                <c:pt idx="1646">
                  <c:v>49.729213608288944</c:v>
                </c:pt>
                <c:pt idx="1647">
                  <c:v>49.813169709258077</c:v>
                </c:pt>
                <c:pt idx="1648">
                  <c:v>49.896846886303727</c:v>
                </c:pt>
                <c:pt idx="1649">
                  <c:v>49.980246066083446</c:v>
                </c:pt>
                <c:pt idx="1650">
                  <c:v>50.06336817217619</c:v>
                </c:pt>
                <c:pt idx="1651">
                  <c:v>50.146214125092541</c:v>
                </c:pt>
                <c:pt idx="1652">
                  <c:v>50.228784842284924</c:v>
                </c:pt>
                <c:pt idx="1653">
                  <c:v>50.311081238157726</c:v>
                </c:pt>
                <c:pt idx="1654">
                  <c:v>50.393104224077462</c:v>
                </c:pt>
                <c:pt idx="1655">
                  <c:v>50.47485470838285</c:v>
                </c:pt>
                <c:pt idx="1656">
                  <c:v>50.556333596394865</c:v>
                </c:pt>
                <c:pt idx="1657">
                  <c:v>50.471428833616152</c:v>
                </c:pt>
                <c:pt idx="1658">
                  <c:v>50.552919103271911</c:v>
                </c:pt>
                <c:pt idx="1659">
                  <c:v>50.63413864113479</c:v>
                </c:pt>
                <c:pt idx="1660">
                  <c:v>50.71508834664597</c:v>
                </c:pt>
                <c:pt idx="1661">
                  <c:v>50.795769116258434</c:v>
                </c:pt>
                <c:pt idx="1662">
                  <c:v>50.876181843446936</c:v>
                </c:pt>
                <c:pt idx="1663">
                  <c:v>50.956327418717876</c:v>
                </c:pt>
                <c:pt idx="1664">
                  <c:v>51.036206729619146</c:v>
                </c:pt>
                <c:pt idx="1665">
                  <c:v>51.115820660749975</c:v>
                </c:pt>
                <c:pt idx="1666">
                  <c:v>51.029057136960112</c:v>
                </c:pt>
                <c:pt idx="1667">
                  <c:v>50.942581864079848</c:v>
                </c:pt>
                <c:pt idx="1668">
                  <c:v>51.022506841275593</c:v>
                </c:pt>
                <c:pt idx="1669">
                  <c:v>51.102166286985636</c:v>
                </c:pt>
                <c:pt idx="1670">
                  <c:v>51.181561083374383</c:v>
                </c:pt>
                <c:pt idx="1671">
                  <c:v>51.26069210967546</c:v>
                </c:pt>
                <c:pt idx="1672">
                  <c:v>51.339560242201451</c:v>
                </c:pt>
                <c:pt idx="1673">
                  <c:v>51.418166354353602</c:v>
                </c:pt>
                <c:pt idx="1674">
                  <c:v>51.496511316631491</c:v>
                </c:pt>
                <c:pt idx="1675">
                  <c:v>51.574595996642678</c:v>
                </c:pt>
                <c:pt idx="1676">
                  <c:v>51.652421259112302</c:v>
                </c:pt>
                <c:pt idx="1677">
                  <c:v>51.729987965892654</c:v>
                </c:pt>
                <c:pt idx="1678">
                  <c:v>51.80729697597274</c:v>
                </c:pt>
                <c:pt idx="1679">
                  <c:v>51.884349145487775</c:v>
                </c:pt>
                <c:pt idx="1680">
                  <c:v>51.961145327728673</c:v>
                </c:pt>
                <c:pt idx="1681">
                  <c:v>52.037686373151502</c:v>
                </c:pt>
                <c:pt idx="1682">
                  <c:v>52.113973129386871</c:v>
                </c:pt>
                <c:pt idx="1683">
                  <c:v>52.190006441249366</c:v>
                </c:pt>
                <c:pt idx="1684">
                  <c:v>52.265787150746874</c:v>
                </c:pt>
                <c:pt idx="1685">
                  <c:v>52.341316097089901</c:v>
                </c:pt>
                <c:pt idx="1686">
                  <c:v>52.250481159890271</c:v>
                </c:pt>
                <c:pt idx="1687">
                  <c:v>52.15994799989064</c:v>
                </c:pt>
                <c:pt idx="1688">
                  <c:v>52.069715614508951</c:v>
                </c:pt>
                <c:pt idx="1689">
                  <c:v>52.145895961304596</c:v>
                </c:pt>
                <c:pt idx="1690">
                  <c:v>52.221823217247099</c:v>
                </c:pt>
                <c:pt idx="1691">
                  <c:v>52.297498223169868</c:v>
                </c:pt>
                <c:pt idx="1692">
                  <c:v>52.372921817112825</c:v>
                </c:pt>
                <c:pt idx="1693">
                  <c:v>52.448094834331712</c:v>
                </c:pt>
                <c:pt idx="1694">
                  <c:v>52.523018107307351</c:v>
                </c:pt>
                <c:pt idx="1695">
                  <c:v>52.597692465754832</c:v>
                </c:pt>
                <c:pt idx="1696">
                  <c:v>52.672118736632719</c:v>
                </c:pt>
                <c:pt idx="1697">
                  <c:v>52.746297744152209</c:v>
                </c:pt>
                <c:pt idx="1698">
                  <c:v>52.820230309786247</c:v>
                </c:pt>
                <c:pt idx="1699">
                  <c:v>52.727804295468026</c:v>
                </c:pt>
                <c:pt idx="1700">
                  <c:v>52.635685344320294</c:v>
                </c:pt>
                <c:pt idx="1701">
                  <c:v>52.543872436199628</c:v>
                </c:pt>
                <c:pt idx="1702">
                  <c:v>52.452364554351789</c:v>
                </c:pt>
                <c:pt idx="1703">
                  <c:v>52.361160685400463</c:v>
                </c:pt>
                <c:pt idx="1704">
                  <c:v>52.436372776146641</c:v>
                </c:pt>
                <c:pt idx="1705">
                  <c:v>52.511334992837178</c:v>
                </c:pt>
                <c:pt idx="1706">
                  <c:v>52.586048165618443</c:v>
                </c:pt>
                <c:pt idx="1707">
                  <c:v>52.660513121878843</c:v>
                </c:pt>
                <c:pt idx="1708">
                  <c:v>52.734730686257983</c:v>
                </c:pt>
                <c:pt idx="1709">
                  <c:v>52.808701680655794</c:v>
                </c:pt>
                <c:pt idx="1710">
                  <c:v>52.882426924241649</c:v>
                </c:pt>
                <c:pt idx="1711">
                  <c:v>52.955907233463428</c:v>
                </c:pt>
                <c:pt idx="1712">
                  <c:v>53.029143422056563</c:v>
                </c:pt>
                <c:pt idx="1713">
                  <c:v>53.102136301053044</c:v>
                </c:pt>
                <c:pt idx="1714">
                  <c:v>53.174886678790408</c:v>
                </c:pt>
                <c:pt idx="1715">
                  <c:v>53.247395360920663</c:v>
                </c:pt>
                <c:pt idx="1716">
                  <c:v>53.319663150419267</c:v>
                </c:pt>
                <c:pt idx="1717">
                  <c:v>53.391690847593949</c:v>
                </c:pt>
                <c:pt idx="1718">
                  <c:v>53.297366293283012</c:v>
                </c:pt>
                <c:pt idx="1719">
                  <c:v>53.203355109584408</c:v>
                </c:pt>
                <c:pt idx="1720">
                  <c:v>53.109656255399749</c:v>
                </c:pt>
                <c:pt idx="1721">
                  <c:v>53.016268693089458</c:v>
                </c:pt>
                <c:pt idx="1722">
                  <c:v>52.923191388461262</c:v>
                </c:pt>
                <c:pt idx="1723">
                  <c:v>52.830423310758739</c:v>
                </c:pt>
                <c:pt idx="1724">
                  <c:v>52.737963432649913</c:v>
                </c:pt>
                <c:pt idx="1725">
                  <c:v>52.645810730215864</c:v>
                </c:pt>
                <c:pt idx="1726">
                  <c:v>52.553964182939403</c:v>
                </c:pt>
                <c:pt idx="1727">
                  <c:v>52.46242277369376</c:v>
                </c:pt>
                <c:pt idx="1728">
                  <c:v>52.371185488731328</c:v>
                </c:pt>
                <c:pt idx="1729">
                  <c:v>52.280251317672423</c:v>
                </c:pt>
                <c:pt idx="1730">
                  <c:v>52.189619253494115</c:v>
                </c:pt>
                <c:pt idx="1731">
                  <c:v>52.099288292519056</c:v>
                </c:pt>
                <c:pt idx="1732">
                  <c:v>52.009257434404375</c:v>
                </c:pt>
                <c:pt idx="1733">
                  <c:v>51.919525682130612</c:v>
                </c:pt>
                <c:pt idx="1734">
                  <c:v>51.996204998801275</c:v>
                </c:pt>
                <c:pt idx="1735">
                  <c:v>52.072629566911566</c:v>
                </c:pt>
                <c:pt idx="1736">
                  <c:v>52.148800232802216</c:v>
                </c:pt>
                <c:pt idx="1737">
                  <c:v>52.224717840002207</c:v>
                </c:pt>
                <c:pt idx="1738">
                  <c:v>52.300383229238079</c:v>
                </c:pt>
                <c:pt idx="1739">
                  <c:v>52.375797238443262</c:v>
                </c:pt>
                <c:pt idx="1740">
                  <c:v>52.450960702767368</c:v>
                </c:pt>
                <c:pt idx="1741">
                  <c:v>52.525874454585413</c:v>
                </c:pt>
                <c:pt idx="1742">
                  <c:v>52.60053932350705</c:v>
                </c:pt>
                <c:pt idx="1743">
                  <c:v>52.674956136385759</c:v>
                </c:pt>
                <c:pt idx="1744">
                  <c:v>52.749125717327999</c:v>
                </c:pt>
                <c:pt idx="1745">
                  <c:v>52.823048887702321</c:v>
                </c:pt>
                <c:pt idx="1746">
                  <c:v>52.896726466148486</c:v>
                </c:pt>
                <c:pt idx="1747">
                  <c:v>52.970159268586528</c:v>
                </c:pt>
                <c:pt idx="1748">
                  <c:v>53.043348108225771</c:v>
                </c:pt>
                <c:pt idx="1749">
                  <c:v>53.116293795573853</c:v>
                </c:pt>
                <c:pt idx="1750">
                  <c:v>53.188997138445693</c:v>
                </c:pt>
                <c:pt idx="1751">
                  <c:v>53.095345985161828</c:v>
                </c:pt>
                <c:pt idx="1752">
                  <c:v>53.002005965277576</c:v>
                </c:pt>
                <c:pt idx="1753">
                  <c:v>52.908976045127154</c:v>
                </c:pt>
                <c:pt idx="1754">
                  <c:v>52.816255194478892</c:v>
                </c:pt>
                <c:pt idx="1755">
                  <c:v>52.723842386523813</c:v>
                </c:pt>
                <c:pt idx="1756">
                  <c:v>52.631736597864275</c:v>
                </c:pt>
                <c:pt idx="1757">
                  <c:v>52.53993680850261</c:v>
                </c:pt>
                <c:pt idx="1758">
                  <c:v>52.448442001829847</c:v>
                </c:pt>
                <c:pt idx="1759">
                  <c:v>52.357251164614468</c:v>
                </c:pt>
                <c:pt idx="1760">
                  <c:v>52.432476243801794</c:v>
                </c:pt>
                <c:pt idx="1761">
                  <c:v>52.507451405782518</c:v>
                </c:pt>
                <c:pt idx="1762">
                  <c:v>52.582177480846362</c:v>
                </c:pt>
                <c:pt idx="1763">
                  <c:v>52.656655296524612</c:v>
                </c:pt>
                <c:pt idx="1764">
                  <c:v>52.730885677599275</c:v>
                </c:pt>
                <c:pt idx="1765">
                  <c:v>52.804869446112228</c:v>
                </c:pt>
                <c:pt idx="1766">
                  <c:v>52.878607421374312</c:v>
                </c:pt>
                <c:pt idx="1767">
                  <c:v>52.952100419974393</c:v>
                </c:pt>
                <c:pt idx="1768">
                  <c:v>52.859236298977805</c:v>
                </c:pt>
                <c:pt idx="1769">
                  <c:v>52.766680696655619</c:v>
                </c:pt>
                <c:pt idx="1770">
                  <c:v>52.674432588028857</c:v>
                </c:pt>
                <c:pt idx="1771">
                  <c:v>52.582490951523781</c:v>
                </c:pt>
                <c:pt idx="1772">
                  <c:v>52.490854768960581</c:v>
                </c:pt>
                <c:pt idx="1773">
                  <c:v>52.399523025542109</c:v>
                </c:pt>
                <c:pt idx="1774">
                  <c:v>52.308494709842641</c:v>
                </c:pt>
                <c:pt idx="1775">
                  <c:v>52.217768813796653</c:v>
                </c:pt>
                <c:pt idx="1776">
                  <c:v>52.127344332687699</c:v>
                </c:pt>
                <c:pt idx="1777">
                  <c:v>52.03722026513725</c:v>
                </c:pt>
                <c:pt idx="1778">
                  <c:v>52.113508569904234</c:v>
                </c:pt>
                <c:pt idx="1779">
                  <c:v>52.189543425153715</c:v>
                </c:pt>
                <c:pt idx="1780">
                  <c:v>52.265325672910677</c:v>
                </c:pt>
                <c:pt idx="1781">
                  <c:v>52.340856152402665</c:v>
                </c:pt>
                <c:pt idx="1782">
                  <c:v>52.416135700069098</c:v>
                </c:pt>
                <c:pt idx="1783">
                  <c:v>52.49116514957052</c:v>
                </c:pt>
                <c:pt idx="1784">
                  <c:v>52.565945331797856</c:v>
                </c:pt>
                <c:pt idx="1785">
                  <c:v>52.640477074881581</c:v>
                </c:pt>
                <c:pt idx="1786">
                  <c:v>52.714761204200904</c:v>
                </c:pt>
                <c:pt idx="1787">
                  <c:v>52.622685585582303</c:v>
                </c:pt>
                <c:pt idx="1788">
                  <c:v>52.530915866028877</c:v>
                </c:pt>
                <c:pt idx="1789">
                  <c:v>52.439451029264667</c:v>
                </c:pt>
                <c:pt idx="1790">
                  <c:v>52.348290062390042</c:v>
                </c:pt>
                <c:pt idx="1791">
                  <c:v>52.25743195587048</c:v>
                </c:pt>
                <c:pt idx="1792">
                  <c:v>52.332988660336028</c:v>
                </c:pt>
                <c:pt idx="1793">
                  <c:v>52.40829434584986</c:v>
                </c:pt>
                <c:pt idx="1794">
                  <c:v>52.483349846361982</c:v>
                </c:pt>
                <c:pt idx="1795">
                  <c:v>52.558155993051805</c:v>
                </c:pt>
                <c:pt idx="1796">
                  <c:v>52.632713614337348</c:v>
                </c:pt>
                <c:pt idx="1797">
                  <c:v>52.707023535884396</c:v>
                </c:pt>
                <c:pt idx="1798">
                  <c:v>52.781086580615671</c:v>
                </c:pt>
                <c:pt idx="1799">
                  <c:v>52.854903568719934</c:v>
                </c:pt>
                <c:pt idx="1800">
                  <c:v>52.928475317661054</c:v>
                </c:pt>
                <c:pt idx="1801">
                  <c:v>53.001802642187094</c:v>
                </c:pt>
                <c:pt idx="1802">
                  <c:v>53.074886354339291</c:v>
                </c:pt>
                <c:pt idx="1803">
                  <c:v>53.147727263461086</c:v>
                </c:pt>
                <c:pt idx="1804">
                  <c:v>53.22032617620706</c:v>
                </c:pt>
                <c:pt idx="1805">
                  <c:v>53.292683896551885</c:v>
                </c:pt>
                <c:pt idx="1806">
                  <c:v>53.198688268988597</c:v>
                </c:pt>
                <c:pt idx="1807">
                  <c:v>53.105004919257745</c:v>
                </c:pt>
                <c:pt idx="1808">
                  <c:v>53.011632809891445</c:v>
                </c:pt>
                <c:pt idx="1809">
                  <c:v>53.084683863679182</c:v>
                </c:pt>
                <c:pt idx="1810">
                  <c:v>53.157492222936057</c:v>
                </c:pt>
                <c:pt idx="1811">
                  <c:v>53.230058693956195</c:v>
                </c:pt>
                <c:pt idx="1812">
                  <c:v>53.302384080355012</c:v>
                </c:pt>
                <c:pt idx="1813">
                  <c:v>53.374469183078084</c:v>
                </c:pt>
                <c:pt idx="1814">
                  <c:v>53.446314800410043</c:v>
                </c:pt>
                <c:pt idx="1815">
                  <c:v>53.517921727983428</c:v>
                </c:pt>
                <c:pt idx="1816">
                  <c:v>53.589290758787463</c:v>
                </c:pt>
                <c:pt idx="1817">
                  <c:v>53.660422683176868</c:v>
                </c:pt>
                <c:pt idx="1818">
                  <c:v>53.565205332069972</c:v>
                </c:pt>
                <c:pt idx="1819">
                  <c:v>53.470304317677723</c:v>
                </c:pt>
                <c:pt idx="1820">
                  <c:v>53.375718589047565</c:v>
                </c:pt>
                <c:pt idx="1821">
                  <c:v>53.281447098718509</c:v>
                </c:pt>
                <c:pt idx="1822">
                  <c:v>53.187488802709488</c:v>
                </c:pt>
                <c:pt idx="1823">
                  <c:v>53.093842660507804</c:v>
                </c:pt>
                <c:pt idx="1824">
                  <c:v>53.000507635057616</c:v>
                </c:pt>
                <c:pt idx="1825">
                  <c:v>52.907482692748459</c:v>
                </c:pt>
                <c:pt idx="1826">
                  <c:v>52.814766803403785</c:v>
                </c:pt>
                <c:pt idx="1827">
                  <c:v>52.722358940269558</c:v>
                </c:pt>
                <c:pt idx="1828">
                  <c:v>52.630258080002882</c:v>
                </c:pt>
                <c:pt idx="1829">
                  <c:v>52.538463202660687</c:v>
                </c:pt>
                <c:pt idx="1830">
                  <c:v>52.446973291688394</c:v>
                </c:pt>
                <c:pt idx="1831">
                  <c:v>52.355787333908701</c:v>
                </c:pt>
                <c:pt idx="1832">
                  <c:v>52.264904319510343</c:v>
                </c:pt>
                <c:pt idx="1833">
                  <c:v>52.174323242036891</c:v>
                </c:pt>
                <c:pt idx="1834">
                  <c:v>52.084043098375645</c:v>
                </c:pt>
                <c:pt idx="1835">
                  <c:v>51.994062888746498</c:v>
                </c:pt>
                <c:pt idx="1836">
                  <c:v>51.90438161669087</c:v>
                </c:pt>
                <c:pt idx="1837">
                  <c:v>51.814998289060675</c:v>
                </c:pt>
                <c:pt idx="1838">
                  <c:v>51.72591191600732</c:v>
                </c:pt>
                <c:pt idx="1839">
                  <c:v>51.637121510970751</c:v>
                </c:pt>
                <c:pt idx="1840">
                  <c:v>51.714739047479149</c:v>
                </c:pt>
                <c:pt idx="1841">
                  <c:v>51.792098718417755</c:v>
                </c:pt>
                <c:pt idx="1842">
                  <c:v>51.869201380482806</c:v>
                </c:pt>
                <c:pt idx="1843">
                  <c:v>51.779934930713765</c:v>
                </c:pt>
                <c:pt idx="1844">
                  <c:v>51.690965047223024</c:v>
                </c:pt>
                <c:pt idx="1845">
                  <c:v>51.602290744740564</c:v>
                </c:pt>
                <c:pt idx="1846">
                  <c:v>51.513911041269665</c:v>
                </c:pt>
                <c:pt idx="1847">
                  <c:v>51.425824958076085</c:v>
                </c:pt>
                <c:pt idx="1848">
                  <c:v>51.338031519677166</c:v>
                </c:pt>
                <c:pt idx="1849">
                  <c:v>51.416642710641689</c:v>
                </c:pt>
                <c:pt idx="1850">
                  <c:v>51.494992734858819</c:v>
                </c:pt>
                <c:pt idx="1851">
                  <c:v>51.573082459992172</c:v>
                </c:pt>
                <c:pt idx="1852">
                  <c:v>51.650912750822762</c:v>
                </c:pt>
                <c:pt idx="1853">
                  <c:v>51.728484469258568</c:v>
                </c:pt>
                <c:pt idx="1854">
                  <c:v>51.80579847434408</c:v>
                </c:pt>
                <c:pt idx="1855">
                  <c:v>51.882855622269844</c:v>
                </c:pt>
                <c:pt idx="1856">
                  <c:v>51.959656766381904</c:v>
                </c:pt>
                <c:pt idx="1857">
                  <c:v>51.87008980038064</c:v>
                </c:pt>
                <c:pt idx="1858">
                  <c:v>51.780820399050477</c:v>
                </c:pt>
                <c:pt idx="1859">
                  <c:v>51.691847573804466</c:v>
                </c:pt>
                <c:pt idx="1860">
                  <c:v>51.603170339340004</c:v>
                </c:pt>
                <c:pt idx="1861">
                  <c:v>51.514787713627911</c:v>
                </c:pt>
                <c:pt idx="1862">
                  <c:v>51.426698717901573</c:v>
                </c:pt>
                <c:pt idx="1863">
                  <c:v>51.338902376646089</c:v>
                </c:pt>
                <c:pt idx="1864">
                  <c:v>51.251397717587473</c:v>
                </c:pt>
                <c:pt idx="1865">
                  <c:v>51.16418377168187</c:v>
                </c:pt>
                <c:pt idx="1866">
                  <c:v>51.077259573104861</c:v>
                </c:pt>
                <c:pt idx="1867">
                  <c:v>50.990624159240731</c:v>
                </c:pt>
                <c:pt idx="1868">
                  <c:v>50.904276570671826</c:v>
                </c:pt>
                <c:pt idx="1869">
                  <c:v>50.818215851167935</c:v>
                </c:pt>
                <c:pt idx="1870">
                  <c:v>50.732441047675692</c:v>
                </c:pt>
                <c:pt idx="1871">
                  <c:v>50.646951210308004</c:v>
                </c:pt>
                <c:pt idx="1872">
                  <c:v>50.561745392333563</c:v>
                </c:pt>
                <c:pt idx="1873">
                  <c:v>50.64293560697697</c:v>
                </c:pt>
                <c:pt idx="1874">
                  <c:v>50.723856086688009</c:v>
                </c:pt>
                <c:pt idx="1875">
                  <c:v>50.638394770785396</c:v>
                </c:pt>
                <c:pt idx="1876">
                  <c:v>50.553217379520333</c:v>
                </c:pt>
                <c:pt idx="1877">
                  <c:v>50.468322969621596</c:v>
                </c:pt>
                <c:pt idx="1878">
                  <c:v>50.549823557762387</c:v>
                </c:pt>
                <c:pt idx="1879">
                  <c:v>50.631053379829616</c:v>
                </c:pt>
                <c:pt idx="1880">
                  <c:v>50.54590037856773</c:v>
                </c:pt>
                <c:pt idx="1881">
                  <c:v>50.461030277642259</c:v>
                </c:pt>
                <c:pt idx="1882">
                  <c:v>50.376442137184981</c:v>
                </c:pt>
                <c:pt idx="1883">
                  <c:v>50.292135020450146</c:v>
                </c:pt>
                <c:pt idx="1884">
                  <c:v>50.374220950614763</c:v>
                </c:pt>
                <c:pt idx="1885">
                  <c:v>50.289921213237307</c:v>
                </c:pt>
                <c:pt idx="1886">
                  <c:v>50.205901541432539</c:v>
                </c:pt>
                <c:pt idx="1887">
                  <c:v>50.288273961560662</c:v>
                </c:pt>
                <c:pt idx="1888">
                  <c:v>50.370372719163441</c:v>
                </c:pt>
                <c:pt idx="1889">
                  <c:v>50.452198723418711</c:v>
                </c:pt>
                <c:pt idx="1890">
                  <c:v>50.53375288048376</c:v>
                </c:pt>
                <c:pt idx="1891">
                  <c:v>50.615036093505402</c:v>
                </c:pt>
                <c:pt idx="1892">
                  <c:v>50.696049262629963</c:v>
                </c:pt>
                <c:pt idx="1893">
                  <c:v>50.776793285013241</c:v>
                </c:pt>
                <c:pt idx="1894">
                  <c:v>50.857269054830468</c:v>
                </c:pt>
                <c:pt idx="1895">
                  <c:v>50.937477463286179</c:v>
                </c:pt>
                <c:pt idx="1896">
                  <c:v>51.017419398624092</c:v>
                </c:pt>
                <c:pt idx="1897">
                  <c:v>51.097095746136965</c:v>
                </c:pt>
                <c:pt idx="1898">
                  <c:v>51.010394431365754</c:v>
                </c:pt>
                <c:pt idx="1899">
                  <c:v>50.923981160829662</c:v>
                </c:pt>
                <c:pt idx="1900">
                  <c:v>50.837854977571091</c:v>
                </c:pt>
                <c:pt idx="1901">
                  <c:v>50.752014927811722</c:v>
                </c:pt>
                <c:pt idx="1902">
                  <c:v>50.666460060941915</c:v>
                </c:pt>
                <c:pt idx="1903">
                  <c:v>50.581189429510225</c:v>
                </c:pt>
                <c:pt idx="1904">
                  <c:v>50.496202089212851</c:v>
                </c:pt>
                <c:pt idx="1905">
                  <c:v>50.577610055693867</c:v>
                </c:pt>
                <c:pt idx="1906">
                  <c:v>50.65874756381448</c:v>
                </c:pt>
                <c:pt idx="1907">
                  <c:v>50.739615512107449</c:v>
                </c:pt>
                <c:pt idx="1908">
                  <c:v>50.820214796120375</c:v>
                </c:pt>
                <c:pt idx="1909">
                  <c:v>50.900546308425618</c:v>
                </c:pt>
                <c:pt idx="1910">
                  <c:v>50.980610938630178</c:v>
                </c:pt>
                <c:pt idx="1911">
                  <c:v>51.060409573385556</c:v>
                </c:pt>
                <c:pt idx="1912">
                  <c:v>51.139943096397559</c:v>
                </c:pt>
                <c:pt idx="1913">
                  <c:v>51.219212388436098</c:v>
                </c:pt>
                <c:pt idx="1914">
                  <c:v>51.298218327344941</c:v>
                </c:pt>
                <c:pt idx="1915">
                  <c:v>51.376961788051432</c:v>
                </c:pt>
                <c:pt idx="1916">
                  <c:v>51.455443642576178</c:v>
                </c:pt>
                <c:pt idx="1917">
                  <c:v>51.533664760042697</c:v>
                </c:pt>
                <c:pt idx="1918">
                  <c:v>51.611626006687068</c:v>
                </c:pt>
                <c:pt idx="1919">
                  <c:v>51.689328245867507</c:v>
                </c:pt>
                <c:pt idx="1920">
                  <c:v>51.76677233807392</c:v>
                </c:pt>
                <c:pt idx="1921">
                  <c:v>51.843959140937457</c:v>
                </c:pt>
                <c:pt idx="1922">
                  <c:v>51.920889509239984</c:v>
                </c:pt>
                <c:pt idx="1923">
                  <c:v>51.997564294923563</c:v>
                </c:pt>
                <c:pt idx="1924">
                  <c:v>52.073984347099895</c:v>
                </c:pt>
                <c:pt idx="1925">
                  <c:v>52.150150512059696</c:v>
                </c:pt>
                <c:pt idx="1926">
                  <c:v>52.226063633282081</c:v>
                </c:pt>
                <c:pt idx="1927">
                  <c:v>52.301724551443925</c:v>
                </c:pt>
                <c:pt idx="1928">
                  <c:v>52.377134104429153</c:v>
                </c:pt>
                <c:pt idx="1929">
                  <c:v>52.452293127338017</c:v>
                </c:pt>
                <c:pt idx="1930">
                  <c:v>52.527202452496361</c:v>
                </c:pt>
                <c:pt idx="1931">
                  <c:v>52.601862909464806</c:v>
                </c:pt>
                <c:pt idx="1932">
                  <c:v>52.676275325047975</c:v>
                </c:pt>
                <c:pt idx="1933">
                  <c:v>52.750440523303624</c:v>
                </c:pt>
                <c:pt idx="1934">
                  <c:v>52.824359325551782</c:v>
                </c:pt>
                <c:pt idx="1935">
                  <c:v>52.898032550383832</c:v>
                </c:pt>
                <c:pt idx="1936">
                  <c:v>52.971461013671593</c:v>
                </c:pt>
                <c:pt idx="1937">
                  <c:v>53.044645528576332</c:v>
                </c:pt>
                <c:pt idx="1938">
                  <c:v>53.1175869055578</c:v>
                </c:pt>
                <c:pt idx="1939">
                  <c:v>53.190285952383185</c:v>
                </c:pt>
                <c:pt idx="1940">
                  <c:v>53.262743474136059</c:v>
                </c:pt>
                <c:pt idx="1941">
                  <c:v>53.334960273225299</c:v>
                </c:pt>
                <c:pt idx="1942">
                  <c:v>53.406937149393983</c:v>
                </c:pt>
                <c:pt idx="1943">
                  <c:v>53.478674899728219</c:v>
                </c:pt>
                <c:pt idx="1944">
                  <c:v>53.550174318665995</c:v>
                </c:pt>
                <c:pt idx="1945">
                  <c:v>53.621436198005973</c:v>
                </c:pt>
                <c:pt idx="1946">
                  <c:v>53.692461326916245</c:v>
                </c:pt>
                <c:pt idx="1947">
                  <c:v>53.763250491943097</c:v>
                </c:pt>
                <c:pt idx="1948">
                  <c:v>53.83380447701969</c:v>
                </c:pt>
                <c:pt idx="1949">
                  <c:v>53.904124063474768</c:v>
                </c:pt>
                <c:pt idx="1950">
                  <c:v>53.974210030041291</c:v>
                </c:pt>
                <c:pt idx="1951">
                  <c:v>54.044063152865071</c:v>
                </c:pt>
                <c:pt idx="1952">
                  <c:v>54.113684205513351</c:v>
                </c:pt>
                <c:pt idx="1953">
                  <c:v>54.1830739589834</c:v>
                </c:pt>
                <c:pt idx="1954">
                  <c:v>54.086120224900405</c:v>
                </c:pt>
                <c:pt idx="1955">
                  <c:v>53.989488596246254</c:v>
                </c:pt>
                <c:pt idx="1956">
                  <c:v>54.05929095971387</c:v>
                </c:pt>
                <c:pt idx="1957">
                  <c:v>53.962748464831108</c:v>
                </c:pt>
                <c:pt idx="1958">
                  <c:v>53.866526709134</c:v>
                </c:pt>
                <c:pt idx="1959">
                  <c:v>53.93673758385448</c:v>
                </c:pt>
                <c:pt idx="1960">
                  <c:v>54.006715199854959</c:v>
                </c:pt>
                <c:pt idx="1961">
                  <c:v>53.910347375270725</c:v>
                </c:pt>
                <c:pt idx="1962">
                  <c:v>53.814299709572154</c:v>
                </c:pt>
                <c:pt idx="1963">
                  <c:v>53.718571139108462</c:v>
                </c:pt>
                <c:pt idx="1964">
                  <c:v>53.623160603762592</c:v>
                </c:pt>
                <c:pt idx="1965">
                  <c:v>53.528067046939462</c:v>
                </c:pt>
                <c:pt idx="1966">
                  <c:v>53.433289415554285</c:v>
                </c:pt>
                <c:pt idx="1967">
                  <c:v>53.338826660020885</c:v>
                </c:pt>
                <c:pt idx="1968">
                  <c:v>53.244677734240085</c:v>
                </c:pt>
                <c:pt idx="1969">
                  <c:v>53.150841595588126</c:v>
                </c:pt>
                <c:pt idx="1970">
                  <c:v>53.057317204905118</c:v>
                </c:pt>
                <c:pt idx="1971">
                  <c:v>52.964103526483512</c:v>
                </c:pt>
                <c:pt idx="1972">
                  <c:v>52.871199528056664</c:v>
                </c:pt>
                <c:pt idx="1973">
                  <c:v>52.778604180787383</c:v>
                </c:pt>
                <c:pt idx="1974">
                  <c:v>52.686316459256531</c:v>
                </c:pt>
                <c:pt idx="1975">
                  <c:v>52.594335341451696</c:v>
                </c:pt>
                <c:pt idx="1976">
                  <c:v>52.502659808755851</c:v>
                </c:pt>
                <c:pt idx="1977">
                  <c:v>52.41128884593607</c:v>
                </c:pt>
                <c:pt idx="1978">
                  <c:v>52.320221441132304</c:v>
                </c:pt>
                <c:pt idx="1979">
                  <c:v>52.229456585846158</c:v>
                </c:pt>
                <c:pt idx="1980">
                  <c:v>52.138993274929732</c:v>
                </c:pt>
                <c:pt idx="1981">
                  <c:v>52.04883050657449</c:v>
                </c:pt>
                <c:pt idx="1982">
                  <c:v>51.958967282300165</c:v>
                </c:pt>
                <c:pt idx="1983">
                  <c:v>51.869402606943687</c:v>
                </c:pt>
                <c:pt idx="1984">
                  <c:v>51.780135488648199</c:v>
                </c:pt>
                <c:pt idx="1985">
                  <c:v>51.691164938852026</c:v>
                </c:pt>
                <c:pt idx="1986">
                  <c:v>51.768602929088395</c:v>
                </c:pt>
                <c:pt idx="1987">
                  <c:v>51.845783650254212</c:v>
                </c:pt>
                <c:pt idx="1988">
                  <c:v>51.922707957063992</c:v>
                </c:pt>
                <c:pt idx="1989">
                  <c:v>51.999376701392677</c:v>
                </c:pt>
                <c:pt idx="1990">
                  <c:v>52.075790732285057</c:v>
                </c:pt>
                <c:pt idx="1991">
                  <c:v>52.151950895965172</c:v>
                </c:pt>
                <c:pt idx="1992">
                  <c:v>52.227858035845678</c:v>
                </c:pt>
                <c:pt idx="1993">
                  <c:v>52.303512992537215</c:v>
                </c:pt>
                <c:pt idx="1994">
                  <c:v>52.378916603857682</c:v>
                </c:pt>
                <c:pt idx="1995">
                  <c:v>52.454069704841537</c:v>
                </c:pt>
                <c:pt idx="1996">
                  <c:v>52.52897312774904</c:v>
                </c:pt>
                <c:pt idx="1997">
                  <c:v>52.60362770207545</c:v>
                </c:pt>
                <c:pt idx="1998">
                  <c:v>52.511921297749623</c:v>
                </c:pt>
                <c:pt idx="1999">
                  <c:v>52.420519565863415</c:v>
                </c:pt>
                <c:pt idx="2000">
                  <c:v>52.329421494216035</c:v>
                </c:pt>
                <c:pt idx="2001">
                  <c:v>52.238626073969478</c:v>
                </c:pt>
                <c:pt idx="2002">
                  <c:v>52.148132299637354</c:v>
                </c:pt>
                <c:pt idx="2003">
                  <c:v>52.057939169073776</c:v>
                </c:pt>
                <c:pt idx="2004">
                  <c:v>51.968045683462243</c:v>
                </c:pt>
                <c:pt idx="2005">
                  <c:v>51.878450847304563</c:v>
                </c:pt>
                <c:pt idx="2006">
                  <c:v>51.789153668409867</c:v>
                </c:pt>
                <c:pt idx="2007">
                  <c:v>51.700153157883598</c:v>
                </c:pt>
                <c:pt idx="2008">
                  <c:v>51.611448330116545</c:v>
                </c:pt>
                <c:pt idx="2009">
                  <c:v>51.523038202773975</c:v>
                </c:pt>
                <c:pt idx="2010">
                  <c:v>51.4349217967847</c:v>
                </c:pt>
                <c:pt idx="2011">
                  <c:v>51.347098136330267</c:v>
                </c:pt>
                <c:pt idx="2012">
                  <c:v>51.259566248834162</c:v>
                </c:pt>
                <c:pt idx="2013">
                  <c:v>51.17232516495099</c:v>
                </c:pt>
                <c:pt idx="2014">
                  <c:v>51.08537391855581</c:v>
                </c:pt>
                <c:pt idx="2015">
                  <c:v>51.16482450354399</c:v>
                </c:pt>
                <c:pt idx="2016">
                  <c:v>51.077898176289693</c:v>
                </c:pt>
                <c:pt idx="2017">
                  <c:v>50.991260640820293</c:v>
                </c:pt>
                <c:pt idx="2018">
                  <c:v>51.071023894505267</c:v>
                </c:pt>
                <c:pt idx="2019">
                  <c:v>51.15052215399195</c:v>
                </c:pt>
                <c:pt idx="2020">
                  <c:v>51.229756299659748</c:v>
                </c:pt>
                <c:pt idx="2021">
                  <c:v>51.308727208963198</c:v>
                </c:pt>
                <c:pt idx="2022">
                  <c:v>51.387435756441718</c:v>
                </c:pt>
                <c:pt idx="2023">
                  <c:v>51.465882813729287</c:v>
                </c:pt>
                <c:pt idx="2024">
                  <c:v>51.544069249564068</c:v>
                </c:pt>
                <c:pt idx="2025">
                  <c:v>51.621995929798068</c:v>
                </c:pt>
                <c:pt idx="2026">
                  <c:v>51.699663717406708</c:v>
                </c:pt>
                <c:pt idx="2027">
                  <c:v>51.777073472498373</c:v>
                </c:pt>
                <c:pt idx="2028">
                  <c:v>51.854226052323959</c:v>
                </c:pt>
                <c:pt idx="2029">
                  <c:v>51.931122311286337</c:v>
                </c:pt>
                <c:pt idx="2030">
                  <c:v>52.007763100949838</c:v>
                </c:pt>
                <c:pt idx="2031">
                  <c:v>52.084149270049664</c:v>
                </c:pt>
                <c:pt idx="2032">
                  <c:v>52.160281664501326</c:v>
                </c:pt>
                <c:pt idx="2033">
                  <c:v>52.236161127409957</c:v>
                </c:pt>
                <c:pt idx="2034">
                  <c:v>52.311788499079682</c:v>
                </c:pt>
                <c:pt idx="2035">
                  <c:v>52.387164617022933</c:v>
                </c:pt>
                <c:pt idx="2036">
                  <c:v>52.462290315969696</c:v>
                </c:pt>
                <c:pt idx="2037">
                  <c:v>52.371053471066148</c:v>
                </c:pt>
                <c:pt idx="2038">
                  <c:v>52.280119738604135</c:v>
                </c:pt>
                <c:pt idx="2039">
                  <c:v>52.189488111565588</c:v>
                </c:pt>
                <c:pt idx="2040">
                  <c:v>52.099157586277997</c:v>
                </c:pt>
                <c:pt idx="2041">
                  <c:v>52.009127162403324</c:v>
                </c:pt>
                <c:pt idx="2042">
                  <c:v>51.91939584292691</c:v>
                </c:pt>
                <c:pt idx="2043">
                  <c:v>51.829962634146426</c:v>
                </c:pt>
                <c:pt idx="2044">
                  <c:v>51.740826545660894</c:v>
                </c:pt>
                <c:pt idx="2045">
                  <c:v>51.651986590359698</c:v>
                </c:pt>
                <c:pt idx="2046">
                  <c:v>51.563441784411665</c:v>
                </c:pt>
                <c:pt idx="2047">
                  <c:v>51.475191147254158</c:v>
                </c:pt>
                <c:pt idx="2048">
                  <c:v>51.387233701582218</c:v>
                </c:pt>
                <c:pt idx="2049">
                  <c:v>51.299568473337764</c:v>
                </c:pt>
                <c:pt idx="2050">
                  <c:v>51.212194491698774</c:v>
                </c:pt>
                <c:pt idx="2051">
                  <c:v>51.12511078906855</c:v>
                </c:pt>
                <c:pt idx="2052">
                  <c:v>51.038316401065011</c:v>
                </c:pt>
                <c:pt idx="2053">
                  <c:v>50.951810366509982</c:v>
                </c:pt>
                <c:pt idx="2054">
                  <c:v>50.86559172741859</c:v>
                </c:pt>
                <c:pt idx="2055">
                  <c:v>50.779659528988631</c:v>
                </c:pt>
                <c:pt idx="2056">
                  <c:v>50.69401281959</c:v>
                </c:pt>
                <c:pt idx="2057">
                  <c:v>50.608650650754157</c:v>
                </c:pt>
                <c:pt idx="2058">
                  <c:v>50.523572077163614</c:v>
                </c:pt>
                <c:pt idx="2059">
                  <c:v>50.438776156641481</c:v>
                </c:pt>
                <c:pt idx="2060">
                  <c:v>50.354261950141016</c:v>
                </c:pt>
                <c:pt idx="2061">
                  <c:v>50.270028521735235</c:v>
                </c:pt>
                <c:pt idx="2062">
                  <c:v>50.186074938606545</c:v>
                </c:pt>
                <c:pt idx="2063">
                  <c:v>50.10240027103643</c:v>
                </c:pt>
                <c:pt idx="2064">
                  <c:v>50.019003592395116</c:v>
                </c:pt>
                <c:pt idx="2065">
                  <c:v>49.935883979131354</c:v>
                </c:pt>
                <c:pt idx="2066">
                  <c:v>49.853040510762149</c:v>
                </c:pt>
                <c:pt idx="2067">
                  <c:v>49.770472269862616</c:v>
                </c:pt>
                <c:pt idx="2068">
                  <c:v>49.688178342055771</c:v>
                </c:pt>
                <c:pt idx="2069">
                  <c:v>49.60615781600243</c:v>
                </c:pt>
                <c:pt idx="2070">
                  <c:v>49.524409783391135</c:v>
                </c:pt>
                <c:pt idx="2071">
                  <c:v>49.442933338928043</c:v>
                </c:pt>
                <c:pt idx="2072">
                  <c:v>49.527840537137578</c:v>
                </c:pt>
                <c:pt idx="2073">
                  <c:v>49.612465651632135</c:v>
                </c:pt>
                <c:pt idx="2074">
                  <c:v>49.696809619566906</c:v>
                </c:pt>
                <c:pt idx="2075">
                  <c:v>49.780873374983628</c:v>
                </c:pt>
                <c:pt idx="2076">
                  <c:v>49.86465784882089</c:v>
                </c:pt>
                <c:pt idx="2077">
                  <c:v>49.948163968924469</c:v>
                </c:pt>
                <c:pt idx="2078">
                  <c:v>49.865279703246983</c:v>
                </c:pt>
                <c:pt idx="2079">
                  <c:v>49.782670800578394</c:v>
                </c:pt>
                <c:pt idx="2080">
                  <c:v>49.700336346091426</c:v>
                </c:pt>
                <c:pt idx="2081">
                  <c:v>49.618275427998107</c:v>
                </c:pt>
                <c:pt idx="2082">
                  <c:v>49.536487137539645</c:v>
                </c:pt>
                <c:pt idx="2083">
                  <c:v>49.621083525787022</c:v>
                </c:pt>
                <c:pt idx="2084">
                  <c:v>49.705398862910648</c:v>
                </c:pt>
                <c:pt idx="2085">
                  <c:v>49.789434082635196</c:v>
                </c:pt>
                <c:pt idx="2086">
                  <c:v>49.873190115583242</c:v>
                </c:pt>
                <c:pt idx="2087">
                  <c:v>49.956667889285619</c:v>
                </c:pt>
                <c:pt idx="2088">
                  <c:v>50.039868328191638</c:v>
                </c:pt>
                <c:pt idx="2089">
                  <c:v>50.122792353679365</c:v>
                </c:pt>
                <c:pt idx="2090">
                  <c:v>50.205440884065808</c:v>
                </c:pt>
                <c:pt idx="2091">
                  <c:v>50.28781483461708</c:v>
                </c:pt>
                <c:pt idx="2092">
                  <c:v>50.369915117558541</c:v>
                </c:pt>
                <c:pt idx="2093">
                  <c:v>50.451742642084923</c:v>
                </c:pt>
                <c:pt idx="2094">
                  <c:v>50.533298314370356</c:v>
                </c:pt>
                <c:pt idx="2095">
                  <c:v>50.614583037578427</c:v>
                </c:pt>
                <c:pt idx="2096">
                  <c:v>50.695597711872182</c:v>
                </c:pt>
                <c:pt idx="2097">
                  <c:v>50.776343234424097</c:v>
                </c:pt>
                <c:pt idx="2098">
                  <c:v>50.856820499426007</c:v>
                </c:pt>
                <c:pt idx="2099">
                  <c:v>50.937030398099004</c:v>
                </c:pt>
                <c:pt idx="2100">
                  <c:v>51.01697381870332</c:v>
                </c:pt>
                <c:pt idx="2101">
                  <c:v>51.09665164654816</c:v>
                </c:pt>
                <c:pt idx="2102">
                  <c:v>51.176064764001488</c:v>
                </c:pt>
                <c:pt idx="2103">
                  <c:v>51.255214050499816</c:v>
                </c:pt>
                <c:pt idx="2104">
                  <c:v>51.334100382557949</c:v>
                </c:pt>
                <c:pt idx="2105">
                  <c:v>51.412724633778687</c:v>
                </c:pt>
                <c:pt idx="2106">
                  <c:v>51.491087674862477</c:v>
                </c:pt>
                <c:pt idx="2107">
                  <c:v>51.403077416806461</c:v>
                </c:pt>
                <c:pt idx="2108">
                  <c:v>51.481472508444973</c:v>
                </c:pt>
                <c:pt idx="2109">
                  <c:v>51.559607151274058</c:v>
                </c:pt>
                <c:pt idx="2110">
                  <c:v>51.637482210572145</c:v>
                </c:pt>
                <c:pt idx="2111">
                  <c:v>51.715098548742994</c:v>
                </c:pt>
                <c:pt idx="2112">
                  <c:v>51.792457025325234</c:v>
                </c:pt>
                <c:pt idx="2113">
                  <c:v>51.86955849700189</c:v>
                </c:pt>
                <c:pt idx="2114">
                  <c:v>51.946403817609848</c:v>
                </c:pt>
                <c:pt idx="2115">
                  <c:v>52.022993838149347</c:v>
                </c:pt>
                <c:pt idx="2116">
                  <c:v>52.099329406793366</c:v>
                </c:pt>
                <c:pt idx="2117">
                  <c:v>52.175411368897038</c:v>
                </c:pt>
                <c:pt idx="2118">
                  <c:v>52.251240567007009</c:v>
                </c:pt>
                <c:pt idx="2119">
                  <c:v>52.326817840870767</c:v>
                </c:pt>
                <c:pt idx="2120">
                  <c:v>52.402144027445942</c:v>
                </c:pt>
                <c:pt idx="2121">
                  <c:v>52.477219960909572</c:v>
                </c:pt>
                <c:pt idx="2122">
                  <c:v>52.552046472667342</c:v>
                </c:pt>
                <c:pt idx="2123">
                  <c:v>52.626624391362796</c:v>
                </c:pt>
                <c:pt idx="2124">
                  <c:v>52.534841586075878</c:v>
                </c:pt>
                <c:pt idx="2125">
                  <c:v>52.44336370705237</c:v>
                </c:pt>
                <c:pt idx="2126">
                  <c:v>52.352189741248218</c:v>
                </c:pt>
                <c:pt idx="2127">
                  <c:v>52.261318678984935</c:v>
                </c:pt>
                <c:pt idx="2128">
                  <c:v>52.170749513938482</c:v>
                </c:pt>
                <c:pt idx="2129">
                  <c:v>52.080481243128055</c:v>
                </c:pt>
                <c:pt idx="2130">
                  <c:v>51.990512866905043</c:v>
                </c:pt>
                <c:pt idx="2131">
                  <c:v>51.900843388941908</c:v>
                </c:pt>
                <c:pt idx="2132">
                  <c:v>51.811471816221172</c:v>
                </c:pt>
                <c:pt idx="2133">
                  <c:v>51.722397159024432</c:v>
                </c:pt>
                <c:pt idx="2134">
                  <c:v>51.633618430921366</c:v>
                </c:pt>
                <c:pt idx="2135">
                  <c:v>51.54513464875884</c:v>
                </c:pt>
                <c:pt idx="2136">
                  <c:v>51.456944832650017</c:v>
                </c:pt>
                <c:pt idx="2137">
                  <c:v>51.369048005963478</c:v>
                </c:pt>
                <c:pt idx="2138">
                  <c:v>51.281443195312441</c:v>
                </c:pt>
                <c:pt idx="2139">
                  <c:v>51.360242387354589</c:v>
                </c:pt>
                <c:pt idx="2140">
                  <c:v>51.438779788061048</c:v>
                </c:pt>
                <c:pt idx="2141">
                  <c:v>51.517056267170474</c:v>
                </c:pt>
                <c:pt idx="2142">
                  <c:v>51.42895973472141</c:v>
                </c:pt>
                <c:pt idx="2143">
                  <c:v>51.341155881782143</c:v>
                </c:pt>
                <c:pt idx="2144">
                  <c:v>51.253643735995496</c:v>
                </c:pt>
                <c:pt idx="2145">
                  <c:v>51.166422328234724</c:v>
                </c:pt>
                <c:pt idx="2146">
                  <c:v>51.079490692592756</c:v>
                </c:pt>
                <c:pt idx="2147">
                  <c:v>50.99284786637152</c:v>
                </c:pt>
                <c:pt idx="2148">
                  <c:v>51.072605846881913</c:v>
                </c:pt>
                <c:pt idx="2149">
                  <c:v>51.152098850712868</c:v>
                </c:pt>
                <c:pt idx="2150">
                  <c:v>51.231327758185579</c:v>
                </c:pt>
                <c:pt idx="2151">
                  <c:v>51.310293446696583</c:v>
                </c:pt>
                <c:pt idx="2152">
                  <c:v>51.388996790727489</c:v>
                </c:pt>
                <c:pt idx="2153">
                  <c:v>51.467438661854636</c:v>
                </c:pt>
                <c:pt idx="2154">
                  <c:v>51.545619928758768</c:v>
                </c:pt>
                <c:pt idx="2155">
                  <c:v>51.623541457234651</c:v>
                </c:pt>
                <c:pt idx="2156">
                  <c:v>51.701204110200649</c:v>
                </c:pt>
                <c:pt idx="2157">
                  <c:v>51.778608747708283</c:v>
                </c:pt>
                <c:pt idx="2158">
                  <c:v>51.855756226951776</c:v>
                </c:pt>
                <c:pt idx="2159">
                  <c:v>51.93264740227751</c:v>
                </c:pt>
                <c:pt idx="2160">
                  <c:v>52.009283125193527</c:v>
                </c:pt>
                <c:pt idx="2161">
                  <c:v>52.085664244378926</c:v>
                </c:pt>
                <c:pt idx="2162">
                  <c:v>51.995678648882652</c:v>
                </c:pt>
                <c:pt idx="2163">
                  <c:v>51.905992008853147</c:v>
                </c:pt>
                <c:pt idx="2164">
                  <c:v>51.816603331082874</c:v>
                </c:pt>
                <c:pt idx="2165">
                  <c:v>51.727511625664</c:v>
                </c:pt>
                <c:pt idx="2166">
                  <c:v>51.638715905977413</c:v>
                </c:pt>
                <c:pt idx="2167">
                  <c:v>51.550215188681811</c:v>
                </c:pt>
                <c:pt idx="2168">
                  <c:v>51.462008493702811</c:v>
                </c:pt>
                <c:pt idx="2169">
                  <c:v>51.374094844222078</c:v>
                </c:pt>
                <c:pt idx="2170">
                  <c:v>51.286473266666533</c:v>
                </c:pt>
                <c:pt idx="2171">
                  <c:v>51.199142790697543</c:v>
                </c:pt>
                <c:pt idx="2172">
                  <c:v>51.112102449200215</c:v>
                </c:pt>
                <c:pt idx="2173">
                  <c:v>51.025351278272645</c:v>
                </c:pt>
                <c:pt idx="2174">
                  <c:v>50.938888317215266</c:v>
                </c:pt>
                <c:pt idx="2175">
                  <c:v>51.018825565330829</c:v>
                </c:pt>
                <c:pt idx="2176">
                  <c:v>50.932384284382891</c:v>
                </c:pt>
                <c:pt idx="2177">
                  <c:v>50.846230183770331</c:v>
                </c:pt>
                <c:pt idx="2178">
                  <c:v>50.926475266216272</c:v>
                </c:pt>
                <c:pt idx="2179">
                  <c:v>51.006453753703923</c:v>
                </c:pt>
                <c:pt idx="2180">
                  <c:v>51.086166531930814</c:v>
                </c:pt>
                <c:pt idx="2181">
                  <c:v>51.165614483651972</c:v>
                </c:pt>
                <c:pt idx="2182">
                  <c:v>51.244798488689668</c:v>
                </c:pt>
                <c:pt idx="2183">
                  <c:v>51.323719423943189</c:v>
                </c:pt>
                <c:pt idx="2184">
                  <c:v>51.236265206587902</c:v>
                </c:pt>
                <c:pt idx="2185">
                  <c:v>51.149101534805226</c:v>
                </c:pt>
                <c:pt idx="2186">
                  <c:v>51.062227443327473</c:v>
                </c:pt>
                <c:pt idx="2187">
                  <c:v>50.975641970093832</c:v>
                </c:pt>
                <c:pt idx="2188">
                  <c:v>50.889344156239709</c:v>
                </c:pt>
              </c:numCache>
            </c:numRef>
          </c:yVal>
          <c:smooth val="0"/>
        </c:ser>
        <c:ser>
          <c:idx val="1"/>
          <c:order val="1"/>
          <c:tx>
            <c:v>Calculated PV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'Data Input'!$A$3:$A$10000</c:f>
              <c:numCache>
                <c:formatCode>General</c:formatCode>
                <c:ptCount val="9998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0.79999999999999993</c:v>
                </c:pt>
                <c:pt idx="8">
                  <c:v>0.89999999999999991</c:v>
                </c:pt>
                <c:pt idx="9">
                  <c:v>0.99999999999999989</c:v>
                </c:pt>
                <c:pt idx="10">
                  <c:v>1.0999999999999999</c:v>
                </c:pt>
                <c:pt idx="11">
                  <c:v>1.2</c:v>
                </c:pt>
                <c:pt idx="12">
                  <c:v>1.3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1.6000000000000003</c:v>
                </c:pt>
                <c:pt idx="16">
                  <c:v>1.7000000000000004</c:v>
                </c:pt>
                <c:pt idx="17">
                  <c:v>1.8000000000000005</c:v>
                </c:pt>
                <c:pt idx="18">
                  <c:v>1.9000000000000006</c:v>
                </c:pt>
                <c:pt idx="19">
                  <c:v>2.0000000000000004</c:v>
                </c:pt>
                <c:pt idx="20">
                  <c:v>2.1000000000000005</c:v>
                </c:pt>
                <c:pt idx="21">
                  <c:v>2.2000000000000006</c:v>
                </c:pt>
                <c:pt idx="22">
                  <c:v>2.3000000000000007</c:v>
                </c:pt>
                <c:pt idx="23">
                  <c:v>2.4000000000000008</c:v>
                </c:pt>
                <c:pt idx="24">
                  <c:v>2.5000000000000009</c:v>
                </c:pt>
                <c:pt idx="25">
                  <c:v>2.600000000000001</c:v>
                </c:pt>
                <c:pt idx="26">
                  <c:v>2.7000000000000011</c:v>
                </c:pt>
                <c:pt idx="27">
                  <c:v>2.8000000000000012</c:v>
                </c:pt>
                <c:pt idx="28">
                  <c:v>2.9000000000000012</c:v>
                </c:pt>
                <c:pt idx="29">
                  <c:v>3.0000000000000013</c:v>
                </c:pt>
                <c:pt idx="30">
                  <c:v>3.1000000000000014</c:v>
                </c:pt>
                <c:pt idx="31">
                  <c:v>3.2000000000000015</c:v>
                </c:pt>
                <c:pt idx="32">
                  <c:v>3.3000000000000016</c:v>
                </c:pt>
                <c:pt idx="33">
                  <c:v>3.4000000000000017</c:v>
                </c:pt>
                <c:pt idx="34">
                  <c:v>3.5000000000000018</c:v>
                </c:pt>
                <c:pt idx="35">
                  <c:v>3.6000000000000019</c:v>
                </c:pt>
                <c:pt idx="36">
                  <c:v>3.700000000000002</c:v>
                </c:pt>
                <c:pt idx="37">
                  <c:v>3.800000000000002</c:v>
                </c:pt>
                <c:pt idx="38">
                  <c:v>3.9000000000000021</c:v>
                </c:pt>
                <c:pt idx="39">
                  <c:v>4.0000000000000018</c:v>
                </c:pt>
                <c:pt idx="40">
                  <c:v>4.1000000000000014</c:v>
                </c:pt>
                <c:pt idx="41">
                  <c:v>4.2000000000000011</c:v>
                </c:pt>
                <c:pt idx="42">
                  <c:v>4.3000000000000007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4.6999999999999993</c:v>
                </c:pt>
                <c:pt idx="47">
                  <c:v>4.7999999999999989</c:v>
                </c:pt>
                <c:pt idx="48">
                  <c:v>4.8999999999999986</c:v>
                </c:pt>
                <c:pt idx="49">
                  <c:v>4.9999999999999982</c:v>
                </c:pt>
                <c:pt idx="50">
                  <c:v>5.0999999999999979</c:v>
                </c:pt>
                <c:pt idx="51">
                  <c:v>5.1999999999999975</c:v>
                </c:pt>
                <c:pt idx="52">
                  <c:v>5.2999999999999972</c:v>
                </c:pt>
                <c:pt idx="53">
                  <c:v>5.3999999999999968</c:v>
                </c:pt>
                <c:pt idx="54">
                  <c:v>5.4999999999999964</c:v>
                </c:pt>
                <c:pt idx="55">
                  <c:v>5.5999999999999961</c:v>
                </c:pt>
                <c:pt idx="56">
                  <c:v>5.6999999999999957</c:v>
                </c:pt>
                <c:pt idx="57">
                  <c:v>5.7999999999999954</c:v>
                </c:pt>
                <c:pt idx="58">
                  <c:v>5.899999999999995</c:v>
                </c:pt>
                <c:pt idx="59">
                  <c:v>5.9999999999999947</c:v>
                </c:pt>
                <c:pt idx="60">
                  <c:v>6.0999999999999943</c:v>
                </c:pt>
                <c:pt idx="61">
                  <c:v>6.199999999999994</c:v>
                </c:pt>
                <c:pt idx="62">
                  <c:v>6.2999999999999936</c:v>
                </c:pt>
                <c:pt idx="63">
                  <c:v>6.3999999999999932</c:v>
                </c:pt>
                <c:pt idx="64">
                  <c:v>6.4999999999999929</c:v>
                </c:pt>
                <c:pt idx="65">
                  <c:v>6.5999999999999925</c:v>
                </c:pt>
                <c:pt idx="66">
                  <c:v>6.6999999999999922</c:v>
                </c:pt>
                <c:pt idx="67">
                  <c:v>6.7999999999999918</c:v>
                </c:pt>
                <c:pt idx="68">
                  <c:v>6.8999999999999915</c:v>
                </c:pt>
                <c:pt idx="69">
                  <c:v>6.9999999999999911</c:v>
                </c:pt>
                <c:pt idx="70">
                  <c:v>7.0999999999999908</c:v>
                </c:pt>
                <c:pt idx="71">
                  <c:v>7.1999999999999904</c:v>
                </c:pt>
                <c:pt idx="72">
                  <c:v>7.2999999999999901</c:v>
                </c:pt>
                <c:pt idx="73">
                  <c:v>7.3999999999999897</c:v>
                </c:pt>
                <c:pt idx="74">
                  <c:v>7.4999999999999893</c:v>
                </c:pt>
                <c:pt idx="75">
                  <c:v>7.599999999999989</c:v>
                </c:pt>
                <c:pt idx="76">
                  <c:v>7.6999999999999886</c:v>
                </c:pt>
                <c:pt idx="77">
                  <c:v>7.7999999999999883</c:v>
                </c:pt>
                <c:pt idx="78">
                  <c:v>7.8999999999999879</c:v>
                </c:pt>
                <c:pt idx="79">
                  <c:v>7.9999999999999876</c:v>
                </c:pt>
                <c:pt idx="80">
                  <c:v>8.0999999999999872</c:v>
                </c:pt>
                <c:pt idx="81">
                  <c:v>8.1999999999999869</c:v>
                </c:pt>
                <c:pt idx="82">
                  <c:v>8.2999999999999865</c:v>
                </c:pt>
                <c:pt idx="83">
                  <c:v>8.3999999999999861</c:v>
                </c:pt>
                <c:pt idx="84">
                  <c:v>8.4999999999999858</c:v>
                </c:pt>
                <c:pt idx="85">
                  <c:v>8.5999999999999854</c:v>
                </c:pt>
                <c:pt idx="86">
                  <c:v>8.6999999999999851</c:v>
                </c:pt>
                <c:pt idx="87">
                  <c:v>8.7999999999999847</c:v>
                </c:pt>
                <c:pt idx="88">
                  <c:v>8.8999999999999844</c:v>
                </c:pt>
                <c:pt idx="89">
                  <c:v>8.999999999999984</c:v>
                </c:pt>
                <c:pt idx="90">
                  <c:v>9.0999999999999837</c:v>
                </c:pt>
                <c:pt idx="91">
                  <c:v>9.1999999999999833</c:v>
                </c:pt>
                <c:pt idx="92">
                  <c:v>9.2999999999999829</c:v>
                </c:pt>
                <c:pt idx="93">
                  <c:v>9.3999999999999826</c:v>
                </c:pt>
                <c:pt idx="94">
                  <c:v>9.4999999999999822</c:v>
                </c:pt>
                <c:pt idx="95">
                  <c:v>9.5999999999999819</c:v>
                </c:pt>
                <c:pt idx="96">
                  <c:v>9.6999999999999815</c:v>
                </c:pt>
                <c:pt idx="97">
                  <c:v>9.7999999999999812</c:v>
                </c:pt>
                <c:pt idx="98">
                  <c:v>9.8999999999999808</c:v>
                </c:pt>
                <c:pt idx="99">
                  <c:v>9.9999999999999805</c:v>
                </c:pt>
                <c:pt idx="100">
                  <c:v>10.09999999999998</c:v>
                </c:pt>
                <c:pt idx="101">
                  <c:v>10.19999999999998</c:v>
                </c:pt>
                <c:pt idx="102">
                  <c:v>10.299999999999979</c:v>
                </c:pt>
                <c:pt idx="103">
                  <c:v>10.399999999999979</c:v>
                </c:pt>
                <c:pt idx="104">
                  <c:v>10.499999999999979</c:v>
                </c:pt>
                <c:pt idx="105">
                  <c:v>10.599999999999978</c:v>
                </c:pt>
                <c:pt idx="106">
                  <c:v>10.699999999999978</c:v>
                </c:pt>
                <c:pt idx="107">
                  <c:v>10.799999999999978</c:v>
                </c:pt>
                <c:pt idx="108">
                  <c:v>10.899999999999977</c:v>
                </c:pt>
                <c:pt idx="109">
                  <c:v>10.999999999999977</c:v>
                </c:pt>
                <c:pt idx="110">
                  <c:v>11.099999999999977</c:v>
                </c:pt>
                <c:pt idx="111">
                  <c:v>11.199999999999976</c:v>
                </c:pt>
                <c:pt idx="112">
                  <c:v>11.299999999999976</c:v>
                </c:pt>
                <c:pt idx="113">
                  <c:v>11.399999999999975</c:v>
                </c:pt>
                <c:pt idx="114">
                  <c:v>11.499999999999975</c:v>
                </c:pt>
                <c:pt idx="115">
                  <c:v>11.599999999999975</c:v>
                </c:pt>
                <c:pt idx="116">
                  <c:v>11.699999999999974</c:v>
                </c:pt>
                <c:pt idx="117">
                  <c:v>11.799999999999974</c:v>
                </c:pt>
                <c:pt idx="118">
                  <c:v>11.899999999999974</c:v>
                </c:pt>
                <c:pt idx="119">
                  <c:v>11.999999999999973</c:v>
                </c:pt>
                <c:pt idx="120">
                  <c:v>12.099999999999973</c:v>
                </c:pt>
                <c:pt idx="121">
                  <c:v>12.199999999999973</c:v>
                </c:pt>
                <c:pt idx="122">
                  <c:v>12.299999999999972</c:v>
                </c:pt>
                <c:pt idx="123">
                  <c:v>12.399999999999972</c:v>
                </c:pt>
                <c:pt idx="124">
                  <c:v>12.499999999999972</c:v>
                </c:pt>
                <c:pt idx="125">
                  <c:v>12.599999999999971</c:v>
                </c:pt>
                <c:pt idx="126">
                  <c:v>12.699999999999971</c:v>
                </c:pt>
                <c:pt idx="127">
                  <c:v>12.799999999999971</c:v>
                </c:pt>
                <c:pt idx="128">
                  <c:v>12.89999999999997</c:v>
                </c:pt>
                <c:pt idx="129">
                  <c:v>12.99999999999997</c:v>
                </c:pt>
                <c:pt idx="130">
                  <c:v>13.099999999999969</c:v>
                </c:pt>
                <c:pt idx="131">
                  <c:v>13.199999999999969</c:v>
                </c:pt>
                <c:pt idx="132">
                  <c:v>13.299999999999969</c:v>
                </c:pt>
                <c:pt idx="133">
                  <c:v>13.399999999999968</c:v>
                </c:pt>
                <c:pt idx="134">
                  <c:v>13.499999999999968</c:v>
                </c:pt>
                <c:pt idx="135">
                  <c:v>13.599999999999968</c:v>
                </c:pt>
                <c:pt idx="136">
                  <c:v>13.699999999999967</c:v>
                </c:pt>
                <c:pt idx="137">
                  <c:v>13.799999999999967</c:v>
                </c:pt>
                <c:pt idx="138">
                  <c:v>13.899999999999967</c:v>
                </c:pt>
                <c:pt idx="139">
                  <c:v>13.999999999999966</c:v>
                </c:pt>
                <c:pt idx="140">
                  <c:v>14.099999999999966</c:v>
                </c:pt>
                <c:pt idx="141">
                  <c:v>14.199999999999966</c:v>
                </c:pt>
                <c:pt idx="142">
                  <c:v>14.299999999999965</c:v>
                </c:pt>
                <c:pt idx="143">
                  <c:v>14.399999999999965</c:v>
                </c:pt>
                <c:pt idx="144">
                  <c:v>14.499999999999964</c:v>
                </c:pt>
                <c:pt idx="145">
                  <c:v>14.599999999999964</c:v>
                </c:pt>
                <c:pt idx="146">
                  <c:v>14.699999999999964</c:v>
                </c:pt>
                <c:pt idx="147">
                  <c:v>14.799999999999963</c:v>
                </c:pt>
                <c:pt idx="148">
                  <c:v>14.899999999999963</c:v>
                </c:pt>
                <c:pt idx="149">
                  <c:v>14.999999999999963</c:v>
                </c:pt>
                <c:pt idx="150">
                  <c:v>15.099999999999962</c:v>
                </c:pt>
                <c:pt idx="151">
                  <c:v>15.199999999999962</c:v>
                </c:pt>
                <c:pt idx="152">
                  <c:v>15.299999999999962</c:v>
                </c:pt>
                <c:pt idx="153">
                  <c:v>15.399999999999961</c:v>
                </c:pt>
                <c:pt idx="154">
                  <c:v>15.499999999999961</c:v>
                </c:pt>
                <c:pt idx="155">
                  <c:v>15.599999999999961</c:v>
                </c:pt>
                <c:pt idx="156">
                  <c:v>15.69999999999996</c:v>
                </c:pt>
                <c:pt idx="157">
                  <c:v>15.79999999999996</c:v>
                </c:pt>
                <c:pt idx="158">
                  <c:v>15.899999999999959</c:v>
                </c:pt>
                <c:pt idx="159">
                  <c:v>15.999999999999959</c:v>
                </c:pt>
                <c:pt idx="160">
                  <c:v>16.099999999999959</c:v>
                </c:pt>
                <c:pt idx="161">
                  <c:v>16.19999999999996</c:v>
                </c:pt>
                <c:pt idx="162">
                  <c:v>16.299999999999962</c:v>
                </c:pt>
                <c:pt idx="163">
                  <c:v>16.399999999999963</c:v>
                </c:pt>
                <c:pt idx="164">
                  <c:v>16.499999999999964</c:v>
                </c:pt>
                <c:pt idx="165">
                  <c:v>16.599999999999966</c:v>
                </c:pt>
                <c:pt idx="166">
                  <c:v>16.699999999999967</c:v>
                </c:pt>
                <c:pt idx="167">
                  <c:v>16.799999999999969</c:v>
                </c:pt>
                <c:pt idx="168">
                  <c:v>16.89999999999997</c:v>
                </c:pt>
                <c:pt idx="169">
                  <c:v>16.999999999999972</c:v>
                </c:pt>
                <c:pt idx="170">
                  <c:v>17.099999999999973</c:v>
                </c:pt>
                <c:pt idx="171">
                  <c:v>17.199999999999974</c:v>
                </c:pt>
                <c:pt idx="172">
                  <c:v>17.299999999999976</c:v>
                </c:pt>
                <c:pt idx="173">
                  <c:v>17.399999999999977</c:v>
                </c:pt>
                <c:pt idx="174">
                  <c:v>17.499999999999979</c:v>
                </c:pt>
                <c:pt idx="175">
                  <c:v>17.59999999999998</c:v>
                </c:pt>
                <c:pt idx="176">
                  <c:v>17.699999999999982</c:v>
                </c:pt>
                <c:pt idx="177">
                  <c:v>17.799999999999983</c:v>
                </c:pt>
                <c:pt idx="178">
                  <c:v>17.899999999999984</c:v>
                </c:pt>
                <c:pt idx="179">
                  <c:v>17.999999999999986</c:v>
                </c:pt>
                <c:pt idx="180">
                  <c:v>18.099999999999987</c:v>
                </c:pt>
                <c:pt idx="181">
                  <c:v>18.199999999999989</c:v>
                </c:pt>
                <c:pt idx="182">
                  <c:v>18.29999999999999</c:v>
                </c:pt>
                <c:pt idx="183">
                  <c:v>18.399999999999991</c:v>
                </c:pt>
                <c:pt idx="184">
                  <c:v>18.499999999999993</c:v>
                </c:pt>
                <c:pt idx="185">
                  <c:v>18.599999999999994</c:v>
                </c:pt>
                <c:pt idx="186">
                  <c:v>18.699999999999996</c:v>
                </c:pt>
                <c:pt idx="187">
                  <c:v>18.799999999999997</c:v>
                </c:pt>
                <c:pt idx="188">
                  <c:v>18.899999999999999</c:v>
                </c:pt>
                <c:pt idx="189">
                  <c:v>19</c:v>
                </c:pt>
                <c:pt idx="190">
                  <c:v>19.100000000000001</c:v>
                </c:pt>
                <c:pt idx="191">
                  <c:v>19.200000000000003</c:v>
                </c:pt>
                <c:pt idx="192">
                  <c:v>19.300000000000004</c:v>
                </c:pt>
                <c:pt idx="193">
                  <c:v>19.400000000000006</c:v>
                </c:pt>
                <c:pt idx="194">
                  <c:v>19.500000000000007</c:v>
                </c:pt>
                <c:pt idx="195">
                  <c:v>19.600000000000009</c:v>
                </c:pt>
                <c:pt idx="196">
                  <c:v>19.70000000000001</c:v>
                </c:pt>
                <c:pt idx="197">
                  <c:v>19.800000000000011</c:v>
                </c:pt>
                <c:pt idx="198">
                  <c:v>19.900000000000013</c:v>
                </c:pt>
                <c:pt idx="199">
                  <c:v>20.000000000000014</c:v>
                </c:pt>
                <c:pt idx="200">
                  <c:v>20.100000000000016</c:v>
                </c:pt>
                <c:pt idx="201">
                  <c:v>20.200000000000017</c:v>
                </c:pt>
                <c:pt idx="202">
                  <c:v>20.300000000000018</c:v>
                </c:pt>
                <c:pt idx="203">
                  <c:v>20.40000000000002</c:v>
                </c:pt>
                <c:pt idx="204">
                  <c:v>20.500000000000021</c:v>
                </c:pt>
                <c:pt idx="205">
                  <c:v>20.600000000000023</c:v>
                </c:pt>
                <c:pt idx="206">
                  <c:v>20.700000000000024</c:v>
                </c:pt>
                <c:pt idx="207">
                  <c:v>20.800000000000026</c:v>
                </c:pt>
                <c:pt idx="208">
                  <c:v>20.900000000000027</c:v>
                </c:pt>
                <c:pt idx="209">
                  <c:v>21.000000000000028</c:v>
                </c:pt>
                <c:pt idx="210">
                  <c:v>21.10000000000003</c:v>
                </c:pt>
                <c:pt idx="211">
                  <c:v>21.200000000000031</c:v>
                </c:pt>
                <c:pt idx="212">
                  <c:v>21.300000000000033</c:v>
                </c:pt>
                <c:pt idx="213">
                  <c:v>21.400000000000034</c:v>
                </c:pt>
                <c:pt idx="214">
                  <c:v>21.500000000000036</c:v>
                </c:pt>
                <c:pt idx="215">
                  <c:v>21.600000000000037</c:v>
                </c:pt>
                <c:pt idx="216">
                  <c:v>21.700000000000038</c:v>
                </c:pt>
                <c:pt idx="217">
                  <c:v>21.80000000000004</c:v>
                </c:pt>
                <c:pt idx="218">
                  <c:v>21.900000000000041</c:v>
                </c:pt>
                <c:pt idx="219">
                  <c:v>22.000000000000043</c:v>
                </c:pt>
                <c:pt idx="220">
                  <c:v>22.100000000000044</c:v>
                </c:pt>
                <c:pt idx="221">
                  <c:v>22.200000000000045</c:v>
                </c:pt>
                <c:pt idx="222">
                  <c:v>22.300000000000047</c:v>
                </c:pt>
                <c:pt idx="223">
                  <c:v>22.400000000000048</c:v>
                </c:pt>
                <c:pt idx="224">
                  <c:v>22.50000000000005</c:v>
                </c:pt>
                <c:pt idx="225">
                  <c:v>22.600000000000051</c:v>
                </c:pt>
                <c:pt idx="226">
                  <c:v>22.700000000000053</c:v>
                </c:pt>
                <c:pt idx="227">
                  <c:v>22.800000000000054</c:v>
                </c:pt>
                <c:pt idx="228">
                  <c:v>22.900000000000055</c:v>
                </c:pt>
                <c:pt idx="229">
                  <c:v>23.000000000000057</c:v>
                </c:pt>
                <c:pt idx="230">
                  <c:v>23.100000000000058</c:v>
                </c:pt>
                <c:pt idx="231">
                  <c:v>23.20000000000006</c:v>
                </c:pt>
                <c:pt idx="232">
                  <c:v>23.300000000000061</c:v>
                </c:pt>
                <c:pt idx="233">
                  <c:v>23.400000000000063</c:v>
                </c:pt>
                <c:pt idx="234">
                  <c:v>23.500000000000064</c:v>
                </c:pt>
                <c:pt idx="235">
                  <c:v>23.600000000000065</c:v>
                </c:pt>
                <c:pt idx="236">
                  <c:v>23.700000000000067</c:v>
                </c:pt>
                <c:pt idx="237">
                  <c:v>23.800000000000068</c:v>
                </c:pt>
                <c:pt idx="238">
                  <c:v>23.90000000000007</c:v>
                </c:pt>
                <c:pt idx="239">
                  <c:v>24.000000000000071</c:v>
                </c:pt>
                <c:pt idx="240">
                  <c:v>24.100000000000072</c:v>
                </c:pt>
                <c:pt idx="241">
                  <c:v>24.200000000000074</c:v>
                </c:pt>
                <c:pt idx="242">
                  <c:v>24.300000000000075</c:v>
                </c:pt>
                <c:pt idx="243">
                  <c:v>24.400000000000077</c:v>
                </c:pt>
                <c:pt idx="244">
                  <c:v>24.500000000000078</c:v>
                </c:pt>
                <c:pt idx="245">
                  <c:v>24.60000000000008</c:v>
                </c:pt>
                <c:pt idx="246">
                  <c:v>24.700000000000081</c:v>
                </c:pt>
                <c:pt idx="247">
                  <c:v>24.800000000000082</c:v>
                </c:pt>
                <c:pt idx="248">
                  <c:v>24.900000000000084</c:v>
                </c:pt>
                <c:pt idx="249">
                  <c:v>25.000000000000085</c:v>
                </c:pt>
                <c:pt idx="250">
                  <c:v>25.100000000000087</c:v>
                </c:pt>
                <c:pt idx="251">
                  <c:v>25.200000000000088</c:v>
                </c:pt>
                <c:pt idx="252">
                  <c:v>25.30000000000009</c:v>
                </c:pt>
                <c:pt idx="253">
                  <c:v>25.400000000000091</c:v>
                </c:pt>
                <c:pt idx="254">
                  <c:v>25.500000000000092</c:v>
                </c:pt>
                <c:pt idx="255">
                  <c:v>25.600000000000094</c:v>
                </c:pt>
                <c:pt idx="256">
                  <c:v>25.700000000000095</c:v>
                </c:pt>
                <c:pt idx="257">
                  <c:v>25.800000000000097</c:v>
                </c:pt>
                <c:pt idx="258">
                  <c:v>25.900000000000098</c:v>
                </c:pt>
                <c:pt idx="259">
                  <c:v>26.000000000000099</c:v>
                </c:pt>
                <c:pt idx="260">
                  <c:v>26.100000000000101</c:v>
                </c:pt>
                <c:pt idx="261">
                  <c:v>26.200000000000102</c:v>
                </c:pt>
                <c:pt idx="262">
                  <c:v>26.300000000000104</c:v>
                </c:pt>
                <c:pt idx="263">
                  <c:v>26.400000000000105</c:v>
                </c:pt>
                <c:pt idx="264">
                  <c:v>26.500000000000107</c:v>
                </c:pt>
                <c:pt idx="265">
                  <c:v>26.600000000000108</c:v>
                </c:pt>
                <c:pt idx="266">
                  <c:v>26.700000000000109</c:v>
                </c:pt>
                <c:pt idx="267">
                  <c:v>26.800000000000111</c:v>
                </c:pt>
                <c:pt idx="268">
                  <c:v>26.900000000000112</c:v>
                </c:pt>
                <c:pt idx="269">
                  <c:v>27.000000000000114</c:v>
                </c:pt>
                <c:pt idx="270">
                  <c:v>27.100000000000115</c:v>
                </c:pt>
                <c:pt idx="271">
                  <c:v>27.200000000000117</c:v>
                </c:pt>
                <c:pt idx="272">
                  <c:v>27.300000000000118</c:v>
                </c:pt>
                <c:pt idx="273">
                  <c:v>27.400000000000119</c:v>
                </c:pt>
                <c:pt idx="274">
                  <c:v>27.500000000000121</c:v>
                </c:pt>
                <c:pt idx="275">
                  <c:v>27.600000000000122</c:v>
                </c:pt>
                <c:pt idx="276">
                  <c:v>27.700000000000124</c:v>
                </c:pt>
                <c:pt idx="277">
                  <c:v>27.800000000000125</c:v>
                </c:pt>
                <c:pt idx="278">
                  <c:v>27.900000000000126</c:v>
                </c:pt>
                <c:pt idx="279">
                  <c:v>28.000000000000128</c:v>
                </c:pt>
                <c:pt idx="280">
                  <c:v>28.100000000000129</c:v>
                </c:pt>
                <c:pt idx="281">
                  <c:v>28.200000000000131</c:v>
                </c:pt>
                <c:pt idx="282">
                  <c:v>28.300000000000132</c:v>
                </c:pt>
                <c:pt idx="283">
                  <c:v>28.400000000000134</c:v>
                </c:pt>
                <c:pt idx="284">
                  <c:v>28.500000000000135</c:v>
                </c:pt>
                <c:pt idx="285">
                  <c:v>28.600000000000136</c:v>
                </c:pt>
                <c:pt idx="286">
                  <c:v>28.700000000000138</c:v>
                </c:pt>
                <c:pt idx="287">
                  <c:v>28.800000000000139</c:v>
                </c:pt>
                <c:pt idx="288">
                  <c:v>28.900000000000141</c:v>
                </c:pt>
                <c:pt idx="289">
                  <c:v>29.000000000000142</c:v>
                </c:pt>
                <c:pt idx="290">
                  <c:v>29.100000000000144</c:v>
                </c:pt>
                <c:pt idx="291">
                  <c:v>29.200000000000145</c:v>
                </c:pt>
                <c:pt idx="292">
                  <c:v>29.300000000000146</c:v>
                </c:pt>
                <c:pt idx="293">
                  <c:v>29.400000000000148</c:v>
                </c:pt>
                <c:pt idx="294">
                  <c:v>29.500000000000149</c:v>
                </c:pt>
                <c:pt idx="295">
                  <c:v>29.600000000000151</c:v>
                </c:pt>
                <c:pt idx="296">
                  <c:v>29.700000000000152</c:v>
                </c:pt>
                <c:pt idx="297">
                  <c:v>29.800000000000153</c:v>
                </c:pt>
                <c:pt idx="298">
                  <c:v>29.900000000000155</c:v>
                </c:pt>
                <c:pt idx="299">
                  <c:v>30.000000000000156</c:v>
                </c:pt>
                <c:pt idx="300">
                  <c:v>30.100000000000158</c:v>
                </c:pt>
                <c:pt idx="301">
                  <c:v>30.200000000000159</c:v>
                </c:pt>
                <c:pt idx="302">
                  <c:v>30.300000000000161</c:v>
                </c:pt>
                <c:pt idx="303">
                  <c:v>30.400000000000162</c:v>
                </c:pt>
                <c:pt idx="304">
                  <c:v>30.500000000000163</c:v>
                </c:pt>
                <c:pt idx="305">
                  <c:v>30.600000000000165</c:v>
                </c:pt>
                <c:pt idx="306">
                  <c:v>30.700000000000166</c:v>
                </c:pt>
                <c:pt idx="307">
                  <c:v>30.800000000000168</c:v>
                </c:pt>
                <c:pt idx="308">
                  <c:v>30.900000000000169</c:v>
                </c:pt>
                <c:pt idx="309">
                  <c:v>31.000000000000171</c:v>
                </c:pt>
                <c:pt idx="310">
                  <c:v>31.100000000000172</c:v>
                </c:pt>
                <c:pt idx="311">
                  <c:v>31.200000000000173</c:v>
                </c:pt>
                <c:pt idx="312">
                  <c:v>31.300000000000175</c:v>
                </c:pt>
                <c:pt idx="313">
                  <c:v>31.400000000000176</c:v>
                </c:pt>
                <c:pt idx="314">
                  <c:v>31.500000000000178</c:v>
                </c:pt>
                <c:pt idx="315">
                  <c:v>31.600000000000179</c:v>
                </c:pt>
                <c:pt idx="316">
                  <c:v>31.70000000000018</c:v>
                </c:pt>
                <c:pt idx="317">
                  <c:v>31.800000000000182</c:v>
                </c:pt>
                <c:pt idx="318">
                  <c:v>31.900000000000183</c:v>
                </c:pt>
                <c:pt idx="319">
                  <c:v>32.000000000000185</c:v>
                </c:pt>
                <c:pt idx="320">
                  <c:v>32.100000000000186</c:v>
                </c:pt>
                <c:pt idx="321">
                  <c:v>32.200000000000188</c:v>
                </c:pt>
                <c:pt idx="322">
                  <c:v>32.300000000000189</c:v>
                </c:pt>
                <c:pt idx="323">
                  <c:v>32.40000000000019</c:v>
                </c:pt>
                <c:pt idx="324">
                  <c:v>32.500000000000192</c:v>
                </c:pt>
                <c:pt idx="325">
                  <c:v>32.600000000000193</c:v>
                </c:pt>
                <c:pt idx="326">
                  <c:v>32.700000000000195</c:v>
                </c:pt>
                <c:pt idx="327">
                  <c:v>32.800000000000196</c:v>
                </c:pt>
                <c:pt idx="328">
                  <c:v>32.900000000000198</c:v>
                </c:pt>
                <c:pt idx="329">
                  <c:v>33.000000000000199</c:v>
                </c:pt>
                <c:pt idx="330">
                  <c:v>33.1000000000002</c:v>
                </c:pt>
                <c:pt idx="331">
                  <c:v>33.200000000000202</c:v>
                </c:pt>
                <c:pt idx="332">
                  <c:v>33.300000000000203</c:v>
                </c:pt>
                <c:pt idx="333">
                  <c:v>33.400000000000205</c:v>
                </c:pt>
                <c:pt idx="334">
                  <c:v>33.500000000000206</c:v>
                </c:pt>
                <c:pt idx="335">
                  <c:v>33.600000000000207</c:v>
                </c:pt>
                <c:pt idx="336">
                  <c:v>33.700000000000209</c:v>
                </c:pt>
                <c:pt idx="337">
                  <c:v>33.80000000000021</c:v>
                </c:pt>
                <c:pt idx="338">
                  <c:v>33.900000000000212</c:v>
                </c:pt>
                <c:pt idx="339">
                  <c:v>34.000000000000213</c:v>
                </c:pt>
                <c:pt idx="340">
                  <c:v>34.100000000000215</c:v>
                </c:pt>
                <c:pt idx="341">
                  <c:v>34.200000000000216</c:v>
                </c:pt>
                <c:pt idx="342">
                  <c:v>34.300000000000217</c:v>
                </c:pt>
                <c:pt idx="343">
                  <c:v>34.400000000000219</c:v>
                </c:pt>
                <c:pt idx="344">
                  <c:v>34.50000000000022</c:v>
                </c:pt>
                <c:pt idx="345">
                  <c:v>34.600000000000222</c:v>
                </c:pt>
                <c:pt idx="346">
                  <c:v>34.700000000000223</c:v>
                </c:pt>
                <c:pt idx="347">
                  <c:v>34.800000000000225</c:v>
                </c:pt>
                <c:pt idx="348">
                  <c:v>34.900000000000226</c:v>
                </c:pt>
                <c:pt idx="349">
                  <c:v>35.000000000000227</c:v>
                </c:pt>
                <c:pt idx="350">
                  <c:v>35.100000000000229</c:v>
                </c:pt>
                <c:pt idx="351">
                  <c:v>35.20000000000023</c:v>
                </c:pt>
                <c:pt idx="352">
                  <c:v>35.300000000000232</c:v>
                </c:pt>
                <c:pt idx="353">
                  <c:v>35.400000000000233</c:v>
                </c:pt>
                <c:pt idx="354">
                  <c:v>35.500000000000234</c:v>
                </c:pt>
                <c:pt idx="355">
                  <c:v>35.600000000000236</c:v>
                </c:pt>
                <c:pt idx="356">
                  <c:v>35.700000000000237</c:v>
                </c:pt>
                <c:pt idx="357">
                  <c:v>35.800000000000239</c:v>
                </c:pt>
                <c:pt idx="358">
                  <c:v>35.90000000000024</c:v>
                </c:pt>
                <c:pt idx="359">
                  <c:v>36.000000000000242</c:v>
                </c:pt>
                <c:pt idx="360">
                  <c:v>36.100000000000243</c:v>
                </c:pt>
                <c:pt idx="361">
                  <c:v>36.200000000000244</c:v>
                </c:pt>
                <c:pt idx="362">
                  <c:v>36.300000000000246</c:v>
                </c:pt>
                <c:pt idx="363">
                  <c:v>36.400000000000247</c:v>
                </c:pt>
                <c:pt idx="364">
                  <c:v>36.500000000000249</c:v>
                </c:pt>
                <c:pt idx="365">
                  <c:v>36.60000000000025</c:v>
                </c:pt>
                <c:pt idx="366">
                  <c:v>36.700000000000252</c:v>
                </c:pt>
                <c:pt idx="367">
                  <c:v>36.800000000000253</c:v>
                </c:pt>
                <c:pt idx="368">
                  <c:v>36.900000000000254</c:v>
                </c:pt>
                <c:pt idx="369">
                  <c:v>37.000000000000256</c:v>
                </c:pt>
                <c:pt idx="370">
                  <c:v>37.100000000000257</c:v>
                </c:pt>
                <c:pt idx="371">
                  <c:v>37.200000000000259</c:v>
                </c:pt>
                <c:pt idx="372">
                  <c:v>37.30000000000026</c:v>
                </c:pt>
                <c:pt idx="373">
                  <c:v>37.400000000000261</c:v>
                </c:pt>
                <c:pt idx="374">
                  <c:v>37.500000000000263</c:v>
                </c:pt>
                <c:pt idx="375">
                  <c:v>37.600000000000264</c:v>
                </c:pt>
                <c:pt idx="376">
                  <c:v>37.700000000000266</c:v>
                </c:pt>
                <c:pt idx="377">
                  <c:v>37.800000000000267</c:v>
                </c:pt>
                <c:pt idx="378">
                  <c:v>37.900000000000269</c:v>
                </c:pt>
                <c:pt idx="379">
                  <c:v>38.00000000000027</c:v>
                </c:pt>
                <c:pt idx="380">
                  <c:v>38.100000000000271</c:v>
                </c:pt>
                <c:pt idx="381">
                  <c:v>38.200000000000273</c:v>
                </c:pt>
                <c:pt idx="382">
                  <c:v>38.300000000000274</c:v>
                </c:pt>
                <c:pt idx="383">
                  <c:v>38.400000000000276</c:v>
                </c:pt>
                <c:pt idx="384">
                  <c:v>38.500000000000277</c:v>
                </c:pt>
                <c:pt idx="385">
                  <c:v>38.600000000000279</c:v>
                </c:pt>
                <c:pt idx="386">
                  <c:v>38.70000000000028</c:v>
                </c:pt>
                <c:pt idx="387">
                  <c:v>38.800000000000281</c:v>
                </c:pt>
                <c:pt idx="388">
                  <c:v>38.900000000000283</c:v>
                </c:pt>
                <c:pt idx="389">
                  <c:v>39.000000000000284</c:v>
                </c:pt>
                <c:pt idx="390">
                  <c:v>39.100000000000286</c:v>
                </c:pt>
                <c:pt idx="391">
                  <c:v>39.200000000000287</c:v>
                </c:pt>
                <c:pt idx="392">
                  <c:v>39.300000000000288</c:v>
                </c:pt>
                <c:pt idx="393">
                  <c:v>39.40000000000029</c:v>
                </c:pt>
                <c:pt idx="394">
                  <c:v>39.500000000000291</c:v>
                </c:pt>
                <c:pt idx="395">
                  <c:v>39.600000000000293</c:v>
                </c:pt>
                <c:pt idx="396">
                  <c:v>39.700000000000294</c:v>
                </c:pt>
                <c:pt idx="397">
                  <c:v>39.800000000000296</c:v>
                </c:pt>
                <c:pt idx="398">
                  <c:v>39.900000000000297</c:v>
                </c:pt>
                <c:pt idx="399">
                  <c:v>40.000000000000298</c:v>
                </c:pt>
                <c:pt idx="400">
                  <c:v>40.1000000000003</c:v>
                </c:pt>
                <c:pt idx="401">
                  <c:v>40.200000000000301</c:v>
                </c:pt>
                <c:pt idx="402">
                  <c:v>40.300000000000303</c:v>
                </c:pt>
                <c:pt idx="403">
                  <c:v>40.400000000000304</c:v>
                </c:pt>
                <c:pt idx="404">
                  <c:v>40.500000000000306</c:v>
                </c:pt>
                <c:pt idx="405">
                  <c:v>40.600000000000307</c:v>
                </c:pt>
                <c:pt idx="406">
                  <c:v>40.700000000000308</c:v>
                </c:pt>
                <c:pt idx="407">
                  <c:v>40.80000000000031</c:v>
                </c:pt>
                <c:pt idx="408">
                  <c:v>40.900000000000311</c:v>
                </c:pt>
                <c:pt idx="409">
                  <c:v>41.000000000000313</c:v>
                </c:pt>
                <c:pt idx="410">
                  <c:v>41.100000000000314</c:v>
                </c:pt>
                <c:pt idx="411">
                  <c:v>41.200000000000315</c:v>
                </c:pt>
                <c:pt idx="412">
                  <c:v>41.300000000000317</c:v>
                </c:pt>
                <c:pt idx="413">
                  <c:v>41.400000000000318</c:v>
                </c:pt>
                <c:pt idx="414">
                  <c:v>41.50000000000032</c:v>
                </c:pt>
                <c:pt idx="415">
                  <c:v>41.600000000000321</c:v>
                </c:pt>
                <c:pt idx="416">
                  <c:v>41.700000000000323</c:v>
                </c:pt>
                <c:pt idx="417">
                  <c:v>41.800000000000324</c:v>
                </c:pt>
                <c:pt idx="418">
                  <c:v>41.900000000000325</c:v>
                </c:pt>
                <c:pt idx="419">
                  <c:v>42.000000000000327</c:v>
                </c:pt>
                <c:pt idx="420">
                  <c:v>42.100000000000328</c:v>
                </c:pt>
                <c:pt idx="421">
                  <c:v>42.20000000000033</c:v>
                </c:pt>
                <c:pt idx="422">
                  <c:v>42.300000000000331</c:v>
                </c:pt>
                <c:pt idx="423">
                  <c:v>42.400000000000333</c:v>
                </c:pt>
                <c:pt idx="424">
                  <c:v>42.500000000000334</c:v>
                </c:pt>
                <c:pt idx="425">
                  <c:v>42.600000000000335</c:v>
                </c:pt>
                <c:pt idx="426">
                  <c:v>42.700000000000337</c:v>
                </c:pt>
                <c:pt idx="427">
                  <c:v>42.800000000000338</c:v>
                </c:pt>
                <c:pt idx="428">
                  <c:v>42.90000000000034</c:v>
                </c:pt>
                <c:pt idx="429">
                  <c:v>43.000000000000341</c:v>
                </c:pt>
                <c:pt idx="430">
                  <c:v>43.100000000000342</c:v>
                </c:pt>
                <c:pt idx="431">
                  <c:v>43.200000000000344</c:v>
                </c:pt>
                <c:pt idx="432">
                  <c:v>43.300000000000345</c:v>
                </c:pt>
                <c:pt idx="433">
                  <c:v>43.400000000000347</c:v>
                </c:pt>
                <c:pt idx="434">
                  <c:v>43.500000000000348</c:v>
                </c:pt>
                <c:pt idx="435">
                  <c:v>43.60000000000035</c:v>
                </c:pt>
                <c:pt idx="436">
                  <c:v>43.700000000000351</c:v>
                </c:pt>
                <c:pt idx="437">
                  <c:v>43.800000000000352</c:v>
                </c:pt>
                <c:pt idx="438">
                  <c:v>43.900000000000354</c:v>
                </c:pt>
                <c:pt idx="439">
                  <c:v>44.000000000000355</c:v>
                </c:pt>
                <c:pt idx="440">
                  <c:v>44.100000000000357</c:v>
                </c:pt>
                <c:pt idx="441">
                  <c:v>44.200000000000358</c:v>
                </c:pt>
                <c:pt idx="442">
                  <c:v>44.30000000000036</c:v>
                </c:pt>
                <c:pt idx="443">
                  <c:v>44.400000000000361</c:v>
                </c:pt>
                <c:pt idx="444">
                  <c:v>44.500000000000362</c:v>
                </c:pt>
                <c:pt idx="445">
                  <c:v>44.600000000000364</c:v>
                </c:pt>
                <c:pt idx="446">
                  <c:v>44.700000000000365</c:v>
                </c:pt>
                <c:pt idx="447">
                  <c:v>44.800000000000367</c:v>
                </c:pt>
                <c:pt idx="448">
                  <c:v>44.900000000000368</c:v>
                </c:pt>
                <c:pt idx="449">
                  <c:v>45.000000000000369</c:v>
                </c:pt>
                <c:pt idx="450">
                  <c:v>45.100000000000371</c:v>
                </c:pt>
                <c:pt idx="451">
                  <c:v>45.200000000000372</c:v>
                </c:pt>
                <c:pt idx="452">
                  <c:v>45.300000000000374</c:v>
                </c:pt>
                <c:pt idx="453">
                  <c:v>45.400000000000375</c:v>
                </c:pt>
                <c:pt idx="454">
                  <c:v>45.500000000000377</c:v>
                </c:pt>
                <c:pt idx="455">
                  <c:v>45.600000000000378</c:v>
                </c:pt>
                <c:pt idx="456">
                  <c:v>45.700000000000379</c:v>
                </c:pt>
                <c:pt idx="457">
                  <c:v>45.800000000000381</c:v>
                </c:pt>
                <c:pt idx="458">
                  <c:v>45.900000000000382</c:v>
                </c:pt>
                <c:pt idx="459">
                  <c:v>46.000000000000384</c:v>
                </c:pt>
                <c:pt idx="460">
                  <c:v>46.100000000000385</c:v>
                </c:pt>
                <c:pt idx="461">
                  <c:v>46.200000000000387</c:v>
                </c:pt>
                <c:pt idx="462">
                  <c:v>46.300000000000388</c:v>
                </c:pt>
                <c:pt idx="463">
                  <c:v>46.400000000000389</c:v>
                </c:pt>
                <c:pt idx="464">
                  <c:v>46.500000000000391</c:v>
                </c:pt>
                <c:pt idx="465">
                  <c:v>46.600000000000392</c:v>
                </c:pt>
                <c:pt idx="466">
                  <c:v>46.700000000000394</c:v>
                </c:pt>
                <c:pt idx="467">
                  <c:v>46.800000000000395</c:v>
                </c:pt>
                <c:pt idx="468">
                  <c:v>46.900000000000396</c:v>
                </c:pt>
                <c:pt idx="469">
                  <c:v>47.000000000000398</c:v>
                </c:pt>
                <c:pt idx="470">
                  <c:v>47.100000000000399</c:v>
                </c:pt>
                <c:pt idx="471">
                  <c:v>47.200000000000401</c:v>
                </c:pt>
                <c:pt idx="472">
                  <c:v>47.300000000000402</c:v>
                </c:pt>
                <c:pt idx="473">
                  <c:v>47.400000000000404</c:v>
                </c:pt>
                <c:pt idx="474">
                  <c:v>47.500000000000405</c:v>
                </c:pt>
                <c:pt idx="475">
                  <c:v>47.600000000000406</c:v>
                </c:pt>
                <c:pt idx="476">
                  <c:v>47.700000000000408</c:v>
                </c:pt>
                <c:pt idx="477">
                  <c:v>47.800000000000409</c:v>
                </c:pt>
                <c:pt idx="478">
                  <c:v>47.900000000000411</c:v>
                </c:pt>
                <c:pt idx="479">
                  <c:v>48.000000000000412</c:v>
                </c:pt>
                <c:pt idx="480">
                  <c:v>48.100000000000414</c:v>
                </c:pt>
                <c:pt idx="481">
                  <c:v>48.200000000000415</c:v>
                </c:pt>
                <c:pt idx="482">
                  <c:v>48.300000000000416</c:v>
                </c:pt>
                <c:pt idx="483">
                  <c:v>48.400000000000418</c:v>
                </c:pt>
                <c:pt idx="484">
                  <c:v>48.500000000000419</c:v>
                </c:pt>
                <c:pt idx="485">
                  <c:v>48.600000000000421</c:v>
                </c:pt>
                <c:pt idx="486">
                  <c:v>48.700000000000422</c:v>
                </c:pt>
                <c:pt idx="487">
                  <c:v>48.800000000000423</c:v>
                </c:pt>
                <c:pt idx="488">
                  <c:v>48.900000000000425</c:v>
                </c:pt>
                <c:pt idx="489">
                  <c:v>49.000000000000426</c:v>
                </c:pt>
                <c:pt idx="490">
                  <c:v>49.100000000000428</c:v>
                </c:pt>
                <c:pt idx="491">
                  <c:v>49.200000000000429</c:v>
                </c:pt>
                <c:pt idx="492">
                  <c:v>49.300000000000431</c:v>
                </c:pt>
                <c:pt idx="493">
                  <c:v>49.400000000000432</c:v>
                </c:pt>
                <c:pt idx="494">
                  <c:v>49.500000000000433</c:v>
                </c:pt>
                <c:pt idx="495">
                  <c:v>49.600000000000435</c:v>
                </c:pt>
                <c:pt idx="496">
                  <c:v>49.700000000000436</c:v>
                </c:pt>
                <c:pt idx="497">
                  <c:v>49.800000000000438</c:v>
                </c:pt>
                <c:pt idx="498">
                  <c:v>49.900000000000439</c:v>
                </c:pt>
                <c:pt idx="499">
                  <c:v>50.000000000000441</c:v>
                </c:pt>
                <c:pt idx="500">
                  <c:v>50.100000000000442</c:v>
                </c:pt>
                <c:pt idx="501">
                  <c:v>50.200000000000443</c:v>
                </c:pt>
                <c:pt idx="502">
                  <c:v>50.300000000000445</c:v>
                </c:pt>
                <c:pt idx="503">
                  <c:v>50.400000000000446</c:v>
                </c:pt>
                <c:pt idx="504">
                  <c:v>50.500000000000448</c:v>
                </c:pt>
                <c:pt idx="505">
                  <c:v>50.600000000000449</c:v>
                </c:pt>
                <c:pt idx="506">
                  <c:v>50.70000000000045</c:v>
                </c:pt>
                <c:pt idx="507">
                  <c:v>50.800000000000452</c:v>
                </c:pt>
                <c:pt idx="508">
                  <c:v>50.900000000000453</c:v>
                </c:pt>
                <c:pt idx="509">
                  <c:v>51.000000000000455</c:v>
                </c:pt>
                <c:pt idx="510">
                  <c:v>51.100000000000456</c:v>
                </c:pt>
                <c:pt idx="511">
                  <c:v>51.200000000000458</c:v>
                </c:pt>
                <c:pt idx="512">
                  <c:v>51.300000000000459</c:v>
                </c:pt>
                <c:pt idx="513">
                  <c:v>51.40000000000046</c:v>
                </c:pt>
                <c:pt idx="514">
                  <c:v>51.500000000000462</c:v>
                </c:pt>
                <c:pt idx="515">
                  <c:v>51.600000000000463</c:v>
                </c:pt>
                <c:pt idx="516">
                  <c:v>51.700000000000465</c:v>
                </c:pt>
                <c:pt idx="517">
                  <c:v>51.800000000000466</c:v>
                </c:pt>
                <c:pt idx="518">
                  <c:v>51.900000000000468</c:v>
                </c:pt>
                <c:pt idx="519">
                  <c:v>52.000000000000469</c:v>
                </c:pt>
                <c:pt idx="520">
                  <c:v>52.10000000000047</c:v>
                </c:pt>
                <c:pt idx="521">
                  <c:v>52.200000000000472</c:v>
                </c:pt>
                <c:pt idx="522">
                  <c:v>52.300000000000473</c:v>
                </c:pt>
                <c:pt idx="523">
                  <c:v>52.400000000000475</c:v>
                </c:pt>
                <c:pt idx="524">
                  <c:v>52.500000000000476</c:v>
                </c:pt>
                <c:pt idx="525">
                  <c:v>52.600000000000477</c:v>
                </c:pt>
                <c:pt idx="526">
                  <c:v>52.700000000000479</c:v>
                </c:pt>
                <c:pt idx="527">
                  <c:v>52.80000000000048</c:v>
                </c:pt>
                <c:pt idx="528">
                  <c:v>52.900000000000482</c:v>
                </c:pt>
                <c:pt idx="529">
                  <c:v>53.000000000000483</c:v>
                </c:pt>
                <c:pt idx="530">
                  <c:v>53.100000000000485</c:v>
                </c:pt>
                <c:pt idx="531">
                  <c:v>53.200000000000486</c:v>
                </c:pt>
                <c:pt idx="532">
                  <c:v>53.300000000000487</c:v>
                </c:pt>
                <c:pt idx="533">
                  <c:v>53.400000000000489</c:v>
                </c:pt>
                <c:pt idx="534">
                  <c:v>53.50000000000049</c:v>
                </c:pt>
                <c:pt idx="535">
                  <c:v>53.600000000000492</c:v>
                </c:pt>
                <c:pt idx="536">
                  <c:v>53.700000000000493</c:v>
                </c:pt>
                <c:pt idx="537">
                  <c:v>53.800000000000495</c:v>
                </c:pt>
                <c:pt idx="538">
                  <c:v>53.900000000000496</c:v>
                </c:pt>
                <c:pt idx="539">
                  <c:v>54.000000000000497</c:v>
                </c:pt>
                <c:pt idx="540">
                  <c:v>54.100000000000499</c:v>
                </c:pt>
                <c:pt idx="541">
                  <c:v>54.2000000000005</c:v>
                </c:pt>
                <c:pt idx="542">
                  <c:v>54.300000000000502</c:v>
                </c:pt>
                <c:pt idx="543">
                  <c:v>54.400000000000503</c:v>
                </c:pt>
                <c:pt idx="544">
                  <c:v>54.500000000000504</c:v>
                </c:pt>
                <c:pt idx="545">
                  <c:v>54.600000000000506</c:v>
                </c:pt>
                <c:pt idx="546">
                  <c:v>54.700000000000507</c:v>
                </c:pt>
                <c:pt idx="547">
                  <c:v>54.800000000000509</c:v>
                </c:pt>
                <c:pt idx="548">
                  <c:v>54.90000000000051</c:v>
                </c:pt>
                <c:pt idx="549">
                  <c:v>55.000000000000512</c:v>
                </c:pt>
                <c:pt idx="550">
                  <c:v>55.100000000000513</c:v>
                </c:pt>
                <c:pt idx="551">
                  <c:v>55.200000000000514</c:v>
                </c:pt>
                <c:pt idx="552">
                  <c:v>55.300000000000516</c:v>
                </c:pt>
                <c:pt idx="553">
                  <c:v>55.400000000000517</c:v>
                </c:pt>
                <c:pt idx="554">
                  <c:v>55.500000000000519</c:v>
                </c:pt>
                <c:pt idx="555">
                  <c:v>55.60000000000052</c:v>
                </c:pt>
                <c:pt idx="556">
                  <c:v>55.700000000000522</c:v>
                </c:pt>
                <c:pt idx="557">
                  <c:v>55.800000000000523</c:v>
                </c:pt>
                <c:pt idx="558">
                  <c:v>55.900000000000524</c:v>
                </c:pt>
                <c:pt idx="559">
                  <c:v>56.000000000000526</c:v>
                </c:pt>
                <c:pt idx="560">
                  <c:v>56.100000000000527</c:v>
                </c:pt>
                <c:pt idx="561">
                  <c:v>56.200000000000529</c:v>
                </c:pt>
                <c:pt idx="562">
                  <c:v>56.30000000000053</c:v>
                </c:pt>
                <c:pt idx="563">
                  <c:v>56.400000000000531</c:v>
                </c:pt>
                <c:pt idx="564">
                  <c:v>56.500000000000533</c:v>
                </c:pt>
                <c:pt idx="565">
                  <c:v>56.600000000000534</c:v>
                </c:pt>
                <c:pt idx="566">
                  <c:v>56.700000000000536</c:v>
                </c:pt>
                <c:pt idx="567">
                  <c:v>56.800000000000537</c:v>
                </c:pt>
                <c:pt idx="568">
                  <c:v>56.900000000000539</c:v>
                </c:pt>
                <c:pt idx="569">
                  <c:v>57.00000000000054</c:v>
                </c:pt>
                <c:pt idx="570">
                  <c:v>57.100000000000541</c:v>
                </c:pt>
                <c:pt idx="571">
                  <c:v>57.200000000000543</c:v>
                </c:pt>
                <c:pt idx="572">
                  <c:v>57.300000000000544</c:v>
                </c:pt>
                <c:pt idx="573">
                  <c:v>57.400000000000546</c:v>
                </c:pt>
                <c:pt idx="574">
                  <c:v>57.500000000000547</c:v>
                </c:pt>
                <c:pt idx="575">
                  <c:v>57.600000000000549</c:v>
                </c:pt>
                <c:pt idx="576">
                  <c:v>57.70000000000055</c:v>
                </c:pt>
                <c:pt idx="577">
                  <c:v>57.800000000000551</c:v>
                </c:pt>
                <c:pt idx="578">
                  <c:v>57.900000000000553</c:v>
                </c:pt>
                <c:pt idx="579">
                  <c:v>58.000000000000554</c:v>
                </c:pt>
                <c:pt idx="580">
                  <c:v>58.100000000000556</c:v>
                </c:pt>
                <c:pt idx="581">
                  <c:v>58.200000000000557</c:v>
                </c:pt>
                <c:pt idx="582">
                  <c:v>58.300000000000558</c:v>
                </c:pt>
                <c:pt idx="583">
                  <c:v>58.40000000000056</c:v>
                </c:pt>
                <c:pt idx="584">
                  <c:v>58.500000000000561</c:v>
                </c:pt>
                <c:pt idx="585">
                  <c:v>58.600000000000563</c:v>
                </c:pt>
                <c:pt idx="586">
                  <c:v>58.700000000000564</c:v>
                </c:pt>
                <c:pt idx="587">
                  <c:v>58.800000000000566</c:v>
                </c:pt>
                <c:pt idx="588">
                  <c:v>58.900000000000567</c:v>
                </c:pt>
                <c:pt idx="589">
                  <c:v>59.000000000000568</c:v>
                </c:pt>
                <c:pt idx="590">
                  <c:v>59.10000000000057</c:v>
                </c:pt>
                <c:pt idx="591">
                  <c:v>59.200000000000571</c:v>
                </c:pt>
                <c:pt idx="592">
                  <c:v>59.300000000000573</c:v>
                </c:pt>
                <c:pt idx="593">
                  <c:v>59.400000000000574</c:v>
                </c:pt>
                <c:pt idx="594">
                  <c:v>59.500000000000576</c:v>
                </c:pt>
                <c:pt idx="595">
                  <c:v>59.600000000000577</c:v>
                </c:pt>
                <c:pt idx="596">
                  <c:v>59.700000000000578</c:v>
                </c:pt>
                <c:pt idx="597">
                  <c:v>59.80000000000058</c:v>
                </c:pt>
                <c:pt idx="598">
                  <c:v>59.900000000000581</c:v>
                </c:pt>
                <c:pt idx="599">
                  <c:v>60.000000000000583</c:v>
                </c:pt>
                <c:pt idx="600">
                  <c:v>60.100000000000584</c:v>
                </c:pt>
                <c:pt idx="601">
                  <c:v>60.200000000000585</c:v>
                </c:pt>
                <c:pt idx="602">
                  <c:v>60.300000000000587</c:v>
                </c:pt>
                <c:pt idx="603">
                  <c:v>60.400000000000588</c:v>
                </c:pt>
                <c:pt idx="604">
                  <c:v>60.50000000000059</c:v>
                </c:pt>
                <c:pt idx="605">
                  <c:v>60.600000000000591</c:v>
                </c:pt>
                <c:pt idx="606">
                  <c:v>60.700000000000593</c:v>
                </c:pt>
                <c:pt idx="607">
                  <c:v>60.800000000000594</c:v>
                </c:pt>
                <c:pt idx="608">
                  <c:v>60.900000000000595</c:v>
                </c:pt>
                <c:pt idx="609">
                  <c:v>61.000000000000597</c:v>
                </c:pt>
                <c:pt idx="610">
                  <c:v>61.100000000000598</c:v>
                </c:pt>
                <c:pt idx="611">
                  <c:v>61.2000000000006</c:v>
                </c:pt>
                <c:pt idx="612">
                  <c:v>61.300000000000601</c:v>
                </c:pt>
                <c:pt idx="613">
                  <c:v>61.400000000000603</c:v>
                </c:pt>
                <c:pt idx="614">
                  <c:v>61.500000000000604</c:v>
                </c:pt>
                <c:pt idx="615">
                  <c:v>61.600000000000605</c:v>
                </c:pt>
                <c:pt idx="616">
                  <c:v>61.700000000000607</c:v>
                </c:pt>
                <c:pt idx="617">
                  <c:v>61.800000000000608</c:v>
                </c:pt>
                <c:pt idx="618">
                  <c:v>61.90000000000061</c:v>
                </c:pt>
                <c:pt idx="619">
                  <c:v>62.000000000000611</c:v>
                </c:pt>
                <c:pt idx="620">
                  <c:v>62.100000000000612</c:v>
                </c:pt>
                <c:pt idx="621">
                  <c:v>62.200000000000614</c:v>
                </c:pt>
                <c:pt idx="622">
                  <c:v>62.300000000000615</c:v>
                </c:pt>
                <c:pt idx="623">
                  <c:v>62.400000000000617</c:v>
                </c:pt>
                <c:pt idx="624">
                  <c:v>62.500000000000618</c:v>
                </c:pt>
                <c:pt idx="625">
                  <c:v>62.60000000000062</c:v>
                </c:pt>
                <c:pt idx="626">
                  <c:v>62.700000000000621</c:v>
                </c:pt>
                <c:pt idx="627">
                  <c:v>62.800000000000622</c:v>
                </c:pt>
                <c:pt idx="628">
                  <c:v>62.900000000000624</c:v>
                </c:pt>
                <c:pt idx="629">
                  <c:v>63.000000000000625</c:v>
                </c:pt>
                <c:pt idx="630">
                  <c:v>63.100000000000627</c:v>
                </c:pt>
                <c:pt idx="631">
                  <c:v>63.200000000000628</c:v>
                </c:pt>
                <c:pt idx="632">
                  <c:v>63.30000000000063</c:v>
                </c:pt>
                <c:pt idx="633">
                  <c:v>63.400000000000631</c:v>
                </c:pt>
                <c:pt idx="634">
                  <c:v>63.500000000000632</c:v>
                </c:pt>
                <c:pt idx="635">
                  <c:v>63.600000000000634</c:v>
                </c:pt>
                <c:pt idx="636">
                  <c:v>63.700000000000635</c:v>
                </c:pt>
                <c:pt idx="637">
                  <c:v>63.800000000000637</c:v>
                </c:pt>
                <c:pt idx="638">
                  <c:v>63.900000000000638</c:v>
                </c:pt>
                <c:pt idx="639">
                  <c:v>64.000000000000639</c:v>
                </c:pt>
                <c:pt idx="640">
                  <c:v>64.100000000000634</c:v>
                </c:pt>
                <c:pt idx="641">
                  <c:v>64.200000000000628</c:v>
                </c:pt>
                <c:pt idx="642">
                  <c:v>64.300000000000622</c:v>
                </c:pt>
                <c:pt idx="643">
                  <c:v>64.400000000000617</c:v>
                </c:pt>
                <c:pt idx="644">
                  <c:v>64.500000000000611</c:v>
                </c:pt>
                <c:pt idx="645">
                  <c:v>64.600000000000605</c:v>
                </c:pt>
                <c:pt idx="646">
                  <c:v>64.7000000000006</c:v>
                </c:pt>
                <c:pt idx="647">
                  <c:v>64.800000000000594</c:v>
                </c:pt>
                <c:pt idx="648">
                  <c:v>64.900000000000588</c:v>
                </c:pt>
                <c:pt idx="649">
                  <c:v>65.000000000000583</c:v>
                </c:pt>
                <c:pt idx="650">
                  <c:v>65.100000000000577</c:v>
                </c:pt>
                <c:pt idx="651">
                  <c:v>65.200000000000571</c:v>
                </c:pt>
                <c:pt idx="652">
                  <c:v>65.300000000000566</c:v>
                </c:pt>
                <c:pt idx="653">
                  <c:v>65.40000000000056</c:v>
                </c:pt>
                <c:pt idx="654">
                  <c:v>65.500000000000554</c:v>
                </c:pt>
                <c:pt idx="655">
                  <c:v>65.600000000000549</c:v>
                </c:pt>
                <c:pt idx="656">
                  <c:v>65.700000000000543</c:v>
                </c:pt>
                <c:pt idx="657">
                  <c:v>65.800000000000537</c:v>
                </c:pt>
                <c:pt idx="658">
                  <c:v>65.900000000000531</c:v>
                </c:pt>
                <c:pt idx="659">
                  <c:v>66.000000000000526</c:v>
                </c:pt>
                <c:pt idx="660">
                  <c:v>66.10000000000052</c:v>
                </c:pt>
                <c:pt idx="661">
                  <c:v>66.200000000000514</c:v>
                </c:pt>
                <c:pt idx="662">
                  <c:v>66.300000000000509</c:v>
                </c:pt>
                <c:pt idx="663">
                  <c:v>66.400000000000503</c:v>
                </c:pt>
                <c:pt idx="664">
                  <c:v>66.500000000000497</c:v>
                </c:pt>
                <c:pt idx="665">
                  <c:v>66.600000000000492</c:v>
                </c:pt>
                <c:pt idx="666">
                  <c:v>66.700000000000486</c:v>
                </c:pt>
                <c:pt idx="667">
                  <c:v>66.80000000000048</c:v>
                </c:pt>
                <c:pt idx="668">
                  <c:v>66.900000000000475</c:v>
                </c:pt>
                <c:pt idx="669">
                  <c:v>67.000000000000469</c:v>
                </c:pt>
                <c:pt idx="670">
                  <c:v>67.100000000000463</c:v>
                </c:pt>
                <c:pt idx="671">
                  <c:v>67.200000000000458</c:v>
                </c:pt>
                <c:pt idx="672">
                  <c:v>67.300000000000452</c:v>
                </c:pt>
                <c:pt idx="673">
                  <c:v>67.400000000000446</c:v>
                </c:pt>
                <c:pt idx="674">
                  <c:v>67.500000000000441</c:v>
                </c:pt>
                <c:pt idx="675">
                  <c:v>67.600000000000435</c:v>
                </c:pt>
                <c:pt idx="676">
                  <c:v>67.700000000000429</c:v>
                </c:pt>
                <c:pt idx="677">
                  <c:v>67.800000000000423</c:v>
                </c:pt>
                <c:pt idx="678">
                  <c:v>67.900000000000418</c:v>
                </c:pt>
                <c:pt idx="679">
                  <c:v>68.000000000000412</c:v>
                </c:pt>
                <c:pt idx="680">
                  <c:v>68.100000000000406</c:v>
                </c:pt>
                <c:pt idx="681">
                  <c:v>68.200000000000401</c:v>
                </c:pt>
                <c:pt idx="682">
                  <c:v>68.300000000000395</c:v>
                </c:pt>
                <c:pt idx="683">
                  <c:v>68.400000000000389</c:v>
                </c:pt>
                <c:pt idx="684">
                  <c:v>68.500000000000384</c:v>
                </c:pt>
                <c:pt idx="685">
                  <c:v>68.600000000000378</c:v>
                </c:pt>
                <c:pt idx="686">
                  <c:v>68.700000000000372</c:v>
                </c:pt>
                <c:pt idx="687">
                  <c:v>68.800000000000367</c:v>
                </c:pt>
                <c:pt idx="688">
                  <c:v>68.900000000000361</c:v>
                </c:pt>
                <c:pt idx="689">
                  <c:v>69.000000000000355</c:v>
                </c:pt>
                <c:pt idx="690">
                  <c:v>69.10000000000035</c:v>
                </c:pt>
                <c:pt idx="691">
                  <c:v>69.200000000000344</c:v>
                </c:pt>
                <c:pt idx="692">
                  <c:v>69.300000000000338</c:v>
                </c:pt>
                <c:pt idx="693">
                  <c:v>69.400000000000333</c:v>
                </c:pt>
                <c:pt idx="694">
                  <c:v>69.500000000000327</c:v>
                </c:pt>
                <c:pt idx="695">
                  <c:v>69.600000000000321</c:v>
                </c:pt>
                <c:pt idx="696">
                  <c:v>69.700000000000315</c:v>
                </c:pt>
                <c:pt idx="697">
                  <c:v>69.80000000000031</c:v>
                </c:pt>
                <c:pt idx="698">
                  <c:v>69.900000000000304</c:v>
                </c:pt>
                <c:pt idx="699">
                  <c:v>70.000000000000298</c:v>
                </c:pt>
                <c:pt idx="700">
                  <c:v>70.100000000000293</c:v>
                </c:pt>
                <c:pt idx="701">
                  <c:v>70.200000000000287</c:v>
                </c:pt>
                <c:pt idx="702">
                  <c:v>70.300000000000281</c:v>
                </c:pt>
                <c:pt idx="703">
                  <c:v>70.400000000000276</c:v>
                </c:pt>
                <c:pt idx="704">
                  <c:v>70.50000000000027</c:v>
                </c:pt>
                <c:pt idx="705">
                  <c:v>70.600000000000264</c:v>
                </c:pt>
                <c:pt idx="706">
                  <c:v>70.700000000000259</c:v>
                </c:pt>
                <c:pt idx="707">
                  <c:v>70.800000000000253</c:v>
                </c:pt>
                <c:pt idx="708">
                  <c:v>70.900000000000247</c:v>
                </c:pt>
                <c:pt idx="709">
                  <c:v>71.000000000000242</c:v>
                </c:pt>
                <c:pt idx="710">
                  <c:v>71.100000000000236</c:v>
                </c:pt>
                <c:pt idx="711">
                  <c:v>71.20000000000023</c:v>
                </c:pt>
                <c:pt idx="712">
                  <c:v>71.300000000000225</c:v>
                </c:pt>
                <c:pt idx="713">
                  <c:v>71.400000000000219</c:v>
                </c:pt>
                <c:pt idx="714">
                  <c:v>71.500000000000213</c:v>
                </c:pt>
                <c:pt idx="715">
                  <c:v>71.600000000000207</c:v>
                </c:pt>
                <c:pt idx="716">
                  <c:v>71.700000000000202</c:v>
                </c:pt>
                <c:pt idx="717">
                  <c:v>71.800000000000196</c:v>
                </c:pt>
                <c:pt idx="718">
                  <c:v>71.90000000000019</c:v>
                </c:pt>
                <c:pt idx="719">
                  <c:v>72.000000000000185</c:v>
                </c:pt>
                <c:pt idx="720">
                  <c:v>72.100000000000179</c:v>
                </c:pt>
                <c:pt idx="721">
                  <c:v>72.200000000000173</c:v>
                </c:pt>
                <c:pt idx="722">
                  <c:v>72.300000000000168</c:v>
                </c:pt>
                <c:pt idx="723">
                  <c:v>72.400000000000162</c:v>
                </c:pt>
                <c:pt idx="724">
                  <c:v>72.500000000000156</c:v>
                </c:pt>
                <c:pt idx="725">
                  <c:v>72.600000000000151</c:v>
                </c:pt>
                <c:pt idx="726">
                  <c:v>72.700000000000145</c:v>
                </c:pt>
                <c:pt idx="727">
                  <c:v>72.800000000000139</c:v>
                </c:pt>
                <c:pt idx="728">
                  <c:v>72.900000000000134</c:v>
                </c:pt>
                <c:pt idx="729">
                  <c:v>73.000000000000128</c:v>
                </c:pt>
                <c:pt idx="730">
                  <c:v>73.100000000000122</c:v>
                </c:pt>
                <c:pt idx="731">
                  <c:v>73.200000000000117</c:v>
                </c:pt>
                <c:pt idx="732">
                  <c:v>73.300000000000111</c:v>
                </c:pt>
                <c:pt idx="733">
                  <c:v>73.400000000000105</c:v>
                </c:pt>
                <c:pt idx="734">
                  <c:v>73.500000000000099</c:v>
                </c:pt>
                <c:pt idx="735">
                  <c:v>73.600000000000094</c:v>
                </c:pt>
                <c:pt idx="736">
                  <c:v>73.700000000000088</c:v>
                </c:pt>
                <c:pt idx="737">
                  <c:v>73.800000000000082</c:v>
                </c:pt>
                <c:pt idx="738">
                  <c:v>73.900000000000077</c:v>
                </c:pt>
                <c:pt idx="739">
                  <c:v>74.000000000000071</c:v>
                </c:pt>
                <c:pt idx="740">
                  <c:v>74.100000000000065</c:v>
                </c:pt>
                <c:pt idx="741">
                  <c:v>74.20000000000006</c:v>
                </c:pt>
                <c:pt idx="742">
                  <c:v>74.300000000000054</c:v>
                </c:pt>
                <c:pt idx="743">
                  <c:v>74.400000000000048</c:v>
                </c:pt>
                <c:pt idx="744">
                  <c:v>74.500000000000043</c:v>
                </c:pt>
                <c:pt idx="745">
                  <c:v>74.600000000000037</c:v>
                </c:pt>
                <c:pt idx="746">
                  <c:v>74.700000000000031</c:v>
                </c:pt>
                <c:pt idx="747">
                  <c:v>74.800000000000026</c:v>
                </c:pt>
                <c:pt idx="748">
                  <c:v>74.90000000000002</c:v>
                </c:pt>
                <c:pt idx="749">
                  <c:v>75.000000000000014</c:v>
                </c:pt>
                <c:pt idx="750">
                  <c:v>75.100000000000009</c:v>
                </c:pt>
                <c:pt idx="751">
                  <c:v>75.2</c:v>
                </c:pt>
                <c:pt idx="752">
                  <c:v>75.3</c:v>
                </c:pt>
                <c:pt idx="753">
                  <c:v>75.399999999999991</c:v>
                </c:pt>
                <c:pt idx="754">
                  <c:v>75.499999999999986</c:v>
                </c:pt>
                <c:pt idx="755">
                  <c:v>75.59999999999998</c:v>
                </c:pt>
                <c:pt idx="756">
                  <c:v>75.699999999999974</c:v>
                </c:pt>
                <c:pt idx="757">
                  <c:v>75.799999999999969</c:v>
                </c:pt>
                <c:pt idx="758">
                  <c:v>75.899999999999963</c:v>
                </c:pt>
                <c:pt idx="759">
                  <c:v>75.999999999999957</c:v>
                </c:pt>
                <c:pt idx="760">
                  <c:v>76.099999999999952</c:v>
                </c:pt>
                <c:pt idx="761">
                  <c:v>76.199999999999946</c:v>
                </c:pt>
                <c:pt idx="762">
                  <c:v>76.29999999999994</c:v>
                </c:pt>
                <c:pt idx="763">
                  <c:v>76.399999999999935</c:v>
                </c:pt>
                <c:pt idx="764">
                  <c:v>76.499999999999929</c:v>
                </c:pt>
                <c:pt idx="765">
                  <c:v>76.599999999999923</c:v>
                </c:pt>
                <c:pt idx="766">
                  <c:v>76.699999999999918</c:v>
                </c:pt>
                <c:pt idx="767">
                  <c:v>76.799999999999912</c:v>
                </c:pt>
                <c:pt idx="768">
                  <c:v>76.899999999999906</c:v>
                </c:pt>
                <c:pt idx="769">
                  <c:v>76.999999999999901</c:v>
                </c:pt>
                <c:pt idx="770">
                  <c:v>77.099999999999895</c:v>
                </c:pt>
                <c:pt idx="771">
                  <c:v>77.199999999999889</c:v>
                </c:pt>
                <c:pt idx="772">
                  <c:v>77.299999999999883</c:v>
                </c:pt>
                <c:pt idx="773">
                  <c:v>77.399999999999878</c:v>
                </c:pt>
                <c:pt idx="774">
                  <c:v>77.499999999999872</c:v>
                </c:pt>
                <c:pt idx="775">
                  <c:v>77.599999999999866</c:v>
                </c:pt>
                <c:pt idx="776">
                  <c:v>77.699999999999861</c:v>
                </c:pt>
                <c:pt idx="777">
                  <c:v>77.799999999999855</c:v>
                </c:pt>
                <c:pt idx="778">
                  <c:v>77.899999999999849</c:v>
                </c:pt>
                <c:pt idx="779">
                  <c:v>77.999999999999844</c:v>
                </c:pt>
                <c:pt idx="780">
                  <c:v>78.099999999999838</c:v>
                </c:pt>
                <c:pt idx="781">
                  <c:v>78.199999999999832</c:v>
                </c:pt>
                <c:pt idx="782">
                  <c:v>78.299999999999827</c:v>
                </c:pt>
                <c:pt idx="783">
                  <c:v>78.399999999999821</c:v>
                </c:pt>
                <c:pt idx="784">
                  <c:v>78.499999999999815</c:v>
                </c:pt>
                <c:pt idx="785">
                  <c:v>78.59999999999981</c:v>
                </c:pt>
                <c:pt idx="786">
                  <c:v>78.699999999999804</c:v>
                </c:pt>
                <c:pt idx="787">
                  <c:v>78.799999999999798</c:v>
                </c:pt>
                <c:pt idx="788">
                  <c:v>78.899999999999793</c:v>
                </c:pt>
                <c:pt idx="789">
                  <c:v>78.999999999999787</c:v>
                </c:pt>
                <c:pt idx="790">
                  <c:v>79.099999999999781</c:v>
                </c:pt>
                <c:pt idx="791">
                  <c:v>79.199999999999775</c:v>
                </c:pt>
                <c:pt idx="792">
                  <c:v>79.29999999999977</c:v>
                </c:pt>
                <c:pt idx="793">
                  <c:v>79.399999999999764</c:v>
                </c:pt>
                <c:pt idx="794">
                  <c:v>79.499999999999758</c:v>
                </c:pt>
                <c:pt idx="795">
                  <c:v>79.599999999999753</c:v>
                </c:pt>
                <c:pt idx="796">
                  <c:v>79.699999999999747</c:v>
                </c:pt>
                <c:pt idx="797">
                  <c:v>79.799999999999741</c:v>
                </c:pt>
                <c:pt idx="798">
                  <c:v>79.899999999999736</c:v>
                </c:pt>
                <c:pt idx="799">
                  <c:v>79.99999999999973</c:v>
                </c:pt>
                <c:pt idx="800">
                  <c:v>80.099999999999724</c:v>
                </c:pt>
                <c:pt idx="801">
                  <c:v>80.199999999999719</c:v>
                </c:pt>
                <c:pt idx="802">
                  <c:v>80.299999999999713</c:v>
                </c:pt>
                <c:pt idx="803">
                  <c:v>80.399999999999707</c:v>
                </c:pt>
                <c:pt idx="804">
                  <c:v>80.499999999999702</c:v>
                </c:pt>
                <c:pt idx="805">
                  <c:v>80.599999999999696</c:v>
                </c:pt>
                <c:pt idx="806">
                  <c:v>80.69999999999969</c:v>
                </c:pt>
                <c:pt idx="807">
                  <c:v>80.799999999999685</c:v>
                </c:pt>
                <c:pt idx="808">
                  <c:v>80.899999999999679</c:v>
                </c:pt>
                <c:pt idx="809">
                  <c:v>80.999999999999673</c:v>
                </c:pt>
                <c:pt idx="810">
                  <c:v>81.099999999999667</c:v>
                </c:pt>
                <c:pt idx="811">
                  <c:v>81.199999999999662</c:v>
                </c:pt>
                <c:pt idx="812">
                  <c:v>81.299999999999656</c:v>
                </c:pt>
                <c:pt idx="813">
                  <c:v>81.39999999999965</c:v>
                </c:pt>
                <c:pt idx="814">
                  <c:v>81.499999999999645</c:v>
                </c:pt>
                <c:pt idx="815">
                  <c:v>81.599999999999639</c:v>
                </c:pt>
                <c:pt idx="816">
                  <c:v>81.699999999999633</c:v>
                </c:pt>
                <c:pt idx="817">
                  <c:v>81.799999999999628</c:v>
                </c:pt>
                <c:pt idx="818">
                  <c:v>81.899999999999622</c:v>
                </c:pt>
                <c:pt idx="819">
                  <c:v>81.999999999999616</c:v>
                </c:pt>
                <c:pt idx="820">
                  <c:v>82.099999999999611</c:v>
                </c:pt>
                <c:pt idx="821">
                  <c:v>82.199999999999605</c:v>
                </c:pt>
                <c:pt idx="822">
                  <c:v>82.299999999999599</c:v>
                </c:pt>
                <c:pt idx="823">
                  <c:v>82.399999999999594</c:v>
                </c:pt>
                <c:pt idx="824">
                  <c:v>82.499999999999588</c:v>
                </c:pt>
                <c:pt idx="825">
                  <c:v>82.599999999999582</c:v>
                </c:pt>
                <c:pt idx="826">
                  <c:v>82.699999999999577</c:v>
                </c:pt>
                <c:pt idx="827">
                  <c:v>82.799999999999571</c:v>
                </c:pt>
                <c:pt idx="828">
                  <c:v>82.899999999999565</c:v>
                </c:pt>
                <c:pt idx="829">
                  <c:v>82.999999999999559</c:v>
                </c:pt>
                <c:pt idx="830">
                  <c:v>83.099999999999554</c:v>
                </c:pt>
                <c:pt idx="831">
                  <c:v>83.199999999999548</c:v>
                </c:pt>
                <c:pt idx="832">
                  <c:v>83.299999999999542</c:v>
                </c:pt>
                <c:pt idx="833">
                  <c:v>83.399999999999537</c:v>
                </c:pt>
                <c:pt idx="834">
                  <c:v>83.499999999999531</c:v>
                </c:pt>
                <c:pt idx="835">
                  <c:v>83.599999999999525</c:v>
                </c:pt>
                <c:pt idx="836">
                  <c:v>83.69999999999952</c:v>
                </c:pt>
                <c:pt idx="837">
                  <c:v>83.799999999999514</c:v>
                </c:pt>
                <c:pt idx="838">
                  <c:v>83.899999999999508</c:v>
                </c:pt>
                <c:pt idx="839">
                  <c:v>83.999999999999503</c:v>
                </c:pt>
                <c:pt idx="840">
                  <c:v>84.099999999999497</c:v>
                </c:pt>
                <c:pt idx="841">
                  <c:v>84.199999999999491</c:v>
                </c:pt>
                <c:pt idx="842">
                  <c:v>84.299999999999486</c:v>
                </c:pt>
                <c:pt idx="843">
                  <c:v>84.39999999999948</c:v>
                </c:pt>
                <c:pt idx="844">
                  <c:v>84.499999999999474</c:v>
                </c:pt>
                <c:pt idx="845">
                  <c:v>84.599999999999469</c:v>
                </c:pt>
                <c:pt idx="846">
                  <c:v>84.699999999999463</c:v>
                </c:pt>
                <c:pt idx="847">
                  <c:v>84.799999999999457</c:v>
                </c:pt>
                <c:pt idx="848">
                  <c:v>84.899999999999451</c:v>
                </c:pt>
                <c:pt idx="849">
                  <c:v>84.999999999999446</c:v>
                </c:pt>
                <c:pt idx="850">
                  <c:v>85.09999999999944</c:v>
                </c:pt>
                <c:pt idx="851">
                  <c:v>85.199999999999434</c:v>
                </c:pt>
                <c:pt idx="852">
                  <c:v>85.299999999999429</c:v>
                </c:pt>
                <c:pt idx="853">
                  <c:v>85.399999999999423</c:v>
                </c:pt>
                <c:pt idx="854">
                  <c:v>85.499999999999417</c:v>
                </c:pt>
                <c:pt idx="855">
                  <c:v>85.599999999999412</c:v>
                </c:pt>
                <c:pt idx="856">
                  <c:v>85.699999999999406</c:v>
                </c:pt>
                <c:pt idx="857">
                  <c:v>85.7999999999994</c:v>
                </c:pt>
                <c:pt idx="858">
                  <c:v>85.899999999999395</c:v>
                </c:pt>
                <c:pt idx="859">
                  <c:v>85.999999999999389</c:v>
                </c:pt>
                <c:pt idx="860">
                  <c:v>86.099999999999383</c:v>
                </c:pt>
                <c:pt idx="861">
                  <c:v>86.199999999999378</c:v>
                </c:pt>
                <c:pt idx="862">
                  <c:v>86.299999999999372</c:v>
                </c:pt>
                <c:pt idx="863">
                  <c:v>86.399999999999366</c:v>
                </c:pt>
                <c:pt idx="864">
                  <c:v>86.499999999999361</c:v>
                </c:pt>
                <c:pt idx="865">
                  <c:v>86.599999999999355</c:v>
                </c:pt>
                <c:pt idx="866">
                  <c:v>86.699999999999349</c:v>
                </c:pt>
                <c:pt idx="867">
                  <c:v>86.799999999999343</c:v>
                </c:pt>
                <c:pt idx="868">
                  <c:v>86.899999999999338</c:v>
                </c:pt>
                <c:pt idx="869">
                  <c:v>86.999999999999332</c:v>
                </c:pt>
                <c:pt idx="870">
                  <c:v>87.099999999999326</c:v>
                </c:pt>
                <c:pt idx="871">
                  <c:v>87.199999999999321</c:v>
                </c:pt>
                <c:pt idx="872">
                  <c:v>87.299999999999315</c:v>
                </c:pt>
                <c:pt idx="873">
                  <c:v>87.399999999999309</c:v>
                </c:pt>
                <c:pt idx="874">
                  <c:v>87.499999999999304</c:v>
                </c:pt>
                <c:pt idx="875">
                  <c:v>87.599999999999298</c:v>
                </c:pt>
                <c:pt idx="876">
                  <c:v>87.699999999999292</c:v>
                </c:pt>
                <c:pt idx="877">
                  <c:v>87.799999999999287</c:v>
                </c:pt>
                <c:pt idx="878">
                  <c:v>87.899999999999281</c:v>
                </c:pt>
                <c:pt idx="879">
                  <c:v>87.999999999999275</c:v>
                </c:pt>
                <c:pt idx="880">
                  <c:v>88.09999999999927</c:v>
                </c:pt>
                <c:pt idx="881">
                  <c:v>88.199999999999264</c:v>
                </c:pt>
                <c:pt idx="882">
                  <c:v>88.299999999999258</c:v>
                </c:pt>
                <c:pt idx="883">
                  <c:v>88.399999999999253</c:v>
                </c:pt>
                <c:pt idx="884">
                  <c:v>88.499999999999247</c:v>
                </c:pt>
                <c:pt idx="885">
                  <c:v>88.599999999999241</c:v>
                </c:pt>
                <c:pt idx="886">
                  <c:v>88.699999999999235</c:v>
                </c:pt>
                <c:pt idx="887">
                  <c:v>88.79999999999923</c:v>
                </c:pt>
                <c:pt idx="888">
                  <c:v>88.899999999999224</c:v>
                </c:pt>
                <c:pt idx="889">
                  <c:v>88.999999999999218</c:v>
                </c:pt>
                <c:pt idx="890">
                  <c:v>89.099999999999213</c:v>
                </c:pt>
                <c:pt idx="891">
                  <c:v>89.199999999999207</c:v>
                </c:pt>
                <c:pt idx="892">
                  <c:v>89.299999999999201</c:v>
                </c:pt>
                <c:pt idx="893">
                  <c:v>89.399999999999196</c:v>
                </c:pt>
                <c:pt idx="894">
                  <c:v>89.49999999999919</c:v>
                </c:pt>
                <c:pt idx="895">
                  <c:v>89.599999999999184</c:v>
                </c:pt>
                <c:pt idx="896">
                  <c:v>89.699999999999179</c:v>
                </c:pt>
                <c:pt idx="897">
                  <c:v>89.799999999999173</c:v>
                </c:pt>
                <c:pt idx="898">
                  <c:v>89.899999999999167</c:v>
                </c:pt>
                <c:pt idx="899">
                  <c:v>89.999999999999162</c:v>
                </c:pt>
                <c:pt idx="900">
                  <c:v>90.099999999999156</c:v>
                </c:pt>
                <c:pt idx="901">
                  <c:v>90.19999999999915</c:v>
                </c:pt>
                <c:pt idx="902">
                  <c:v>90.299999999999145</c:v>
                </c:pt>
                <c:pt idx="903">
                  <c:v>90.399999999999139</c:v>
                </c:pt>
                <c:pt idx="904">
                  <c:v>90.499999999999133</c:v>
                </c:pt>
                <c:pt idx="905">
                  <c:v>90.599999999999127</c:v>
                </c:pt>
                <c:pt idx="906">
                  <c:v>90.699999999999122</c:v>
                </c:pt>
                <c:pt idx="907">
                  <c:v>90.799999999999116</c:v>
                </c:pt>
                <c:pt idx="908">
                  <c:v>90.89999999999911</c:v>
                </c:pt>
                <c:pt idx="909">
                  <c:v>90.999999999999105</c:v>
                </c:pt>
                <c:pt idx="910">
                  <c:v>91.099999999999099</c:v>
                </c:pt>
                <c:pt idx="911">
                  <c:v>91.199999999999093</c:v>
                </c:pt>
                <c:pt idx="912">
                  <c:v>91.299999999999088</c:v>
                </c:pt>
                <c:pt idx="913">
                  <c:v>91.399999999999082</c:v>
                </c:pt>
                <c:pt idx="914">
                  <c:v>91.499999999999076</c:v>
                </c:pt>
                <c:pt idx="915">
                  <c:v>91.599999999999071</c:v>
                </c:pt>
                <c:pt idx="916">
                  <c:v>91.699999999999065</c:v>
                </c:pt>
                <c:pt idx="917">
                  <c:v>91.799999999999059</c:v>
                </c:pt>
                <c:pt idx="918">
                  <c:v>91.899999999999054</c:v>
                </c:pt>
                <c:pt idx="919">
                  <c:v>91.999999999999048</c:v>
                </c:pt>
                <c:pt idx="920">
                  <c:v>92.099999999999042</c:v>
                </c:pt>
                <c:pt idx="921">
                  <c:v>92.199999999999037</c:v>
                </c:pt>
                <c:pt idx="922">
                  <c:v>92.299999999999031</c:v>
                </c:pt>
                <c:pt idx="923">
                  <c:v>92.399999999999025</c:v>
                </c:pt>
                <c:pt idx="924">
                  <c:v>92.499999999999019</c:v>
                </c:pt>
                <c:pt idx="925">
                  <c:v>92.599999999999014</c:v>
                </c:pt>
                <c:pt idx="926">
                  <c:v>92.699999999999008</c:v>
                </c:pt>
                <c:pt idx="927">
                  <c:v>92.799999999999002</c:v>
                </c:pt>
                <c:pt idx="928">
                  <c:v>92.899999999998997</c:v>
                </c:pt>
                <c:pt idx="929">
                  <c:v>92.999999999998991</c:v>
                </c:pt>
                <c:pt idx="930">
                  <c:v>93.099999999998985</c:v>
                </c:pt>
                <c:pt idx="931">
                  <c:v>93.19999999999898</c:v>
                </c:pt>
                <c:pt idx="932">
                  <c:v>93.299999999998974</c:v>
                </c:pt>
                <c:pt idx="933">
                  <c:v>93.399999999998968</c:v>
                </c:pt>
                <c:pt idx="934">
                  <c:v>93.499999999998963</c:v>
                </c:pt>
                <c:pt idx="935">
                  <c:v>93.599999999998957</c:v>
                </c:pt>
                <c:pt idx="936">
                  <c:v>93.699999999998951</c:v>
                </c:pt>
                <c:pt idx="937">
                  <c:v>93.799999999998946</c:v>
                </c:pt>
                <c:pt idx="938">
                  <c:v>93.89999999999894</c:v>
                </c:pt>
                <c:pt idx="939">
                  <c:v>93.999999999998934</c:v>
                </c:pt>
                <c:pt idx="940">
                  <c:v>94.099999999998929</c:v>
                </c:pt>
                <c:pt idx="941">
                  <c:v>94.199999999998923</c:v>
                </c:pt>
                <c:pt idx="942">
                  <c:v>94.299999999998917</c:v>
                </c:pt>
                <c:pt idx="943">
                  <c:v>94.399999999998911</c:v>
                </c:pt>
                <c:pt idx="944">
                  <c:v>94.499999999998906</c:v>
                </c:pt>
                <c:pt idx="945">
                  <c:v>94.5999999999989</c:v>
                </c:pt>
                <c:pt idx="946">
                  <c:v>94.699999999998894</c:v>
                </c:pt>
                <c:pt idx="947">
                  <c:v>94.799999999998889</c:v>
                </c:pt>
                <c:pt idx="948">
                  <c:v>94.899999999998883</c:v>
                </c:pt>
                <c:pt idx="949">
                  <c:v>94.999999999998877</c:v>
                </c:pt>
                <c:pt idx="950">
                  <c:v>95.099999999998872</c:v>
                </c:pt>
                <c:pt idx="951">
                  <c:v>95.199999999998866</c:v>
                </c:pt>
                <c:pt idx="952">
                  <c:v>95.29999999999886</c:v>
                </c:pt>
                <c:pt idx="953">
                  <c:v>95.399999999998855</c:v>
                </c:pt>
                <c:pt idx="954">
                  <c:v>95.499999999998849</c:v>
                </c:pt>
                <c:pt idx="955">
                  <c:v>95.599999999998843</c:v>
                </c:pt>
                <c:pt idx="956">
                  <c:v>95.699999999998838</c:v>
                </c:pt>
                <c:pt idx="957">
                  <c:v>95.799999999998832</c:v>
                </c:pt>
                <c:pt idx="958">
                  <c:v>95.899999999998826</c:v>
                </c:pt>
                <c:pt idx="959">
                  <c:v>95.99999999999882</c:v>
                </c:pt>
                <c:pt idx="960">
                  <c:v>96.099999999998815</c:v>
                </c:pt>
                <c:pt idx="961">
                  <c:v>96.199999999998809</c:v>
                </c:pt>
                <c:pt idx="962">
                  <c:v>96.299999999998803</c:v>
                </c:pt>
                <c:pt idx="963">
                  <c:v>96.399999999998798</c:v>
                </c:pt>
                <c:pt idx="964">
                  <c:v>96.499999999998792</c:v>
                </c:pt>
                <c:pt idx="965">
                  <c:v>96.599999999998786</c:v>
                </c:pt>
                <c:pt idx="966">
                  <c:v>96.699999999998781</c:v>
                </c:pt>
                <c:pt idx="967">
                  <c:v>96.799999999998775</c:v>
                </c:pt>
                <c:pt idx="968">
                  <c:v>96.899999999998769</c:v>
                </c:pt>
                <c:pt idx="969">
                  <c:v>96.999999999998764</c:v>
                </c:pt>
                <c:pt idx="970">
                  <c:v>97.099999999998758</c:v>
                </c:pt>
                <c:pt idx="971">
                  <c:v>97.199999999998752</c:v>
                </c:pt>
                <c:pt idx="972">
                  <c:v>97.299999999998747</c:v>
                </c:pt>
                <c:pt idx="973">
                  <c:v>97.399999999998741</c:v>
                </c:pt>
                <c:pt idx="974">
                  <c:v>97.499999999998735</c:v>
                </c:pt>
                <c:pt idx="975">
                  <c:v>97.59999999999873</c:v>
                </c:pt>
                <c:pt idx="976">
                  <c:v>97.699999999998724</c:v>
                </c:pt>
                <c:pt idx="977">
                  <c:v>97.799999999998718</c:v>
                </c:pt>
                <c:pt idx="978">
                  <c:v>97.899999999998712</c:v>
                </c:pt>
                <c:pt idx="979">
                  <c:v>97.999999999998707</c:v>
                </c:pt>
                <c:pt idx="980">
                  <c:v>98.099999999998701</c:v>
                </c:pt>
                <c:pt idx="981">
                  <c:v>98.199999999998695</c:v>
                </c:pt>
                <c:pt idx="982">
                  <c:v>98.29999999999869</c:v>
                </c:pt>
                <c:pt idx="983">
                  <c:v>98.399999999998684</c:v>
                </c:pt>
                <c:pt idx="984">
                  <c:v>98.499999999998678</c:v>
                </c:pt>
                <c:pt idx="985">
                  <c:v>98.599999999998673</c:v>
                </c:pt>
                <c:pt idx="986">
                  <c:v>98.699999999998667</c:v>
                </c:pt>
                <c:pt idx="987">
                  <c:v>98.799999999998661</c:v>
                </c:pt>
                <c:pt idx="988">
                  <c:v>98.899999999998656</c:v>
                </c:pt>
                <c:pt idx="989">
                  <c:v>98.99999999999865</c:v>
                </c:pt>
                <c:pt idx="990">
                  <c:v>99.099999999998644</c:v>
                </c:pt>
                <c:pt idx="991">
                  <c:v>99.199999999998639</c:v>
                </c:pt>
                <c:pt idx="992">
                  <c:v>99.299999999998633</c:v>
                </c:pt>
                <c:pt idx="993">
                  <c:v>99.399999999998627</c:v>
                </c:pt>
                <c:pt idx="994">
                  <c:v>99.499999999998622</c:v>
                </c:pt>
                <c:pt idx="995">
                  <c:v>99.599999999998616</c:v>
                </c:pt>
                <c:pt idx="996">
                  <c:v>99.69999999999861</c:v>
                </c:pt>
                <c:pt idx="997">
                  <c:v>99.799999999998604</c:v>
                </c:pt>
                <c:pt idx="998">
                  <c:v>99.899999999998599</c:v>
                </c:pt>
                <c:pt idx="999">
                  <c:v>99.999999999998593</c:v>
                </c:pt>
                <c:pt idx="1000">
                  <c:v>100.09999999999859</c:v>
                </c:pt>
                <c:pt idx="1001">
                  <c:v>100.19999999999858</c:v>
                </c:pt>
                <c:pt idx="1002">
                  <c:v>100.29999999999858</c:v>
                </c:pt>
                <c:pt idx="1003">
                  <c:v>100.39999999999857</c:v>
                </c:pt>
                <c:pt idx="1004">
                  <c:v>100.49999999999856</c:v>
                </c:pt>
                <c:pt idx="1005">
                  <c:v>100.59999999999856</c:v>
                </c:pt>
                <c:pt idx="1006">
                  <c:v>100.69999999999855</c:v>
                </c:pt>
                <c:pt idx="1007">
                  <c:v>100.79999999999855</c:v>
                </c:pt>
                <c:pt idx="1008">
                  <c:v>100.89999999999854</c:v>
                </c:pt>
                <c:pt idx="1009">
                  <c:v>100.99999999999854</c:v>
                </c:pt>
                <c:pt idx="1010">
                  <c:v>101.09999999999853</c:v>
                </c:pt>
                <c:pt idx="1011">
                  <c:v>101.19999999999852</c:v>
                </c:pt>
                <c:pt idx="1012">
                  <c:v>101.29999999999852</c:v>
                </c:pt>
                <c:pt idx="1013">
                  <c:v>101.39999999999851</c:v>
                </c:pt>
                <c:pt idx="1014">
                  <c:v>101.49999999999851</c:v>
                </c:pt>
                <c:pt idx="1015">
                  <c:v>101.5999999999985</c:v>
                </c:pt>
                <c:pt idx="1016">
                  <c:v>101.6999999999985</c:v>
                </c:pt>
                <c:pt idx="1017">
                  <c:v>101.79999999999849</c:v>
                </c:pt>
                <c:pt idx="1018">
                  <c:v>101.89999999999849</c:v>
                </c:pt>
                <c:pt idx="1019">
                  <c:v>101.99999999999848</c:v>
                </c:pt>
                <c:pt idx="1020">
                  <c:v>102.09999999999847</c:v>
                </c:pt>
                <c:pt idx="1021">
                  <c:v>102.19999999999847</c:v>
                </c:pt>
                <c:pt idx="1022">
                  <c:v>102.29999999999846</c:v>
                </c:pt>
                <c:pt idx="1023">
                  <c:v>102.39999999999846</c:v>
                </c:pt>
                <c:pt idx="1024">
                  <c:v>102.49999999999845</c:v>
                </c:pt>
                <c:pt idx="1025">
                  <c:v>102.59999999999845</c:v>
                </c:pt>
                <c:pt idx="1026">
                  <c:v>102.69999999999844</c:v>
                </c:pt>
                <c:pt idx="1027">
                  <c:v>102.79999999999843</c:v>
                </c:pt>
                <c:pt idx="1028">
                  <c:v>102.89999999999843</c:v>
                </c:pt>
                <c:pt idx="1029">
                  <c:v>102.99999999999842</c:v>
                </c:pt>
                <c:pt idx="1030">
                  <c:v>103.09999999999842</c:v>
                </c:pt>
                <c:pt idx="1031">
                  <c:v>103.19999999999841</c:v>
                </c:pt>
                <c:pt idx="1032">
                  <c:v>103.29999999999841</c:v>
                </c:pt>
                <c:pt idx="1033">
                  <c:v>103.3999999999984</c:v>
                </c:pt>
                <c:pt idx="1034">
                  <c:v>103.49999999999839</c:v>
                </c:pt>
                <c:pt idx="1035">
                  <c:v>103.59999999999839</c:v>
                </c:pt>
                <c:pt idx="1036">
                  <c:v>103.69999999999838</c:v>
                </c:pt>
                <c:pt idx="1037">
                  <c:v>103.79999999999838</c:v>
                </c:pt>
                <c:pt idx="1038">
                  <c:v>103.89999999999837</c:v>
                </c:pt>
                <c:pt idx="1039">
                  <c:v>103.99999999999837</c:v>
                </c:pt>
                <c:pt idx="1040">
                  <c:v>104.09999999999836</c:v>
                </c:pt>
                <c:pt idx="1041">
                  <c:v>104.19999999999835</c:v>
                </c:pt>
                <c:pt idx="1042">
                  <c:v>104.29999999999835</c:v>
                </c:pt>
                <c:pt idx="1043">
                  <c:v>104.39999999999834</c:v>
                </c:pt>
                <c:pt idx="1044">
                  <c:v>104.49999999999834</c:v>
                </c:pt>
                <c:pt idx="1045">
                  <c:v>104.59999999999833</c:v>
                </c:pt>
                <c:pt idx="1046">
                  <c:v>104.69999999999833</c:v>
                </c:pt>
                <c:pt idx="1047">
                  <c:v>104.79999999999832</c:v>
                </c:pt>
                <c:pt idx="1048">
                  <c:v>104.89999999999831</c:v>
                </c:pt>
                <c:pt idx="1049">
                  <c:v>104.99999999999831</c:v>
                </c:pt>
                <c:pt idx="1050">
                  <c:v>105.0999999999983</c:v>
                </c:pt>
                <c:pt idx="1051">
                  <c:v>105.1999999999983</c:v>
                </c:pt>
                <c:pt idx="1052">
                  <c:v>105.29999999999829</c:v>
                </c:pt>
                <c:pt idx="1053">
                  <c:v>105.39999999999829</c:v>
                </c:pt>
                <c:pt idx="1054">
                  <c:v>105.49999999999828</c:v>
                </c:pt>
                <c:pt idx="1055">
                  <c:v>105.59999999999827</c:v>
                </c:pt>
                <c:pt idx="1056">
                  <c:v>105.69999999999827</c:v>
                </c:pt>
                <c:pt idx="1057">
                  <c:v>105.79999999999826</c:v>
                </c:pt>
                <c:pt idx="1058">
                  <c:v>105.89999999999826</c:v>
                </c:pt>
                <c:pt idx="1059">
                  <c:v>105.99999999999825</c:v>
                </c:pt>
                <c:pt idx="1060">
                  <c:v>106.09999999999825</c:v>
                </c:pt>
                <c:pt idx="1061">
                  <c:v>106.19999999999824</c:v>
                </c:pt>
                <c:pt idx="1062">
                  <c:v>106.29999999999824</c:v>
                </c:pt>
                <c:pt idx="1063">
                  <c:v>106.39999999999823</c:v>
                </c:pt>
                <c:pt idx="1064">
                  <c:v>106.49999999999822</c:v>
                </c:pt>
                <c:pt idx="1065">
                  <c:v>106.59999999999822</c:v>
                </c:pt>
                <c:pt idx="1066">
                  <c:v>106.69999999999821</c:v>
                </c:pt>
                <c:pt idx="1067">
                  <c:v>106.79999999999821</c:v>
                </c:pt>
                <c:pt idx="1068">
                  <c:v>106.8999999999982</c:v>
                </c:pt>
                <c:pt idx="1069">
                  <c:v>106.9999999999982</c:v>
                </c:pt>
                <c:pt idx="1070">
                  <c:v>107.09999999999819</c:v>
                </c:pt>
                <c:pt idx="1071">
                  <c:v>107.19999999999818</c:v>
                </c:pt>
                <c:pt idx="1072">
                  <c:v>107.29999999999818</c:v>
                </c:pt>
                <c:pt idx="1073">
                  <c:v>107.39999999999817</c:v>
                </c:pt>
                <c:pt idx="1074">
                  <c:v>107.49999999999817</c:v>
                </c:pt>
                <c:pt idx="1075">
                  <c:v>107.59999999999816</c:v>
                </c:pt>
                <c:pt idx="1076">
                  <c:v>107.69999999999816</c:v>
                </c:pt>
                <c:pt idx="1077">
                  <c:v>107.79999999999815</c:v>
                </c:pt>
                <c:pt idx="1078">
                  <c:v>107.89999999999814</c:v>
                </c:pt>
                <c:pt idx="1079">
                  <c:v>107.99999999999814</c:v>
                </c:pt>
                <c:pt idx="1080">
                  <c:v>108.09999999999813</c:v>
                </c:pt>
                <c:pt idx="1081">
                  <c:v>108.19999999999813</c:v>
                </c:pt>
                <c:pt idx="1082">
                  <c:v>108.29999999999812</c:v>
                </c:pt>
                <c:pt idx="1083">
                  <c:v>108.39999999999812</c:v>
                </c:pt>
                <c:pt idx="1084">
                  <c:v>108.49999999999811</c:v>
                </c:pt>
                <c:pt idx="1085">
                  <c:v>108.5999999999981</c:v>
                </c:pt>
                <c:pt idx="1086">
                  <c:v>108.6999999999981</c:v>
                </c:pt>
                <c:pt idx="1087">
                  <c:v>108.79999999999809</c:v>
                </c:pt>
                <c:pt idx="1088">
                  <c:v>108.89999999999809</c:v>
                </c:pt>
                <c:pt idx="1089">
                  <c:v>108.99999999999808</c:v>
                </c:pt>
                <c:pt idx="1090">
                  <c:v>109.09999999999808</c:v>
                </c:pt>
                <c:pt idx="1091">
                  <c:v>109.19999999999807</c:v>
                </c:pt>
                <c:pt idx="1092">
                  <c:v>109.29999999999806</c:v>
                </c:pt>
                <c:pt idx="1093">
                  <c:v>109.39999999999806</c:v>
                </c:pt>
                <c:pt idx="1094">
                  <c:v>109.49999999999805</c:v>
                </c:pt>
                <c:pt idx="1095">
                  <c:v>109.59999999999805</c:v>
                </c:pt>
                <c:pt idx="1096">
                  <c:v>109.69999999999804</c:v>
                </c:pt>
                <c:pt idx="1097">
                  <c:v>109.79999999999804</c:v>
                </c:pt>
                <c:pt idx="1098">
                  <c:v>109.89999999999803</c:v>
                </c:pt>
                <c:pt idx="1099">
                  <c:v>109.99999999999802</c:v>
                </c:pt>
                <c:pt idx="1100">
                  <c:v>110.09999999999802</c:v>
                </c:pt>
                <c:pt idx="1101">
                  <c:v>110.19999999999801</c:v>
                </c:pt>
                <c:pt idx="1102">
                  <c:v>110.29999999999801</c:v>
                </c:pt>
                <c:pt idx="1103">
                  <c:v>110.399999999998</c:v>
                </c:pt>
                <c:pt idx="1104">
                  <c:v>110.499999999998</c:v>
                </c:pt>
                <c:pt idx="1105">
                  <c:v>110.59999999999799</c:v>
                </c:pt>
                <c:pt idx="1106">
                  <c:v>110.69999999999798</c:v>
                </c:pt>
                <c:pt idx="1107">
                  <c:v>110.79999999999798</c:v>
                </c:pt>
                <c:pt idx="1108">
                  <c:v>110.89999999999797</c:v>
                </c:pt>
                <c:pt idx="1109">
                  <c:v>110.99999999999797</c:v>
                </c:pt>
                <c:pt idx="1110">
                  <c:v>111.09999999999796</c:v>
                </c:pt>
                <c:pt idx="1111">
                  <c:v>111.19999999999796</c:v>
                </c:pt>
                <c:pt idx="1112">
                  <c:v>111.29999999999795</c:v>
                </c:pt>
                <c:pt idx="1113">
                  <c:v>111.39999999999795</c:v>
                </c:pt>
                <c:pt idx="1114">
                  <c:v>111.49999999999794</c:v>
                </c:pt>
                <c:pt idx="1115">
                  <c:v>111.59999999999793</c:v>
                </c:pt>
                <c:pt idx="1116">
                  <c:v>111.69999999999793</c:v>
                </c:pt>
                <c:pt idx="1117">
                  <c:v>111.79999999999792</c:v>
                </c:pt>
                <c:pt idx="1118">
                  <c:v>111.89999999999792</c:v>
                </c:pt>
                <c:pt idx="1119">
                  <c:v>111.99999999999791</c:v>
                </c:pt>
                <c:pt idx="1120">
                  <c:v>112.09999999999791</c:v>
                </c:pt>
                <c:pt idx="1121">
                  <c:v>112.1999999999979</c:v>
                </c:pt>
                <c:pt idx="1122">
                  <c:v>112.29999999999789</c:v>
                </c:pt>
                <c:pt idx="1123">
                  <c:v>112.39999999999789</c:v>
                </c:pt>
                <c:pt idx="1124">
                  <c:v>112.49999999999788</c:v>
                </c:pt>
                <c:pt idx="1125">
                  <c:v>112.59999999999788</c:v>
                </c:pt>
                <c:pt idx="1126">
                  <c:v>112.69999999999787</c:v>
                </c:pt>
                <c:pt idx="1127">
                  <c:v>112.79999999999787</c:v>
                </c:pt>
                <c:pt idx="1128">
                  <c:v>112.89999999999786</c:v>
                </c:pt>
                <c:pt idx="1129">
                  <c:v>112.99999999999785</c:v>
                </c:pt>
                <c:pt idx="1130">
                  <c:v>113.09999999999785</c:v>
                </c:pt>
                <c:pt idx="1131">
                  <c:v>113.19999999999784</c:v>
                </c:pt>
                <c:pt idx="1132">
                  <c:v>113.29999999999784</c:v>
                </c:pt>
                <c:pt idx="1133">
                  <c:v>113.39999999999783</c:v>
                </c:pt>
                <c:pt idx="1134">
                  <c:v>113.49999999999783</c:v>
                </c:pt>
                <c:pt idx="1135">
                  <c:v>113.59999999999782</c:v>
                </c:pt>
                <c:pt idx="1136">
                  <c:v>113.69999999999781</c:v>
                </c:pt>
                <c:pt idx="1137">
                  <c:v>113.79999999999781</c:v>
                </c:pt>
                <c:pt idx="1138">
                  <c:v>113.8999999999978</c:v>
                </c:pt>
                <c:pt idx="1139">
                  <c:v>113.9999999999978</c:v>
                </c:pt>
                <c:pt idx="1140">
                  <c:v>114.09999999999779</c:v>
                </c:pt>
                <c:pt idx="1141">
                  <c:v>114.19999999999779</c:v>
                </c:pt>
                <c:pt idx="1142">
                  <c:v>114.29999999999778</c:v>
                </c:pt>
                <c:pt idx="1143">
                  <c:v>114.39999999999777</c:v>
                </c:pt>
                <c:pt idx="1144">
                  <c:v>114.49999999999777</c:v>
                </c:pt>
                <c:pt idx="1145">
                  <c:v>114.59999999999776</c:v>
                </c:pt>
                <c:pt idx="1146">
                  <c:v>114.69999999999776</c:v>
                </c:pt>
                <c:pt idx="1147">
                  <c:v>114.79999999999775</c:v>
                </c:pt>
                <c:pt idx="1148">
                  <c:v>114.89999999999775</c:v>
                </c:pt>
                <c:pt idx="1149">
                  <c:v>114.99999999999774</c:v>
                </c:pt>
                <c:pt idx="1150">
                  <c:v>115.09999999999773</c:v>
                </c:pt>
                <c:pt idx="1151">
                  <c:v>115.19999999999773</c:v>
                </c:pt>
                <c:pt idx="1152">
                  <c:v>115.29999999999772</c:v>
                </c:pt>
                <c:pt idx="1153">
                  <c:v>115.39999999999772</c:v>
                </c:pt>
                <c:pt idx="1154">
                  <c:v>115.49999999999771</c:v>
                </c:pt>
                <c:pt idx="1155">
                  <c:v>115.59999999999771</c:v>
                </c:pt>
                <c:pt idx="1156">
                  <c:v>115.6999999999977</c:v>
                </c:pt>
                <c:pt idx="1157">
                  <c:v>115.79999999999769</c:v>
                </c:pt>
                <c:pt idx="1158">
                  <c:v>115.89999999999769</c:v>
                </c:pt>
                <c:pt idx="1159">
                  <c:v>115.99999999999768</c:v>
                </c:pt>
                <c:pt idx="1160">
                  <c:v>116.09999999999768</c:v>
                </c:pt>
                <c:pt idx="1161">
                  <c:v>116.19999999999767</c:v>
                </c:pt>
                <c:pt idx="1162">
                  <c:v>116.29999999999767</c:v>
                </c:pt>
                <c:pt idx="1163">
                  <c:v>116.39999999999766</c:v>
                </c:pt>
                <c:pt idx="1164">
                  <c:v>116.49999999999766</c:v>
                </c:pt>
                <c:pt idx="1165">
                  <c:v>116.59999999999765</c:v>
                </c:pt>
                <c:pt idx="1166">
                  <c:v>116.69999999999764</c:v>
                </c:pt>
                <c:pt idx="1167">
                  <c:v>116.79999999999764</c:v>
                </c:pt>
                <c:pt idx="1168">
                  <c:v>116.89999999999763</c:v>
                </c:pt>
                <c:pt idx="1169">
                  <c:v>116.99999999999763</c:v>
                </c:pt>
                <c:pt idx="1170">
                  <c:v>117.09999999999762</c:v>
                </c:pt>
                <c:pt idx="1171">
                  <c:v>117.19999999999762</c:v>
                </c:pt>
                <c:pt idx="1172">
                  <c:v>117.29999999999761</c:v>
                </c:pt>
                <c:pt idx="1173">
                  <c:v>117.3999999999976</c:v>
                </c:pt>
                <c:pt idx="1174">
                  <c:v>117.4999999999976</c:v>
                </c:pt>
                <c:pt idx="1175">
                  <c:v>117.59999999999759</c:v>
                </c:pt>
                <c:pt idx="1176">
                  <c:v>117.69999999999759</c:v>
                </c:pt>
                <c:pt idx="1177">
                  <c:v>117.79999999999758</c:v>
                </c:pt>
                <c:pt idx="1178">
                  <c:v>117.89999999999758</c:v>
                </c:pt>
                <c:pt idx="1179">
                  <c:v>117.99999999999757</c:v>
                </c:pt>
                <c:pt idx="1180">
                  <c:v>118.09999999999756</c:v>
                </c:pt>
                <c:pt idx="1181">
                  <c:v>118.19999999999756</c:v>
                </c:pt>
                <c:pt idx="1182">
                  <c:v>118.29999999999755</c:v>
                </c:pt>
                <c:pt idx="1183">
                  <c:v>118.39999999999755</c:v>
                </c:pt>
                <c:pt idx="1184">
                  <c:v>118.49999999999754</c:v>
                </c:pt>
                <c:pt idx="1185">
                  <c:v>118.59999999999754</c:v>
                </c:pt>
                <c:pt idx="1186">
                  <c:v>118.69999999999753</c:v>
                </c:pt>
                <c:pt idx="1187">
                  <c:v>118.79999999999752</c:v>
                </c:pt>
                <c:pt idx="1188">
                  <c:v>118.89999999999752</c:v>
                </c:pt>
                <c:pt idx="1189">
                  <c:v>118.99999999999751</c:v>
                </c:pt>
                <c:pt idx="1190">
                  <c:v>119.09999999999751</c:v>
                </c:pt>
                <c:pt idx="1191">
                  <c:v>119.1999999999975</c:v>
                </c:pt>
                <c:pt idx="1192">
                  <c:v>119.2999999999975</c:v>
                </c:pt>
                <c:pt idx="1193">
                  <c:v>119.39999999999749</c:v>
                </c:pt>
                <c:pt idx="1194">
                  <c:v>119.49999999999748</c:v>
                </c:pt>
                <c:pt idx="1195">
                  <c:v>119.59999999999748</c:v>
                </c:pt>
                <c:pt idx="1196">
                  <c:v>119.69999999999747</c:v>
                </c:pt>
                <c:pt idx="1197">
                  <c:v>119.79999999999747</c:v>
                </c:pt>
                <c:pt idx="1198">
                  <c:v>119.89999999999746</c:v>
                </c:pt>
                <c:pt idx="1199">
                  <c:v>119.99999999999746</c:v>
                </c:pt>
                <c:pt idx="1200">
                  <c:v>120.09999999999745</c:v>
                </c:pt>
                <c:pt idx="1201">
                  <c:v>120.19999999999744</c:v>
                </c:pt>
                <c:pt idx="1202">
                  <c:v>120.29999999999744</c:v>
                </c:pt>
                <c:pt idx="1203">
                  <c:v>120.39999999999743</c:v>
                </c:pt>
                <c:pt idx="1204">
                  <c:v>120.49999999999743</c:v>
                </c:pt>
                <c:pt idx="1205">
                  <c:v>120.59999999999742</c:v>
                </c:pt>
                <c:pt idx="1206">
                  <c:v>120.69999999999742</c:v>
                </c:pt>
                <c:pt idx="1207">
                  <c:v>120.79999999999741</c:v>
                </c:pt>
                <c:pt idx="1208">
                  <c:v>120.89999999999741</c:v>
                </c:pt>
                <c:pt idx="1209">
                  <c:v>120.9999999999974</c:v>
                </c:pt>
                <c:pt idx="1210">
                  <c:v>121.09999999999739</c:v>
                </c:pt>
                <c:pt idx="1211">
                  <c:v>121.19999999999739</c:v>
                </c:pt>
                <c:pt idx="1212">
                  <c:v>121.29999999999738</c:v>
                </c:pt>
                <c:pt idx="1213">
                  <c:v>121.39999999999738</c:v>
                </c:pt>
                <c:pt idx="1214">
                  <c:v>121.49999999999737</c:v>
                </c:pt>
                <c:pt idx="1215">
                  <c:v>121.59999999999737</c:v>
                </c:pt>
                <c:pt idx="1216">
                  <c:v>121.69999999999736</c:v>
                </c:pt>
                <c:pt idx="1217">
                  <c:v>121.79999999999735</c:v>
                </c:pt>
                <c:pt idx="1218">
                  <c:v>121.89999999999735</c:v>
                </c:pt>
                <c:pt idx="1219">
                  <c:v>121.99999999999734</c:v>
                </c:pt>
                <c:pt idx="1220">
                  <c:v>122.09999999999734</c:v>
                </c:pt>
                <c:pt idx="1221">
                  <c:v>122.19999999999733</c:v>
                </c:pt>
                <c:pt idx="1222">
                  <c:v>122.29999999999733</c:v>
                </c:pt>
                <c:pt idx="1223">
                  <c:v>122.39999999999732</c:v>
                </c:pt>
                <c:pt idx="1224">
                  <c:v>122.49999999999731</c:v>
                </c:pt>
                <c:pt idx="1225">
                  <c:v>122.59999999999731</c:v>
                </c:pt>
                <c:pt idx="1226">
                  <c:v>122.6999999999973</c:v>
                </c:pt>
                <c:pt idx="1227">
                  <c:v>122.7999999999973</c:v>
                </c:pt>
                <c:pt idx="1228">
                  <c:v>122.89999999999729</c:v>
                </c:pt>
                <c:pt idx="1229">
                  <c:v>122.99999999999729</c:v>
                </c:pt>
                <c:pt idx="1230">
                  <c:v>123.09999999999728</c:v>
                </c:pt>
                <c:pt idx="1231">
                  <c:v>123.19999999999727</c:v>
                </c:pt>
                <c:pt idx="1232">
                  <c:v>123.29999999999727</c:v>
                </c:pt>
                <c:pt idx="1233">
                  <c:v>123.39999999999726</c:v>
                </c:pt>
                <c:pt idx="1234">
                  <c:v>123.49999999999726</c:v>
                </c:pt>
                <c:pt idx="1235">
                  <c:v>123.59999999999725</c:v>
                </c:pt>
                <c:pt idx="1236">
                  <c:v>123.69999999999725</c:v>
                </c:pt>
                <c:pt idx="1237">
                  <c:v>123.79999999999724</c:v>
                </c:pt>
                <c:pt idx="1238">
                  <c:v>123.89999999999723</c:v>
                </c:pt>
                <c:pt idx="1239">
                  <c:v>123.99999999999723</c:v>
                </c:pt>
                <c:pt idx="1240">
                  <c:v>124.09999999999722</c:v>
                </c:pt>
                <c:pt idx="1241">
                  <c:v>124.19999999999722</c:v>
                </c:pt>
                <c:pt idx="1242">
                  <c:v>124.29999999999721</c:v>
                </c:pt>
                <c:pt idx="1243">
                  <c:v>124.39999999999721</c:v>
                </c:pt>
                <c:pt idx="1244">
                  <c:v>124.4999999999972</c:v>
                </c:pt>
                <c:pt idx="1245">
                  <c:v>124.59999999999719</c:v>
                </c:pt>
                <c:pt idx="1246">
                  <c:v>124.69999999999719</c:v>
                </c:pt>
                <c:pt idx="1247">
                  <c:v>124.79999999999718</c:v>
                </c:pt>
                <c:pt idx="1248">
                  <c:v>124.89999999999718</c:v>
                </c:pt>
                <c:pt idx="1249">
                  <c:v>124.99999999999717</c:v>
                </c:pt>
                <c:pt idx="1250">
                  <c:v>125.09999999999717</c:v>
                </c:pt>
                <c:pt idx="1251">
                  <c:v>125.19999999999716</c:v>
                </c:pt>
                <c:pt idx="1252">
                  <c:v>125.29999999999715</c:v>
                </c:pt>
                <c:pt idx="1253">
                  <c:v>125.39999999999715</c:v>
                </c:pt>
                <c:pt idx="1254">
                  <c:v>125.49999999999714</c:v>
                </c:pt>
                <c:pt idx="1255">
                  <c:v>125.59999999999714</c:v>
                </c:pt>
                <c:pt idx="1256">
                  <c:v>125.69999999999713</c:v>
                </c:pt>
                <c:pt idx="1257">
                  <c:v>125.79999999999713</c:v>
                </c:pt>
                <c:pt idx="1258">
                  <c:v>125.89999999999712</c:v>
                </c:pt>
                <c:pt idx="1259">
                  <c:v>125.99999999999712</c:v>
                </c:pt>
                <c:pt idx="1260">
                  <c:v>126.09999999999711</c:v>
                </c:pt>
                <c:pt idx="1261">
                  <c:v>126.1999999999971</c:v>
                </c:pt>
                <c:pt idx="1262">
                  <c:v>126.2999999999971</c:v>
                </c:pt>
                <c:pt idx="1263">
                  <c:v>126.39999999999709</c:v>
                </c:pt>
                <c:pt idx="1264">
                  <c:v>126.49999999999709</c:v>
                </c:pt>
                <c:pt idx="1265">
                  <c:v>126.59999999999708</c:v>
                </c:pt>
                <c:pt idx="1266">
                  <c:v>126.69999999999708</c:v>
                </c:pt>
                <c:pt idx="1267">
                  <c:v>126.79999999999707</c:v>
                </c:pt>
                <c:pt idx="1268">
                  <c:v>126.89999999999706</c:v>
                </c:pt>
                <c:pt idx="1269">
                  <c:v>126.99999999999706</c:v>
                </c:pt>
                <c:pt idx="1270">
                  <c:v>127.09999999999705</c:v>
                </c:pt>
                <c:pt idx="1271">
                  <c:v>127.19999999999705</c:v>
                </c:pt>
                <c:pt idx="1272">
                  <c:v>127.29999999999704</c:v>
                </c:pt>
                <c:pt idx="1273">
                  <c:v>127.39999999999704</c:v>
                </c:pt>
                <c:pt idx="1274">
                  <c:v>127.49999999999703</c:v>
                </c:pt>
                <c:pt idx="1275">
                  <c:v>127.59999999999702</c:v>
                </c:pt>
                <c:pt idx="1276">
                  <c:v>127.69999999999702</c:v>
                </c:pt>
                <c:pt idx="1277">
                  <c:v>127.79999999999701</c:v>
                </c:pt>
                <c:pt idx="1278">
                  <c:v>127.89999999999701</c:v>
                </c:pt>
                <c:pt idx="1279">
                  <c:v>127.999999999997</c:v>
                </c:pt>
                <c:pt idx="1280">
                  <c:v>128.09999999999701</c:v>
                </c:pt>
                <c:pt idx="1281">
                  <c:v>128.199999999997</c:v>
                </c:pt>
                <c:pt idx="1282">
                  <c:v>128.299999999997</c:v>
                </c:pt>
                <c:pt idx="1283">
                  <c:v>128.39999999999699</c:v>
                </c:pt>
                <c:pt idx="1284">
                  <c:v>128.49999999999699</c:v>
                </c:pt>
                <c:pt idx="1285">
                  <c:v>128.59999999999698</c:v>
                </c:pt>
                <c:pt idx="1286">
                  <c:v>128.69999999999698</c:v>
                </c:pt>
                <c:pt idx="1287">
                  <c:v>128.79999999999697</c:v>
                </c:pt>
                <c:pt idx="1288">
                  <c:v>128.89999999999696</c:v>
                </c:pt>
                <c:pt idx="1289">
                  <c:v>128.99999999999696</c:v>
                </c:pt>
                <c:pt idx="1290">
                  <c:v>129.09999999999695</c:v>
                </c:pt>
                <c:pt idx="1291">
                  <c:v>129.19999999999695</c:v>
                </c:pt>
                <c:pt idx="1292">
                  <c:v>129.29999999999694</c:v>
                </c:pt>
                <c:pt idx="1293">
                  <c:v>129.39999999999694</c:v>
                </c:pt>
                <c:pt idx="1294">
                  <c:v>129.49999999999693</c:v>
                </c:pt>
                <c:pt idx="1295">
                  <c:v>129.59999999999692</c:v>
                </c:pt>
                <c:pt idx="1296">
                  <c:v>129.69999999999692</c:v>
                </c:pt>
                <c:pt idx="1297">
                  <c:v>129.79999999999691</c:v>
                </c:pt>
                <c:pt idx="1298">
                  <c:v>129.89999999999691</c:v>
                </c:pt>
                <c:pt idx="1299">
                  <c:v>129.9999999999969</c:v>
                </c:pt>
                <c:pt idx="1300">
                  <c:v>130.0999999999969</c:v>
                </c:pt>
                <c:pt idx="1301">
                  <c:v>130.19999999999689</c:v>
                </c:pt>
                <c:pt idx="1302">
                  <c:v>130.29999999999688</c:v>
                </c:pt>
                <c:pt idx="1303">
                  <c:v>130.39999999999688</c:v>
                </c:pt>
                <c:pt idx="1304">
                  <c:v>130.49999999999687</c:v>
                </c:pt>
                <c:pt idx="1305">
                  <c:v>130.59999999999687</c:v>
                </c:pt>
                <c:pt idx="1306">
                  <c:v>130.69999999999686</c:v>
                </c:pt>
                <c:pt idx="1307">
                  <c:v>130.79999999999686</c:v>
                </c:pt>
                <c:pt idx="1308">
                  <c:v>130.89999999999685</c:v>
                </c:pt>
                <c:pt idx="1309">
                  <c:v>130.99999999999685</c:v>
                </c:pt>
                <c:pt idx="1310">
                  <c:v>131.09999999999684</c:v>
                </c:pt>
                <c:pt idx="1311">
                  <c:v>131.19999999999683</c:v>
                </c:pt>
                <c:pt idx="1312">
                  <c:v>131.29999999999683</c:v>
                </c:pt>
                <c:pt idx="1313">
                  <c:v>131.39999999999682</c:v>
                </c:pt>
                <c:pt idx="1314">
                  <c:v>131.49999999999682</c:v>
                </c:pt>
                <c:pt idx="1315">
                  <c:v>131.59999999999681</c:v>
                </c:pt>
                <c:pt idx="1316">
                  <c:v>131.69999999999681</c:v>
                </c:pt>
                <c:pt idx="1317">
                  <c:v>131.7999999999968</c:v>
                </c:pt>
                <c:pt idx="1318">
                  <c:v>131.89999999999679</c:v>
                </c:pt>
                <c:pt idx="1319">
                  <c:v>131.99999999999679</c:v>
                </c:pt>
                <c:pt idx="1320">
                  <c:v>132.09999999999678</c:v>
                </c:pt>
                <c:pt idx="1321">
                  <c:v>132.19999999999678</c:v>
                </c:pt>
                <c:pt idx="1322">
                  <c:v>132.29999999999677</c:v>
                </c:pt>
                <c:pt idx="1323">
                  <c:v>132.39999999999677</c:v>
                </c:pt>
                <c:pt idx="1324">
                  <c:v>132.49999999999676</c:v>
                </c:pt>
                <c:pt idx="1325">
                  <c:v>132.59999999999675</c:v>
                </c:pt>
                <c:pt idx="1326">
                  <c:v>132.69999999999675</c:v>
                </c:pt>
                <c:pt idx="1327">
                  <c:v>132.79999999999674</c:v>
                </c:pt>
                <c:pt idx="1328">
                  <c:v>132.89999999999674</c:v>
                </c:pt>
                <c:pt idx="1329">
                  <c:v>132.99999999999673</c:v>
                </c:pt>
                <c:pt idx="1330">
                  <c:v>133.09999999999673</c:v>
                </c:pt>
                <c:pt idx="1331">
                  <c:v>133.19999999999672</c:v>
                </c:pt>
                <c:pt idx="1332">
                  <c:v>133.29999999999671</c:v>
                </c:pt>
                <c:pt idx="1333">
                  <c:v>133.39999999999671</c:v>
                </c:pt>
                <c:pt idx="1334">
                  <c:v>133.4999999999967</c:v>
                </c:pt>
                <c:pt idx="1335">
                  <c:v>133.5999999999967</c:v>
                </c:pt>
                <c:pt idx="1336">
                  <c:v>133.69999999999669</c:v>
                </c:pt>
                <c:pt idx="1337">
                  <c:v>133.79999999999669</c:v>
                </c:pt>
                <c:pt idx="1338">
                  <c:v>133.89999999999668</c:v>
                </c:pt>
                <c:pt idx="1339">
                  <c:v>133.99999999999667</c:v>
                </c:pt>
                <c:pt idx="1340">
                  <c:v>134.09999999999667</c:v>
                </c:pt>
                <c:pt idx="1341">
                  <c:v>134.19999999999666</c:v>
                </c:pt>
                <c:pt idx="1342">
                  <c:v>134.29999999999666</c:v>
                </c:pt>
                <c:pt idx="1343">
                  <c:v>134.39999999999665</c:v>
                </c:pt>
                <c:pt idx="1344">
                  <c:v>134.49999999999665</c:v>
                </c:pt>
                <c:pt idx="1345">
                  <c:v>134.59999999999664</c:v>
                </c:pt>
                <c:pt idx="1346">
                  <c:v>134.69999999999663</c:v>
                </c:pt>
                <c:pt idx="1347">
                  <c:v>134.79999999999663</c:v>
                </c:pt>
                <c:pt idx="1348">
                  <c:v>134.89999999999662</c:v>
                </c:pt>
                <c:pt idx="1349">
                  <c:v>134.99999999999662</c:v>
                </c:pt>
                <c:pt idx="1350">
                  <c:v>135.09999999999661</c:v>
                </c:pt>
                <c:pt idx="1351">
                  <c:v>135.19999999999661</c:v>
                </c:pt>
                <c:pt idx="1352">
                  <c:v>135.2999999999966</c:v>
                </c:pt>
                <c:pt idx="1353">
                  <c:v>135.3999999999966</c:v>
                </c:pt>
                <c:pt idx="1354">
                  <c:v>135.49999999999659</c:v>
                </c:pt>
                <c:pt idx="1355">
                  <c:v>135.59999999999658</c:v>
                </c:pt>
                <c:pt idx="1356">
                  <c:v>135.69999999999658</c:v>
                </c:pt>
                <c:pt idx="1357">
                  <c:v>135.79999999999657</c:v>
                </c:pt>
                <c:pt idx="1358">
                  <c:v>135.89999999999657</c:v>
                </c:pt>
                <c:pt idx="1359">
                  <c:v>135.99999999999656</c:v>
                </c:pt>
                <c:pt idx="1360">
                  <c:v>136.09999999999656</c:v>
                </c:pt>
                <c:pt idx="1361">
                  <c:v>136.19999999999655</c:v>
                </c:pt>
                <c:pt idx="1362">
                  <c:v>136.29999999999654</c:v>
                </c:pt>
                <c:pt idx="1363">
                  <c:v>136.39999999999654</c:v>
                </c:pt>
                <c:pt idx="1364">
                  <c:v>136.49999999999653</c:v>
                </c:pt>
                <c:pt idx="1365">
                  <c:v>136.59999999999653</c:v>
                </c:pt>
                <c:pt idx="1366">
                  <c:v>136.69999999999652</c:v>
                </c:pt>
                <c:pt idx="1367">
                  <c:v>136.79999999999652</c:v>
                </c:pt>
                <c:pt idx="1368">
                  <c:v>136.89999999999651</c:v>
                </c:pt>
                <c:pt idx="1369">
                  <c:v>136.9999999999965</c:v>
                </c:pt>
                <c:pt idx="1370">
                  <c:v>137.0999999999965</c:v>
                </c:pt>
                <c:pt idx="1371">
                  <c:v>137.19999999999649</c:v>
                </c:pt>
                <c:pt idx="1372">
                  <c:v>137.29999999999649</c:v>
                </c:pt>
                <c:pt idx="1373">
                  <c:v>137.39999999999648</c:v>
                </c:pt>
                <c:pt idx="1374">
                  <c:v>137.49999999999648</c:v>
                </c:pt>
                <c:pt idx="1375">
                  <c:v>137.59999999999647</c:v>
                </c:pt>
                <c:pt idx="1376">
                  <c:v>137.69999999999646</c:v>
                </c:pt>
                <c:pt idx="1377">
                  <c:v>137.79999999999646</c:v>
                </c:pt>
                <c:pt idx="1378">
                  <c:v>137.89999999999645</c:v>
                </c:pt>
                <c:pt idx="1379">
                  <c:v>137.99999999999645</c:v>
                </c:pt>
                <c:pt idx="1380">
                  <c:v>138.09999999999644</c:v>
                </c:pt>
                <c:pt idx="1381">
                  <c:v>138.19999999999644</c:v>
                </c:pt>
                <c:pt idx="1382">
                  <c:v>138.29999999999643</c:v>
                </c:pt>
                <c:pt idx="1383">
                  <c:v>138.39999999999642</c:v>
                </c:pt>
                <c:pt idx="1384">
                  <c:v>138.49999999999642</c:v>
                </c:pt>
                <c:pt idx="1385">
                  <c:v>138.59999999999641</c:v>
                </c:pt>
                <c:pt idx="1386">
                  <c:v>138.69999999999641</c:v>
                </c:pt>
                <c:pt idx="1387">
                  <c:v>138.7999999999964</c:v>
                </c:pt>
                <c:pt idx="1388">
                  <c:v>138.8999999999964</c:v>
                </c:pt>
                <c:pt idx="1389">
                  <c:v>138.99999999999639</c:v>
                </c:pt>
                <c:pt idx="1390">
                  <c:v>139.09999999999638</c:v>
                </c:pt>
                <c:pt idx="1391">
                  <c:v>139.19999999999638</c:v>
                </c:pt>
                <c:pt idx="1392">
                  <c:v>139.29999999999637</c:v>
                </c:pt>
                <c:pt idx="1393">
                  <c:v>139.39999999999637</c:v>
                </c:pt>
                <c:pt idx="1394">
                  <c:v>139.49999999999636</c:v>
                </c:pt>
                <c:pt idx="1395">
                  <c:v>139.59999999999636</c:v>
                </c:pt>
                <c:pt idx="1396">
                  <c:v>139.69999999999635</c:v>
                </c:pt>
                <c:pt idx="1397">
                  <c:v>139.79999999999634</c:v>
                </c:pt>
                <c:pt idx="1398">
                  <c:v>139.89999999999634</c:v>
                </c:pt>
                <c:pt idx="1399">
                  <c:v>139.99999999999633</c:v>
                </c:pt>
                <c:pt idx="1400">
                  <c:v>140.09999999999633</c:v>
                </c:pt>
                <c:pt idx="1401">
                  <c:v>140.19999999999632</c:v>
                </c:pt>
                <c:pt idx="1402">
                  <c:v>140.29999999999632</c:v>
                </c:pt>
                <c:pt idx="1403">
                  <c:v>140.39999999999631</c:v>
                </c:pt>
                <c:pt idx="1404">
                  <c:v>140.49999999999631</c:v>
                </c:pt>
                <c:pt idx="1405">
                  <c:v>140.5999999999963</c:v>
                </c:pt>
                <c:pt idx="1406">
                  <c:v>140.69999999999629</c:v>
                </c:pt>
                <c:pt idx="1407">
                  <c:v>140.79999999999629</c:v>
                </c:pt>
                <c:pt idx="1408">
                  <c:v>140.89999999999628</c:v>
                </c:pt>
                <c:pt idx="1409">
                  <c:v>140.99999999999628</c:v>
                </c:pt>
                <c:pt idx="1410">
                  <c:v>141.09999999999627</c:v>
                </c:pt>
                <c:pt idx="1411">
                  <c:v>141.19999999999627</c:v>
                </c:pt>
                <c:pt idx="1412">
                  <c:v>141.29999999999626</c:v>
                </c:pt>
                <c:pt idx="1413">
                  <c:v>141.39999999999625</c:v>
                </c:pt>
                <c:pt idx="1414">
                  <c:v>141.49999999999625</c:v>
                </c:pt>
                <c:pt idx="1415">
                  <c:v>141.59999999999624</c:v>
                </c:pt>
                <c:pt idx="1416">
                  <c:v>141.69999999999624</c:v>
                </c:pt>
                <c:pt idx="1417">
                  <c:v>141.79999999999623</c:v>
                </c:pt>
                <c:pt idx="1418">
                  <c:v>141.89999999999623</c:v>
                </c:pt>
                <c:pt idx="1419">
                  <c:v>141.99999999999622</c:v>
                </c:pt>
                <c:pt idx="1420">
                  <c:v>142.09999999999621</c:v>
                </c:pt>
                <c:pt idx="1421">
                  <c:v>142.19999999999621</c:v>
                </c:pt>
                <c:pt idx="1422">
                  <c:v>142.2999999999962</c:v>
                </c:pt>
                <c:pt idx="1423">
                  <c:v>142.3999999999962</c:v>
                </c:pt>
                <c:pt idx="1424">
                  <c:v>142.49999999999619</c:v>
                </c:pt>
                <c:pt idx="1425">
                  <c:v>142.59999999999619</c:v>
                </c:pt>
                <c:pt idx="1426">
                  <c:v>142.69999999999618</c:v>
                </c:pt>
                <c:pt idx="1427">
                  <c:v>142.79999999999617</c:v>
                </c:pt>
                <c:pt idx="1428">
                  <c:v>142.89999999999617</c:v>
                </c:pt>
                <c:pt idx="1429">
                  <c:v>142.99999999999616</c:v>
                </c:pt>
                <c:pt idx="1430">
                  <c:v>143.09999999999616</c:v>
                </c:pt>
                <c:pt idx="1431">
                  <c:v>143.19999999999615</c:v>
                </c:pt>
                <c:pt idx="1432">
                  <c:v>143.29999999999615</c:v>
                </c:pt>
                <c:pt idx="1433">
                  <c:v>143.39999999999614</c:v>
                </c:pt>
                <c:pt idx="1434">
                  <c:v>143.49999999999613</c:v>
                </c:pt>
                <c:pt idx="1435">
                  <c:v>143.59999999999613</c:v>
                </c:pt>
                <c:pt idx="1436">
                  <c:v>143.69999999999612</c:v>
                </c:pt>
                <c:pt idx="1437">
                  <c:v>143.79999999999612</c:v>
                </c:pt>
                <c:pt idx="1438">
                  <c:v>143.89999999999611</c:v>
                </c:pt>
                <c:pt idx="1439">
                  <c:v>143.99999999999611</c:v>
                </c:pt>
                <c:pt idx="1440">
                  <c:v>144.0999999999961</c:v>
                </c:pt>
                <c:pt idx="1441">
                  <c:v>144.19999999999609</c:v>
                </c:pt>
                <c:pt idx="1442">
                  <c:v>144.29999999999609</c:v>
                </c:pt>
                <c:pt idx="1443">
                  <c:v>144.39999999999608</c:v>
                </c:pt>
                <c:pt idx="1444">
                  <c:v>144.49999999999608</c:v>
                </c:pt>
                <c:pt idx="1445">
                  <c:v>144.59999999999607</c:v>
                </c:pt>
                <c:pt idx="1446">
                  <c:v>144.69999999999607</c:v>
                </c:pt>
                <c:pt idx="1447">
                  <c:v>144.79999999999606</c:v>
                </c:pt>
                <c:pt idx="1448">
                  <c:v>144.89999999999606</c:v>
                </c:pt>
                <c:pt idx="1449">
                  <c:v>144.99999999999605</c:v>
                </c:pt>
                <c:pt idx="1450">
                  <c:v>145.09999999999604</c:v>
                </c:pt>
                <c:pt idx="1451">
                  <c:v>145.19999999999604</c:v>
                </c:pt>
                <c:pt idx="1452">
                  <c:v>145.29999999999603</c:v>
                </c:pt>
                <c:pt idx="1453">
                  <c:v>145.39999999999603</c:v>
                </c:pt>
                <c:pt idx="1454">
                  <c:v>145.49999999999602</c:v>
                </c:pt>
                <c:pt idx="1455">
                  <c:v>145.59999999999602</c:v>
                </c:pt>
                <c:pt idx="1456">
                  <c:v>145.69999999999601</c:v>
                </c:pt>
                <c:pt idx="1457">
                  <c:v>145.799999999996</c:v>
                </c:pt>
                <c:pt idx="1458">
                  <c:v>145.899999999996</c:v>
                </c:pt>
                <c:pt idx="1459">
                  <c:v>145.99999999999599</c:v>
                </c:pt>
                <c:pt idx="1460">
                  <c:v>146.09999999999599</c:v>
                </c:pt>
                <c:pt idx="1461">
                  <c:v>146.19999999999598</c:v>
                </c:pt>
                <c:pt idx="1462">
                  <c:v>146.29999999999598</c:v>
                </c:pt>
                <c:pt idx="1463">
                  <c:v>146.39999999999597</c:v>
                </c:pt>
                <c:pt idx="1464">
                  <c:v>146.49999999999596</c:v>
                </c:pt>
                <c:pt idx="1465">
                  <c:v>146.59999999999596</c:v>
                </c:pt>
                <c:pt idx="1466">
                  <c:v>146.69999999999595</c:v>
                </c:pt>
                <c:pt idx="1467">
                  <c:v>146.79999999999595</c:v>
                </c:pt>
                <c:pt idx="1468">
                  <c:v>146.89999999999594</c:v>
                </c:pt>
                <c:pt idx="1469">
                  <c:v>146.99999999999594</c:v>
                </c:pt>
                <c:pt idx="1470">
                  <c:v>147.09999999999593</c:v>
                </c:pt>
                <c:pt idx="1471">
                  <c:v>147.19999999999592</c:v>
                </c:pt>
                <c:pt idx="1472">
                  <c:v>147.29999999999592</c:v>
                </c:pt>
                <c:pt idx="1473">
                  <c:v>147.39999999999591</c:v>
                </c:pt>
                <c:pt idx="1474">
                  <c:v>147.49999999999591</c:v>
                </c:pt>
                <c:pt idx="1475">
                  <c:v>147.5999999999959</c:v>
                </c:pt>
                <c:pt idx="1476">
                  <c:v>147.6999999999959</c:v>
                </c:pt>
                <c:pt idx="1477">
                  <c:v>147.79999999999589</c:v>
                </c:pt>
                <c:pt idx="1478">
                  <c:v>147.89999999999588</c:v>
                </c:pt>
                <c:pt idx="1479">
                  <c:v>147.99999999999588</c:v>
                </c:pt>
                <c:pt idx="1480">
                  <c:v>148.09999999999587</c:v>
                </c:pt>
                <c:pt idx="1481">
                  <c:v>148.19999999999587</c:v>
                </c:pt>
                <c:pt idx="1482">
                  <c:v>148.29999999999586</c:v>
                </c:pt>
                <c:pt idx="1483">
                  <c:v>148.39999999999586</c:v>
                </c:pt>
                <c:pt idx="1484">
                  <c:v>148.49999999999585</c:v>
                </c:pt>
                <c:pt idx="1485">
                  <c:v>148.59999999999584</c:v>
                </c:pt>
                <c:pt idx="1486">
                  <c:v>148.69999999999584</c:v>
                </c:pt>
                <c:pt idx="1487">
                  <c:v>148.79999999999583</c:v>
                </c:pt>
                <c:pt idx="1488">
                  <c:v>148.89999999999583</c:v>
                </c:pt>
                <c:pt idx="1489">
                  <c:v>148.99999999999582</c:v>
                </c:pt>
                <c:pt idx="1490">
                  <c:v>149.09999999999582</c:v>
                </c:pt>
                <c:pt idx="1491">
                  <c:v>149.19999999999581</c:v>
                </c:pt>
                <c:pt idx="1492">
                  <c:v>149.2999999999958</c:v>
                </c:pt>
                <c:pt idx="1493">
                  <c:v>149.3999999999958</c:v>
                </c:pt>
                <c:pt idx="1494">
                  <c:v>149.49999999999579</c:v>
                </c:pt>
                <c:pt idx="1495">
                  <c:v>149.59999999999579</c:v>
                </c:pt>
                <c:pt idx="1496">
                  <c:v>149.69999999999578</c:v>
                </c:pt>
                <c:pt idx="1497">
                  <c:v>149.79999999999578</c:v>
                </c:pt>
                <c:pt idx="1498">
                  <c:v>149.89999999999577</c:v>
                </c:pt>
                <c:pt idx="1499">
                  <c:v>149.99999999999577</c:v>
                </c:pt>
                <c:pt idx="1500">
                  <c:v>150.09999999999576</c:v>
                </c:pt>
                <c:pt idx="1501">
                  <c:v>150.19999999999575</c:v>
                </c:pt>
                <c:pt idx="1502">
                  <c:v>150.29999999999575</c:v>
                </c:pt>
                <c:pt idx="1503">
                  <c:v>150.39999999999574</c:v>
                </c:pt>
                <c:pt idx="1504">
                  <c:v>150.49999999999574</c:v>
                </c:pt>
                <c:pt idx="1505">
                  <c:v>150.59999999999573</c:v>
                </c:pt>
                <c:pt idx="1506">
                  <c:v>150.69999999999573</c:v>
                </c:pt>
                <c:pt idx="1507">
                  <c:v>150.79999999999572</c:v>
                </c:pt>
                <c:pt idx="1508">
                  <c:v>150.89999999999571</c:v>
                </c:pt>
                <c:pt idx="1509">
                  <c:v>150.99999999999571</c:v>
                </c:pt>
                <c:pt idx="1510">
                  <c:v>151.0999999999957</c:v>
                </c:pt>
                <c:pt idx="1511">
                  <c:v>151.1999999999957</c:v>
                </c:pt>
                <c:pt idx="1512">
                  <c:v>151.29999999999569</c:v>
                </c:pt>
                <c:pt idx="1513">
                  <c:v>151.39999999999569</c:v>
                </c:pt>
                <c:pt idx="1514">
                  <c:v>151.49999999999568</c:v>
                </c:pt>
                <c:pt idx="1515">
                  <c:v>151.59999999999567</c:v>
                </c:pt>
                <c:pt idx="1516">
                  <c:v>151.69999999999567</c:v>
                </c:pt>
                <c:pt idx="1517">
                  <c:v>151.79999999999566</c:v>
                </c:pt>
                <c:pt idx="1518">
                  <c:v>151.89999999999566</c:v>
                </c:pt>
                <c:pt idx="1519">
                  <c:v>151.99999999999565</c:v>
                </c:pt>
                <c:pt idx="1520">
                  <c:v>152.09999999999565</c:v>
                </c:pt>
                <c:pt idx="1521">
                  <c:v>152.19999999999564</c:v>
                </c:pt>
                <c:pt idx="1522">
                  <c:v>152.29999999999563</c:v>
                </c:pt>
                <c:pt idx="1523">
                  <c:v>152.39999999999563</c:v>
                </c:pt>
                <c:pt idx="1524">
                  <c:v>152.49999999999562</c:v>
                </c:pt>
                <c:pt idx="1525">
                  <c:v>152.59999999999562</c:v>
                </c:pt>
                <c:pt idx="1526">
                  <c:v>152.69999999999561</c:v>
                </c:pt>
                <c:pt idx="1527">
                  <c:v>152.79999999999561</c:v>
                </c:pt>
                <c:pt idx="1528">
                  <c:v>152.8999999999956</c:v>
                </c:pt>
                <c:pt idx="1529">
                  <c:v>152.99999999999559</c:v>
                </c:pt>
                <c:pt idx="1530">
                  <c:v>153.09999999999559</c:v>
                </c:pt>
                <c:pt idx="1531">
                  <c:v>153.19999999999558</c:v>
                </c:pt>
                <c:pt idx="1532">
                  <c:v>153.29999999999558</c:v>
                </c:pt>
                <c:pt idx="1533">
                  <c:v>153.39999999999557</c:v>
                </c:pt>
                <c:pt idx="1534">
                  <c:v>153.49999999999557</c:v>
                </c:pt>
                <c:pt idx="1535">
                  <c:v>153.59999999999556</c:v>
                </c:pt>
                <c:pt idx="1536">
                  <c:v>153.69999999999555</c:v>
                </c:pt>
                <c:pt idx="1537">
                  <c:v>153.79999999999555</c:v>
                </c:pt>
                <c:pt idx="1538">
                  <c:v>153.89999999999554</c:v>
                </c:pt>
                <c:pt idx="1539">
                  <c:v>153.99999999999554</c:v>
                </c:pt>
                <c:pt idx="1540">
                  <c:v>154.09999999999553</c:v>
                </c:pt>
                <c:pt idx="1541">
                  <c:v>154.19999999999553</c:v>
                </c:pt>
                <c:pt idx="1542">
                  <c:v>154.29999999999552</c:v>
                </c:pt>
                <c:pt idx="1543">
                  <c:v>154.39999999999552</c:v>
                </c:pt>
                <c:pt idx="1544">
                  <c:v>154.49999999999551</c:v>
                </c:pt>
                <c:pt idx="1545">
                  <c:v>154.5999999999955</c:v>
                </c:pt>
                <c:pt idx="1546">
                  <c:v>154.6999999999955</c:v>
                </c:pt>
                <c:pt idx="1547">
                  <c:v>154.79999999999549</c:v>
                </c:pt>
                <c:pt idx="1548">
                  <c:v>154.89999999999549</c:v>
                </c:pt>
                <c:pt idx="1549">
                  <c:v>154.99999999999548</c:v>
                </c:pt>
                <c:pt idx="1550">
                  <c:v>155.09999999999548</c:v>
                </c:pt>
                <c:pt idx="1551">
                  <c:v>155.19999999999547</c:v>
                </c:pt>
                <c:pt idx="1552">
                  <c:v>155.29999999999546</c:v>
                </c:pt>
                <c:pt idx="1553">
                  <c:v>155.39999999999546</c:v>
                </c:pt>
                <c:pt idx="1554">
                  <c:v>155.49999999999545</c:v>
                </c:pt>
                <c:pt idx="1555">
                  <c:v>155.59999999999545</c:v>
                </c:pt>
                <c:pt idx="1556">
                  <c:v>155.69999999999544</c:v>
                </c:pt>
                <c:pt idx="1557">
                  <c:v>155.79999999999544</c:v>
                </c:pt>
                <c:pt idx="1558">
                  <c:v>155.89999999999543</c:v>
                </c:pt>
                <c:pt idx="1559">
                  <c:v>155.99999999999542</c:v>
                </c:pt>
                <c:pt idx="1560">
                  <c:v>156.09999999999542</c:v>
                </c:pt>
                <c:pt idx="1561">
                  <c:v>156.19999999999541</c:v>
                </c:pt>
                <c:pt idx="1562">
                  <c:v>156.29999999999541</c:v>
                </c:pt>
                <c:pt idx="1563">
                  <c:v>156.3999999999954</c:v>
                </c:pt>
                <c:pt idx="1564">
                  <c:v>156.4999999999954</c:v>
                </c:pt>
                <c:pt idx="1565">
                  <c:v>156.59999999999539</c:v>
                </c:pt>
                <c:pt idx="1566">
                  <c:v>156.69999999999538</c:v>
                </c:pt>
                <c:pt idx="1567">
                  <c:v>156.79999999999538</c:v>
                </c:pt>
                <c:pt idx="1568">
                  <c:v>156.89999999999537</c:v>
                </c:pt>
                <c:pt idx="1569">
                  <c:v>156.99999999999537</c:v>
                </c:pt>
                <c:pt idx="1570">
                  <c:v>157.09999999999536</c:v>
                </c:pt>
                <c:pt idx="1571">
                  <c:v>157.19999999999536</c:v>
                </c:pt>
                <c:pt idx="1572">
                  <c:v>157.29999999999535</c:v>
                </c:pt>
                <c:pt idx="1573">
                  <c:v>157.39999999999534</c:v>
                </c:pt>
                <c:pt idx="1574">
                  <c:v>157.49999999999534</c:v>
                </c:pt>
                <c:pt idx="1575">
                  <c:v>157.59999999999533</c:v>
                </c:pt>
                <c:pt idx="1576">
                  <c:v>157.69999999999533</c:v>
                </c:pt>
                <c:pt idx="1577">
                  <c:v>157.79999999999532</c:v>
                </c:pt>
                <c:pt idx="1578">
                  <c:v>157.89999999999532</c:v>
                </c:pt>
                <c:pt idx="1579">
                  <c:v>157.99999999999531</c:v>
                </c:pt>
                <c:pt idx="1580">
                  <c:v>158.0999999999953</c:v>
                </c:pt>
                <c:pt idx="1581">
                  <c:v>158.1999999999953</c:v>
                </c:pt>
                <c:pt idx="1582">
                  <c:v>158.29999999999529</c:v>
                </c:pt>
                <c:pt idx="1583">
                  <c:v>158.39999999999529</c:v>
                </c:pt>
                <c:pt idx="1584">
                  <c:v>158.49999999999528</c:v>
                </c:pt>
                <c:pt idx="1585">
                  <c:v>158.59999999999528</c:v>
                </c:pt>
                <c:pt idx="1586">
                  <c:v>158.69999999999527</c:v>
                </c:pt>
                <c:pt idx="1587">
                  <c:v>158.79999999999526</c:v>
                </c:pt>
                <c:pt idx="1588">
                  <c:v>158.89999999999526</c:v>
                </c:pt>
                <c:pt idx="1589">
                  <c:v>158.99999999999525</c:v>
                </c:pt>
                <c:pt idx="1590">
                  <c:v>159.09999999999525</c:v>
                </c:pt>
                <c:pt idx="1591">
                  <c:v>159.19999999999524</c:v>
                </c:pt>
                <c:pt idx="1592">
                  <c:v>159.29999999999524</c:v>
                </c:pt>
                <c:pt idx="1593">
                  <c:v>159.39999999999523</c:v>
                </c:pt>
                <c:pt idx="1594">
                  <c:v>159.49999999999523</c:v>
                </c:pt>
                <c:pt idx="1595">
                  <c:v>159.59999999999522</c:v>
                </c:pt>
                <c:pt idx="1596">
                  <c:v>159.69999999999521</c:v>
                </c:pt>
                <c:pt idx="1597">
                  <c:v>159.79999999999521</c:v>
                </c:pt>
                <c:pt idx="1598">
                  <c:v>159.8999999999952</c:v>
                </c:pt>
                <c:pt idx="1599">
                  <c:v>159.9999999999952</c:v>
                </c:pt>
                <c:pt idx="1600">
                  <c:v>160.09999999999519</c:v>
                </c:pt>
                <c:pt idx="1601">
                  <c:v>160.19999999999519</c:v>
                </c:pt>
                <c:pt idx="1602">
                  <c:v>160.29999999999518</c:v>
                </c:pt>
                <c:pt idx="1603">
                  <c:v>160.39999999999517</c:v>
                </c:pt>
                <c:pt idx="1604">
                  <c:v>160.49999999999517</c:v>
                </c:pt>
                <c:pt idx="1605">
                  <c:v>160.59999999999516</c:v>
                </c:pt>
                <c:pt idx="1606">
                  <c:v>160.69999999999516</c:v>
                </c:pt>
                <c:pt idx="1607">
                  <c:v>160.79999999999515</c:v>
                </c:pt>
                <c:pt idx="1608">
                  <c:v>160.89999999999515</c:v>
                </c:pt>
                <c:pt idx="1609">
                  <c:v>160.99999999999514</c:v>
                </c:pt>
                <c:pt idx="1610">
                  <c:v>161.09999999999513</c:v>
                </c:pt>
                <c:pt idx="1611">
                  <c:v>161.19999999999513</c:v>
                </c:pt>
                <c:pt idx="1612">
                  <c:v>161.29999999999512</c:v>
                </c:pt>
                <c:pt idx="1613">
                  <c:v>161.39999999999512</c:v>
                </c:pt>
                <c:pt idx="1614">
                  <c:v>161.49999999999511</c:v>
                </c:pt>
                <c:pt idx="1615">
                  <c:v>161.59999999999511</c:v>
                </c:pt>
                <c:pt idx="1616">
                  <c:v>161.6999999999951</c:v>
                </c:pt>
                <c:pt idx="1617">
                  <c:v>161.79999999999509</c:v>
                </c:pt>
                <c:pt idx="1618">
                  <c:v>161.89999999999509</c:v>
                </c:pt>
                <c:pt idx="1619">
                  <c:v>161.99999999999508</c:v>
                </c:pt>
                <c:pt idx="1620">
                  <c:v>162.09999999999508</c:v>
                </c:pt>
                <c:pt idx="1621">
                  <c:v>162.19999999999507</c:v>
                </c:pt>
                <c:pt idx="1622">
                  <c:v>162.29999999999507</c:v>
                </c:pt>
                <c:pt idx="1623">
                  <c:v>162.39999999999506</c:v>
                </c:pt>
                <c:pt idx="1624">
                  <c:v>162.49999999999505</c:v>
                </c:pt>
                <c:pt idx="1625">
                  <c:v>162.59999999999505</c:v>
                </c:pt>
                <c:pt idx="1626">
                  <c:v>162.69999999999504</c:v>
                </c:pt>
                <c:pt idx="1627">
                  <c:v>162.79999999999504</c:v>
                </c:pt>
                <c:pt idx="1628">
                  <c:v>162.89999999999503</c:v>
                </c:pt>
                <c:pt idx="1629">
                  <c:v>162.99999999999503</c:v>
                </c:pt>
                <c:pt idx="1630">
                  <c:v>163.09999999999502</c:v>
                </c:pt>
                <c:pt idx="1631">
                  <c:v>163.19999999999501</c:v>
                </c:pt>
                <c:pt idx="1632">
                  <c:v>163.29999999999501</c:v>
                </c:pt>
                <c:pt idx="1633">
                  <c:v>163.399999999995</c:v>
                </c:pt>
                <c:pt idx="1634">
                  <c:v>163.499999999995</c:v>
                </c:pt>
                <c:pt idx="1635">
                  <c:v>163.59999999999499</c:v>
                </c:pt>
                <c:pt idx="1636">
                  <c:v>163.69999999999499</c:v>
                </c:pt>
                <c:pt idx="1637">
                  <c:v>163.79999999999498</c:v>
                </c:pt>
                <c:pt idx="1638">
                  <c:v>163.89999999999498</c:v>
                </c:pt>
                <c:pt idx="1639">
                  <c:v>163.99999999999497</c:v>
                </c:pt>
                <c:pt idx="1640">
                  <c:v>164.09999999999496</c:v>
                </c:pt>
                <c:pt idx="1641">
                  <c:v>164.19999999999496</c:v>
                </c:pt>
                <c:pt idx="1642">
                  <c:v>164.29999999999495</c:v>
                </c:pt>
                <c:pt idx="1643">
                  <c:v>164.39999999999495</c:v>
                </c:pt>
                <c:pt idx="1644">
                  <c:v>164.49999999999494</c:v>
                </c:pt>
                <c:pt idx="1645">
                  <c:v>164.59999999999494</c:v>
                </c:pt>
                <c:pt idx="1646">
                  <c:v>164.69999999999493</c:v>
                </c:pt>
                <c:pt idx="1647">
                  <c:v>164.79999999999492</c:v>
                </c:pt>
                <c:pt idx="1648">
                  <c:v>164.89999999999492</c:v>
                </c:pt>
                <c:pt idx="1649">
                  <c:v>164.99999999999491</c:v>
                </c:pt>
                <c:pt idx="1650">
                  <c:v>165.09999999999491</c:v>
                </c:pt>
                <c:pt idx="1651">
                  <c:v>165.1999999999949</c:v>
                </c:pt>
                <c:pt idx="1652">
                  <c:v>165.2999999999949</c:v>
                </c:pt>
                <c:pt idx="1653">
                  <c:v>165.39999999999489</c:v>
                </c:pt>
                <c:pt idx="1654">
                  <c:v>165.49999999999488</c:v>
                </c:pt>
                <c:pt idx="1655">
                  <c:v>165.59999999999488</c:v>
                </c:pt>
                <c:pt idx="1656">
                  <c:v>165.69999999999487</c:v>
                </c:pt>
                <c:pt idx="1657">
                  <c:v>165.79999999999487</c:v>
                </c:pt>
                <c:pt idx="1658">
                  <c:v>165.89999999999486</c:v>
                </c:pt>
                <c:pt idx="1659">
                  <c:v>165.99999999999486</c:v>
                </c:pt>
                <c:pt idx="1660">
                  <c:v>166.09999999999485</c:v>
                </c:pt>
                <c:pt idx="1661">
                  <c:v>166.19999999999484</c:v>
                </c:pt>
                <c:pt idx="1662">
                  <c:v>166.29999999999484</c:v>
                </c:pt>
                <c:pt idx="1663">
                  <c:v>166.39999999999483</c:v>
                </c:pt>
                <c:pt idx="1664">
                  <c:v>166.49999999999483</c:v>
                </c:pt>
                <c:pt idx="1665">
                  <c:v>166.59999999999482</c:v>
                </c:pt>
                <c:pt idx="1666">
                  <c:v>166.69999999999482</c:v>
                </c:pt>
                <c:pt idx="1667">
                  <c:v>166.79999999999481</c:v>
                </c:pt>
                <c:pt idx="1668">
                  <c:v>166.8999999999948</c:v>
                </c:pt>
                <c:pt idx="1669">
                  <c:v>166.9999999999948</c:v>
                </c:pt>
                <c:pt idx="1670">
                  <c:v>167.09999999999479</c:v>
                </c:pt>
                <c:pt idx="1671">
                  <c:v>167.19999999999479</c:v>
                </c:pt>
                <c:pt idx="1672">
                  <c:v>167.29999999999478</c:v>
                </c:pt>
                <c:pt idx="1673">
                  <c:v>167.39999999999478</c:v>
                </c:pt>
                <c:pt idx="1674">
                  <c:v>167.49999999999477</c:v>
                </c:pt>
                <c:pt idx="1675">
                  <c:v>167.59999999999476</c:v>
                </c:pt>
                <c:pt idx="1676">
                  <c:v>167.69999999999476</c:v>
                </c:pt>
                <c:pt idx="1677">
                  <c:v>167.79999999999475</c:v>
                </c:pt>
                <c:pt idx="1678">
                  <c:v>167.89999999999475</c:v>
                </c:pt>
                <c:pt idx="1679">
                  <c:v>167.99999999999474</c:v>
                </c:pt>
                <c:pt idx="1680">
                  <c:v>168.09999999999474</c:v>
                </c:pt>
                <c:pt idx="1681">
                  <c:v>168.19999999999473</c:v>
                </c:pt>
                <c:pt idx="1682">
                  <c:v>168.29999999999472</c:v>
                </c:pt>
                <c:pt idx="1683">
                  <c:v>168.39999999999472</c:v>
                </c:pt>
                <c:pt idx="1684">
                  <c:v>168.49999999999471</c:v>
                </c:pt>
                <c:pt idx="1685">
                  <c:v>168.59999999999471</c:v>
                </c:pt>
                <c:pt idx="1686">
                  <c:v>168.6999999999947</c:v>
                </c:pt>
                <c:pt idx="1687">
                  <c:v>168.7999999999947</c:v>
                </c:pt>
                <c:pt idx="1688">
                  <c:v>168.89999999999469</c:v>
                </c:pt>
                <c:pt idx="1689">
                  <c:v>168.99999999999469</c:v>
                </c:pt>
                <c:pt idx="1690">
                  <c:v>169.09999999999468</c:v>
                </c:pt>
                <c:pt idx="1691">
                  <c:v>169.19999999999467</c:v>
                </c:pt>
                <c:pt idx="1692">
                  <c:v>169.29999999999467</c:v>
                </c:pt>
                <c:pt idx="1693">
                  <c:v>169.39999999999466</c:v>
                </c:pt>
                <c:pt idx="1694">
                  <c:v>169.49999999999466</c:v>
                </c:pt>
                <c:pt idx="1695">
                  <c:v>169.59999999999465</c:v>
                </c:pt>
                <c:pt idx="1696">
                  <c:v>169.69999999999465</c:v>
                </c:pt>
                <c:pt idx="1697">
                  <c:v>169.79999999999464</c:v>
                </c:pt>
                <c:pt idx="1698">
                  <c:v>169.89999999999463</c:v>
                </c:pt>
                <c:pt idx="1699">
                  <c:v>169.99999999999463</c:v>
                </c:pt>
                <c:pt idx="1700">
                  <c:v>170.09999999999462</c:v>
                </c:pt>
                <c:pt idx="1701">
                  <c:v>170.19999999999462</c:v>
                </c:pt>
                <c:pt idx="1702">
                  <c:v>170.29999999999461</c:v>
                </c:pt>
                <c:pt idx="1703">
                  <c:v>170.39999999999461</c:v>
                </c:pt>
                <c:pt idx="1704">
                  <c:v>170.4999999999946</c:v>
                </c:pt>
                <c:pt idx="1705">
                  <c:v>170.59999999999459</c:v>
                </c:pt>
                <c:pt idx="1706">
                  <c:v>170.69999999999459</c:v>
                </c:pt>
                <c:pt idx="1707">
                  <c:v>170.79999999999458</c:v>
                </c:pt>
                <c:pt idx="1708">
                  <c:v>170.89999999999458</c:v>
                </c:pt>
                <c:pt idx="1709">
                  <c:v>170.99999999999457</c:v>
                </c:pt>
                <c:pt idx="1710">
                  <c:v>171.09999999999457</c:v>
                </c:pt>
                <c:pt idx="1711">
                  <c:v>171.19999999999456</c:v>
                </c:pt>
                <c:pt idx="1712">
                  <c:v>171.29999999999455</c:v>
                </c:pt>
                <c:pt idx="1713">
                  <c:v>171.39999999999455</c:v>
                </c:pt>
                <c:pt idx="1714">
                  <c:v>171.49999999999454</c:v>
                </c:pt>
                <c:pt idx="1715">
                  <c:v>171.59999999999454</c:v>
                </c:pt>
                <c:pt idx="1716">
                  <c:v>171.69999999999453</c:v>
                </c:pt>
                <c:pt idx="1717">
                  <c:v>171.79999999999453</c:v>
                </c:pt>
                <c:pt idx="1718">
                  <c:v>171.89999999999452</c:v>
                </c:pt>
                <c:pt idx="1719">
                  <c:v>171.99999999999451</c:v>
                </c:pt>
                <c:pt idx="1720">
                  <c:v>172.09999999999451</c:v>
                </c:pt>
                <c:pt idx="1721">
                  <c:v>172.1999999999945</c:v>
                </c:pt>
                <c:pt idx="1722">
                  <c:v>172.2999999999945</c:v>
                </c:pt>
                <c:pt idx="1723">
                  <c:v>172.39999999999449</c:v>
                </c:pt>
                <c:pt idx="1724">
                  <c:v>172.49999999999449</c:v>
                </c:pt>
                <c:pt idx="1725">
                  <c:v>172.59999999999448</c:v>
                </c:pt>
                <c:pt idx="1726">
                  <c:v>172.69999999999447</c:v>
                </c:pt>
                <c:pt idx="1727">
                  <c:v>172.79999999999447</c:v>
                </c:pt>
                <c:pt idx="1728">
                  <c:v>172.89999999999446</c:v>
                </c:pt>
                <c:pt idx="1729">
                  <c:v>172.99999999999446</c:v>
                </c:pt>
                <c:pt idx="1730">
                  <c:v>173.09999999999445</c:v>
                </c:pt>
                <c:pt idx="1731">
                  <c:v>173.19999999999445</c:v>
                </c:pt>
                <c:pt idx="1732">
                  <c:v>173.29999999999444</c:v>
                </c:pt>
                <c:pt idx="1733">
                  <c:v>173.39999999999444</c:v>
                </c:pt>
                <c:pt idx="1734">
                  <c:v>173.49999999999443</c:v>
                </c:pt>
                <c:pt idx="1735">
                  <c:v>173.59999999999442</c:v>
                </c:pt>
                <c:pt idx="1736">
                  <c:v>173.69999999999442</c:v>
                </c:pt>
                <c:pt idx="1737">
                  <c:v>173.79999999999441</c:v>
                </c:pt>
                <c:pt idx="1738">
                  <c:v>173.89999999999441</c:v>
                </c:pt>
                <c:pt idx="1739">
                  <c:v>173.9999999999944</c:v>
                </c:pt>
                <c:pt idx="1740">
                  <c:v>174.0999999999944</c:v>
                </c:pt>
                <c:pt idx="1741">
                  <c:v>174.19999999999439</c:v>
                </c:pt>
                <c:pt idx="1742">
                  <c:v>174.29999999999438</c:v>
                </c:pt>
                <c:pt idx="1743">
                  <c:v>174.39999999999438</c:v>
                </c:pt>
                <c:pt idx="1744">
                  <c:v>174.49999999999437</c:v>
                </c:pt>
                <c:pt idx="1745">
                  <c:v>174.59999999999437</c:v>
                </c:pt>
                <c:pt idx="1746">
                  <c:v>174.69999999999436</c:v>
                </c:pt>
                <c:pt idx="1747">
                  <c:v>174.79999999999436</c:v>
                </c:pt>
                <c:pt idx="1748">
                  <c:v>174.89999999999435</c:v>
                </c:pt>
                <c:pt idx="1749">
                  <c:v>174.99999999999434</c:v>
                </c:pt>
                <c:pt idx="1750">
                  <c:v>175.09999999999434</c:v>
                </c:pt>
                <c:pt idx="1751">
                  <c:v>175.19999999999433</c:v>
                </c:pt>
                <c:pt idx="1752">
                  <c:v>175.29999999999433</c:v>
                </c:pt>
                <c:pt idx="1753">
                  <c:v>175.39999999999432</c:v>
                </c:pt>
                <c:pt idx="1754">
                  <c:v>175.49999999999432</c:v>
                </c:pt>
                <c:pt idx="1755">
                  <c:v>175.59999999999431</c:v>
                </c:pt>
                <c:pt idx="1756">
                  <c:v>175.6999999999943</c:v>
                </c:pt>
                <c:pt idx="1757">
                  <c:v>175.7999999999943</c:v>
                </c:pt>
                <c:pt idx="1758">
                  <c:v>175.89999999999429</c:v>
                </c:pt>
                <c:pt idx="1759">
                  <c:v>175.99999999999429</c:v>
                </c:pt>
                <c:pt idx="1760">
                  <c:v>176.09999999999428</c:v>
                </c:pt>
                <c:pt idx="1761">
                  <c:v>176.19999999999428</c:v>
                </c:pt>
                <c:pt idx="1762">
                  <c:v>176.29999999999427</c:v>
                </c:pt>
                <c:pt idx="1763">
                  <c:v>176.39999999999426</c:v>
                </c:pt>
                <c:pt idx="1764">
                  <c:v>176.49999999999426</c:v>
                </c:pt>
                <c:pt idx="1765">
                  <c:v>176.59999999999425</c:v>
                </c:pt>
                <c:pt idx="1766">
                  <c:v>176.69999999999425</c:v>
                </c:pt>
                <c:pt idx="1767">
                  <c:v>176.79999999999424</c:v>
                </c:pt>
                <c:pt idx="1768">
                  <c:v>176.89999999999424</c:v>
                </c:pt>
                <c:pt idx="1769">
                  <c:v>176.99999999999423</c:v>
                </c:pt>
                <c:pt idx="1770">
                  <c:v>177.09999999999422</c:v>
                </c:pt>
                <c:pt idx="1771">
                  <c:v>177.19999999999422</c:v>
                </c:pt>
                <c:pt idx="1772">
                  <c:v>177.29999999999421</c:v>
                </c:pt>
                <c:pt idx="1773">
                  <c:v>177.39999999999421</c:v>
                </c:pt>
                <c:pt idx="1774">
                  <c:v>177.4999999999942</c:v>
                </c:pt>
                <c:pt idx="1775">
                  <c:v>177.5999999999942</c:v>
                </c:pt>
                <c:pt idx="1776">
                  <c:v>177.69999999999419</c:v>
                </c:pt>
                <c:pt idx="1777">
                  <c:v>177.79999999999418</c:v>
                </c:pt>
                <c:pt idx="1778">
                  <c:v>177.89999999999418</c:v>
                </c:pt>
                <c:pt idx="1779">
                  <c:v>177.99999999999417</c:v>
                </c:pt>
                <c:pt idx="1780">
                  <c:v>178.09999999999417</c:v>
                </c:pt>
                <c:pt idx="1781">
                  <c:v>178.19999999999416</c:v>
                </c:pt>
                <c:pt idx="1782">
                  <c:v>178.29999999999416</c:v>
                </c:pt>
                <c:pt idx="1783">
                  <c:v>178.39999999999415</c:v>
                </c:pt>
                <c:pt idx="1784">
                  <c:v>178.49999999999415</c:v>
                </c:pt>
                <c:pt idx="1785">
                  <c:v>178.59999999999414</c:v>
                </c:pt>
                <c:pt idx="1786">
                  <c:v>178.69999999999413</c:v>
                </c:pt>
                <c:pt idx="1787">
                  <c:v>178.79999999999413</c:v>
                </c:pt>
                <c:pt idx="1788">
                  <c:v>178.89999999999412</c:v>
                </c:pt>
                <c:pt idx="1789">
                  <c:v>178.99999999999412</c:v>
                </c:pt>
                <c:pt idx="1790">
                  <c:v>179.09999999999411</c:v>
                </c:pt>
                <c:pt idx="1791">
                  <c:v>179.19999999999411</c:v>
                </c:pt>
                <c:pt idx="1792">
                  <c:v>179.2999999999941</c:v>
                </c:pt>
                <c:pt idx="1793">
                  <c:v>179.39999999999409</c:v>
                </c:pt>
                <c:pt idx="1794">
                  <c:v>179.49999999999409</c:v>
                </c:pt>
                <c:pt idx="1795">
                  <c:v>179.59999999999408</c:v>
                </c:pt>
                <c:pt idx="1796">
                  <c:v>179.69999999999408</c:v>
                </c:pt>
                <c:pt idx="1797">
                  <c:v>179.79999999999407</c:v>
                </c:pt>
                <c:pt idx="1798">
                  <c:v>179.89999999999407</c:v>
                </c:pt>
                <c:pt idx="1799">
                  <c:v>179.99999999999406</c:v>
                </c:pt>
                <c:pt idx="1800">
                  <c:v>180.09999999999405</c:v>
                </c:pt>
                <c:pt idx="1801">
                  <c:v>180.19999999999405</c:v>
                </c:pt>
                <c:pt idx="1802">
                  <c:v>180.29999999999404</c:v>
                </c:pt>
                <c:pt idx="1803">
                  <c:v>180.39999999999404</c:v>
                </c:pt>
                <c:pt idx="1804">
                  <c:v>180.49999999999403</c:v>
                </c:pt>
                <c:pt idx="1805">
                  <c:v>180.59999999999403</c:v>
                </c:pt>
                <c:pt idx="1806">
                  <c:v>180.69999999999402</c:v>
                </c:pt>
                <c:pt idx="1807">
                  <c:v>180.79999999999401</c:v>
                </c:pt>
                <c:pt idx="1808">
                  <c:v>180.89999999999401</c:v>
                </c:pt>
                <c:pt idx="1809">
                  <c:v>180.999999999994</c:v>
                </c:pt>
                <c:pt idx="1810">
                  <c:v>181.099999999994</c:v>
                </c:pt>
                <c:pt idx="1811">
                  <c:v>181.19999999999399</c:v>
                </c:pt>
                <c:pt idx="1812">
                  <c:v>181.29999999999399</c:v>
                </c:pt>
                <c:pt idx="1813">
                  <c:v>181.39999999999398</c:v>
                </c:pt>
                <c:pt idx="1814">
                  <c:v>181.49999999999397</c:v>
                </c:pt>
                <c:pt idx="1815">
                  <c:v>181.59999999999397</c:v>
                </c:pt>
                <c:pt idx="1816">
                  <c:v>181.69999999999396</c:v>
                </c:pt>
                <c:pt idx="1817">
                  <c:v>181.79999999999396</c:v>
                </c:pt>
                <c:pt idx="1818">
                  <c:v>181.89999999999395</c:v>
                </c:pt>
                <c:pt idx="1819">
                  <c:v>181.99999999999395</c:v>
                </c:pt>
                <c:pt idx="1820">
                  <c:v>182.09999999999394</c:v>
                </c:pt>
                <c:pt idx="1821">
                  <c:v>182.19999999999393</c:v>
                </c:pt>
                <c:pt idx="1822">
                  <c:v>182.29999999999393</c:v>
                </c:pt>
                <c:pt idx="1823">
                  <c:v>182.39999999999392</c:v>
                </c:pt>
                <c:pt idx="1824">
                  <c:v>182.49999999999392</c:v>
                </c:pt>
                <c:pt idx="1825">
                  <c:v>182.59999999999391</c:v>
                </c:pt>
                <c:pt idx="1826">
                  <c:v>182.69999999999391</c:v>
                </c:pt>
                <c:pt idx="1827">
                  <c:v>182.7999999999939</c:v>
                </c:pt>
                <c:pt idx="1828">
                  <c:v>182.8999999999939</c:v>
                </c:pt>
                <c:pt idx="1829">
                  <c:v>182.99999999999389</c:v>
                </c:pt>
                <c:pt idx="1830">
                  <c:v>183.09999999999388</c:v>
                </c:pt>
                <c:pt idx="1831">
                  <c:v>183.19999999999388</c:v>
                </c:pt>
                <c:pt idx="1832">
                  <c:v>183.29999999999387</c:v>
                </c:pt>
                <c:pt idx="1833">
                  <c:v>183.39999999999387</c:v>
                </c:pt>
                <c:pt idx="1834">
                  <c:v>183.49999999999386</c:v>
                </c:pt>
                <c:pt idx="1835">
                  <c:v>183.59999999999386</c:v>
                </c:pt>
                <c:pt idx="1836">
                  <c:v>183.69999999999385</c:v>
                </c:pt>
                <c:pt idx="1837">
                  <c:v>183.79999999999384</c:v>
                </c:pt>
                <c:pt idx="1838">
                  <c:v>183.89999999999384</c:v>
                </c:pt>
                <c:pt idx="1839">
                  <c:v>183.99999999999383</c:v>
                </c:pt>
                <c:pt idx="1840">
                  <c:v>184.09999999999383</c:v>
                </c:pt>
                <c:pt idx="1841">
                  <c:v>184.19999999999382</c:v>
                </c:pt>
                <c:pt idx="1842">
                  <c:v>184.29999999999382</c:v>
                </c:pt>
                <c:pt idx="1843">
                  <c:v>184.39999999999381</c:v>
                </c:pt>
                <c:pt idx="1844">
                  <c:v>184.4999999999938</c:v>
                </c:pt>
                <c:pt idx="1845">
                  <c:v>184.5999999999938</c:v>
                </c:pt>
                <c:pt idx="1846">
                  <c:v>184.69999999999379</c:v>
                </c:pt>
                <c:pt idx="1847">
                  <c:v>184.79999999999379</c:v>
                </c:pt>
                <c:pt idx="1848">
                  <c:v>184.89999999999378</c:v>
                </c:pt>
                <c:pt idx="1849">
                  <c:v>184.99999999999378</c:v>
                </c:pt>
                <c:pt idx="1850">
                  <c:v>185.09999999999377</c:v>
                </c:pt>
                <c:pt idx="1851">
                  <c:v>185.19999999999376</c:v>
                </c:pt>
                <c:pt idx="1852">
                  <c:v>185.29999999999376</c:v>
                </c:pt>
                <c:pt idx="1853">
                  <c:v>185.39999999999375</c:v>
                </c:pt>
                <c:pt idx="1854">
                  <c:v>185.49999999999375</c:v>
                </c:pt>
                <c:pt idx="1855">
                  <c:v>185.59999999999374</c:v>
                </c:pt>
                <c:pt idx="1856">
                  <c:v>185.69999999999374</c:v>
                </c:pt>
                <c:pt idx="1857">
                  <c:v>185.79999999999373</c:v>
                </c:pt>
                <c:pt idx="1858">
                  <c:v>185.89999999999372</c:v>
                </c:pt>
                <c:pt idx="1859">
                  <c:v>185.99999999999372</c:v>
                </c:pt>
                <c:pt idx="1860">
                  <c:v>186.09999999999371</c:v>
                </c:pt>
                <c:pt idx="1861">
                  <c:v>186.19999999999371</c:v>
                </c:pt>
                <c:pt idx="1862">
                  <c:v>186.2999999999937</c:v>
                </c:pt>
                <c:pt idx="1863">
                  <c:v>186.3999999999937</c:v>
                </c:pt>
                <c:pt idx="1864">
                  <c:v>186.49999999999369</c:v>
                </c:pt>
                <c:pt idx="1865">
                  <c:v>186.59999999999368</c:v>
                </c:pt>
                <c:pt idx="1866">
                  <c:v>186.69999999999368</c:v>
                </c:pt>
                <c:pt idx="1867">
                  <c:v>186.79999999999367</c:v>
                </c:pt>
                <c:pt idx="1868">
                  <c:v>186.89999999999367</c:v>
                </c:pt>
                <c:pt idx="1869">
                  <c:v>186.99999999999366</c:v>
                </c:pt>
                <c:pt idx="1870">
                  <c:v>187.09999999999366</c:v>
                </c:pt>
                <c:pt idx="1871">
                  <c:v>187.19999999999365</c:v>
                </c:pt>
                <c:pt idx="1872">
                  <c:v>187.29999999999364</c:v>
                </c:pt>
                <c:pt idx="1873">
                  <c:v>187.39999999999364</c:v>
                </c:pt>
                <c:pt idx="1874">
                  <c:v>187.49999999999363</c:v>
                </c:pt>
                <c:pt idx="1875">
                  <c:v>187.59999999999363</c:v>
                </c:pt>
                <c:pt idx="1876">
                  <c:v>187.69999999999362</c:v>
                </c:pt>
                <c:pt idx="1877">
                  <c:v>187.79999999999362</c:v>
                </c:pt>
                <c:pt idx="1878">
                  <c:v>187.89999999999361</c:v>
                </c:pt>
                <c:pt idx="1879">
                  <c:v>187.99999999999361</c:v>
                </c:pt>
                <c:pt idx="1880">
                  <c:v>188.0999999999936</c:v>
                </c:pt>
                <c:pt idx="1881">
                  <c:v>188.19999999999359</c:v>
                </c:pt>
                <c:pt idx="1882">
                  <c:v>188.29999999999359</c:v>
                </c:pt>
                <c:pt idx="1883">
                  <c:v>188.39999999999358</c:v>
                </c:pt>
                <c:pt idx="1884">
                  <c:v>188.49999999999358</c:v>
                </c:pt>
                <c:pt idx="1885">
                  <c:v>188.59999999999357</c:v>
                </c:pt>
                <c:pt idx="1886">
                  <c:v>188.69999999999357</c:v>
                </c:pt>
                <c:pt idx="1887">
                  <c:v>188.79999999999356</c:v>
                </c:pt>
                <c:pt idx="1888">
                  <c:v>188.89999999999355</c:v>
                </c:pt>
                <c:pt idx="1889">
                  <c:v>188.99999999999355</c:v>
                </c:pt>
                <c:pt idx="1890">
                  <c:v>189.09999999999354</c:v>
                </c:pt>
                <c:pt idx="1891">
                  <c:v>189.19999999999354</c:v>
                </c:pt>
                <c:pt idx="1892">
                  <c:v>189.29999999999353</c:v>
                </c:pt>
                <c:pt idx="1893">
                  <c:v>189.39999999999353</c:v>
                </c:pt>
                <c:pt idx="1894">
                  <c:v>189.49999999999352</c:v>
                </c:pt>
                <c:pt idx="1895">
                  <c:v>189.59999999999351</c:v>
                </c:pt>
                <c:pt idx="1896">
                  <c:v>189.69999999999351</c:v>
                </c:pt>
                <c:pt idx="1897">
                  <c:v>189.7999999999935</c:v>
                </c:pt>
                <c:pt idx="1898">
                  <c:v>189.8999999999935</c:v>
                </c:pt>
                <c:pt idx="1899">
                  <c:v>189.99999999999349</c:v>
                </c:pt>
                <c:pt idx="1900">
                  <c:v>190.09999999999349</c:v>
                </c:pt>
                <c:pt idx="1901">
                  <c:v>190.19999999999348</c:v>
                </c:pt>
                <c:pt idx="1902">
                  <c:v>190.29999999999347</c:v>
                </c:pt>
                <c:pt idx="1903">
                  <c:v>190.39999999999347</c:v>
                </c:pt>
                <c:pt idx="1904">
                  <c:v>190.49999999999346</c:v>
                </c:pt>
                <c:pt idx="1905">
                  <c:v>190.59999999999346</c:v>
                </c:pt>
                <c:pt idx="1906">
                  <c:v>190.69999999999345</c:v>
                </c:pt>
                <c:pt idx="1907">
                  <c:v>190.79999999999345</c:v>
                </c:pt>
                <c:pt idx="1908">
                  <c:v>190.89999999999344</c:v>
                </c:pt>
                <c:pt idx="1909">
                  <c:v>190.99999999999343</c:v>
                </c:pt>
                <c:pt idx="1910">
                  <c:v>191.09999999999343</c:v>
                </c:pt>
                <c:pt idx="1911">
                  <c:v>191.19999999999342</c:v>
                </c:pt>
                <c:pt idx="1912">
                  <c:v>191.29999999999342</c:v>
                </c:pt>
                <c:pt idx="1913">
                  <c:v>191.39999999999341</c:v>
                </c:pt>
                <c:pt idx="1914">
                  <c:v>191.49999999999341</c:v>
                </c:pt>
                <c:pt idx="1915">
                  <c:v>191.5999999999934</c:v>
                </c:pt>
                <c:pt idx="1916">
                  <c:v>191.69999999999339</c:v>
                </c:pt>
                <c:pt idx="1917">
                  <c:v>191.79999999999339</c:v>
                </c:pt>
                <c:pt idx="1918">
                  <c:v>191.89999999999338</c:v>
                </c:pt>
                <c:pt idx="1919">
                  <c:v>191.99999999999338</c:v>
                </c:pt>
                <c:pt idx="1920">
                  <c:v>192.09999999999337</c:v>
                </c:pt>
                <c:pt idx="1921">
                  <c:v>192.19999999999337</c:v>
                </c:pt>
                <c:pt idx="1922">
                  <c:v>192.29999999999336</c:v>
                </c:pt>
                <c:pt idx="1923">
                  <c:v>192.39999999999336</c:v>
                </c:pt>
                <c:pt idx="1924">
                  <c:v>192.49999999999335</c:v>
                </c:pt>
                <c:pt idx="1925">
                  <c:v>192.59999999999334</c:v>
                </c:pt>
                <c:pt idx="1926">
                  <c:v>192.69999999999334</c:v>
                </c:pt>
                <c:pt idx="1927">
                  <c:v>192.79999999999333</c:v>
                </c:pt>
                <c:pt idx="1928">
                  <c:v>192.89999999999333</c:v>
                </c:pt>
                <c:pt idx="1929">
                  <c:v>192.99999999999332</c:v>
                </c:pt>
                <c:pt idx="1930">
                  <c:v>193.09999999999332</c:v>
                </c:pt>
                <c:pt idx="1931">
                  <c:v>193.19999999999331</c:v>
                </c:pt>
                <c:pt idx="1932">
                  <c:v>193.2999999999933</c:v>
                </c:pt>
                <c:pt idx="1933">
                  <c:v>193.3999999999933</c:v>
                </c:pt>
                <c:pt idx="1934">
                  <c:v>193.49999999999329</c:v>
                </c:pt>
                <c:pt idx="1935">
                  <c:v>193.59999999999329</c:v>
                </c:pt>
                <c:pt idx="1936">
                  <c:v>193.69999999999328</c:v>
                </c:pt>
                <c:pt idx="1937">
                  <c:v>193.79999999999328</c:v>
                </c:pt>
                <c:pt idx="1938">
                  <c:v>193.89999999999327</c:v>
                </c:pt>
                <c:pt idx="1939">
                  <c:v>193.99999999999326</c:v>
                </c:pt>
                <c:pt idx="1940">
                  <c:v>194.09999999999326</c:v>
                </c:pt>
                <c:pt idx="1941">
                  <c:v>194.19999999999325</c:v>
                </c:pt>
                <c:pt idx="1942">
                  <c:v>194.29999999999325</c:v>
                </c:pt>
                <c:pt idx="1943">
                  <c:v>194.39999999999324</c:v>
                </c:pt>
                <c:pt idx="1944">
                  <c:v>194.49999999999324</c:v>
                </c:pt>
                <c:pt idx="1945">
                  <c:v>194.59999999999323</c:v>
                </c:pt>
                <c:pt idx="1946">
                  <c:v>194.69999999999322</c:v>
                </c:pt>
                <c:pt idx="1947">
                  <c:v>194.79999999999322</c:v>
                </c:pt>
                <c:pt idx="1948">
                  <c:v>194.89999999999321</c:v>
                </c:pt>
                <c:pt idx="1949">
                  <c:v>194.99999999999321</c:v>
                </c:pt>
                <c:pt idx="1950">
                  <c:v>195.0999999999932</c:v>
                </c:pt>
                <c:pt idx="1951">
                  <c:v>195.1999999999932</c:v>
                </c:pt>
                <c:pt idx="1952">
                  <c:v>195.29999999999319</c:v>
                </c:pt>
                <c:pt idx="1953">
                  <c:v>195.39999999999318</c:v>
                </c:pt>
                <c:pt idx="1954">
                  <c:v>195.49999999999318</c:v>
                </c:pt>
                <c:pt idx="1955">
                  <c:v>195.59999999999317</c:v>
                </c:pt>
                <c:pt idx="1956">
                  <c:v>195.69999999999317</c:v>
                </c:pt>
                <c:pt idx="1957">
                  <c:v>195.79999999999316</c:v>
                </c:pt>
                <c:pt idx="1958">
                  <c:v>195.89999999999316</c:v>
                </c:pt>
                <c:pt idx="1959">
                  <c:v>195.99999999999315</c:v>
                </c:pt>
                <c:pt idx="1960">
                  <c:v>196.09999999999314</c:v>
                </c:pt>
                <c:pt idx="1961">
                  <c:v>196.19999999999314</c:v>
                </c:pt>
                <c:pt idx="1962">
                  <c:v>196.29999999999313</c:v>
                </c:pt>
                <c:pt idx="1963">
                  <c:v>196.39999999999313</c:v>
                </c:pt>
                <c:pt idx="1964">
                  <c:v>196.49999999999312</c:v>
                </c:pt>
                <c:pt idx="1965">
                  <c:v>196.59999999999312</c:v>
                </c:pt>
                <c:pt idx="1966">
                  <c:v>196.69999999999311</c:v>
                </c:pt>
                <c:pt idx="1967">
                  <c:v>196.7999999999931</c:v>
                </c:pt>
                <c:pt idx="1968">
                  <c:v>196.8999999999931</c:v>
                </c:pt>
                <c:pt idx="1969">
                  <c:v>196.99999999999309</c:v>
                </c:pt>
                <c:pt idx="1970">
                  <c:v>197.09999999999309</c:v>
                </c:pt>
                <c:pt idx="1971">
                  <c:v>197.19999999999308</c:v>
                </c:pt>
                <c:pt idx="1972">
                  <c:v>197.29999999999308</c:v>
                </c:pt>
                <c:pt idx="1973">
                  <c:v>197.39999999999307</c:v>
                </c:pt>
                <c:pt idx="1974">
                  <c:v>197.49999999999307</c:v>
                </c:pt>
                <c:pt idx="1975">
                  <c:v>197.59999999999306</c:v>
                </c:pt>
                <c:pt idx="1976">
                  <c:v>197.69999999999305</c:v>
                </c:pt>
                <c:pt idx="1977">
                  <c:v>197.79999999999305</c:v>
                </c:pt>
                <c:pt idx="1978">
                  <c:v>197.89999999999304</c:v>
                </c:pt>
                <c:pt idx="1979">
                  <c:v>197.99999999999304</c:v>
                </c:pt>
                <c:pt idx="1980">
                  <c:v>198.09999999999303</c:v>
                </c:pt>
                <c:pt idx="1981">
                  <c:v>198.19999999999303</c:v>
                </c:pt>
                <c:pt idx="1982">
                  <c:v>198.29999999999302</c:v>
                </c:pt>
                <c:pt idx="1983">
                  <c:v>198.39999999999301</c:v>
                </c:pt>
                <c:pt idx="1984">
                  <c:v>198.49999999999301</c:v>
                </c:pt>
                <c:pt idx="1985">
                  <c:v>198.599999999993</c:v>
                </c:pt>
                <c:pt idx="1986">
                  <c:v>198.699999999993</c:v>
                </c:pt>
                <c:pt idx="1987">
                  <c:v>198.79999999999299</c:v>
                </c:pt>
                <c:pt idx="1988">
                  <c:v>198.89999999999299</c:v>
                </c:pt>
                <c:pt idx="1989">
                  <c:v>198.99999999999298</c:v>
                </c:pt>
                <c:pt idx="1990">
                  <c:v>199.09999999999297</c:v>
                </c:pt>
                <c:pt idx="1991">
                  <c:v>199.19999999999297</c:v>
                </c:pt>
                <c:pt idx="1992">
                  <c:v>199.29999999999296</c:v>
                </c:pt>
                <c:pt idx="1993">
                  <c:v>199.39999999999296</c:v>
                </c:pt>
                <c:pt idx="1994">
                  <c:v>199.49999999999295</c:v>
                </c:pt>
                <c:pt idx="1995">
                  <c:v>199.59999999999295</c:v>
                </c:pt>
                <c:pt idx="1996">
                  <c:v>199.69999999999294</c:v>
                </c:pt>
                <c:pt idx="1997">
                  <c:v>199.79999999999293</c:v>
                </c:pt>
                <c:pt idx="1998">
                  <c:v>199.89999999999293</c:v>
                </c:pt>
                <c:pt idx="1999">
                  <c:v>199.99999999999292</c:v>
                </c:pt>
                <c:pt idx="2000">
                  <c:v>200.09999999999292</c:v>
                </c:pt>
                <c:pt idx="2001">
                  <c:v>200.19999999999291</c:v>
                </c:pt>
                <c:pt idx="2002">
                  <c:v>200.29999999999291</c:v>
                </c:pt>
                <c:pt idx="2003">
                  <c:v>200.3999999999929</c:v>
                </c:pt>
                <c:pt idx="2004">
                  <c:v>200.49999999999289</c:v>
                </c:pt>
                <c:pt idx="2005">
                  <c:v>200.59999999999289</c:v>
                </c:pt>
                <c:pt idx="2006">
                  <c:v>200.69999999999288</c:v>
                </c:pt>
                <c:pt idx="2007">
                  <c:v>200.79999999999288</c:v>
                </c:pt>
                <c:pt idx="2008">
                  <c:v>200.89999999999287</c:v>
                </c:pt>
                <c:pt idx="2009">
                  <c:v>200.99999999999287</c:v>
                </c:pt>
                <c:pt idx="2010">
                  <c:v>201.09999999999286</c:v>
                </c:pt>
                <c:pt idx="2011">
                  <c:v>201.19999999999285</c:v>
                </c:pt>
                <c:pt idx="2012">
                  <c:v>201.29999999999285</c:v>
                </c:pt>
                <c:pt idx="2013">
                  <c:v>201.39999999999284</c:v>
                </c:pt>
                <c:pt idx="2014">
                  <c:v>201.49999999999284</c:v>
                </c:pt>
                <c:pt idx="2015">
                  <c:v>201.59999999999283</c:v>
                </c:pt>
                <c:pt idx="2016">
                  <c:v>201.69999999999283</c:v>
                </c:pt>
                <c:pt idx="2017">
                  <c:v>201.79999999999282</c:v>
                </c:pt>
                <c:pt idx="2018">
                  <c:v>201.89999999999281</c:v>
                </c:pt>
                <c:pt idx="2019">
                  <c:v>201.99999999999281</c:v>
                </c:pt>
                <c:pt idx="2020">
                  <c:v>202.0999999999928</c:v>
                </c:pt>
                <c:pt idx="2021">
                  <c:v>202.1999999999928</c:v>
                </c:pt>
                <c:pt idx="2022">
                  <c:v>202.29999999999279</c:v>
                </c:pt>
                <c:pt idx="2023">
                  <c:v>202.39999999999279</c:v>
                </c:pt>
                <c:pt idx="2024">
                  <c:v>202.49999999999278</c:v>
                </c:pt>
                <c:pt idx="2025">
                  <c:v>202.59999999999278</c:v>
                </c:pt>
                <c:pt idx="2026">
                  <c:v>202.69999999999277</c:v>
                </c:pt>
                <c:pt idx="2027">
                  <c:v>202.79999999999276</c:v>
                </c:pt>
                <c:pt idx="2028">
                  <c:v>202.89999999999276</c:v>
                </c:pt>
                <c:pt idx="2029">
                  <c:v>202.99999999999275</c:v>
                </c:pt>
                <c:pt idx="2030">
                  <c:v>203.09999999999275</c:v>
                </c:pt>
                <c:pt idx="2031">
                  <c:v>203.19999999999274</c:v>
                </c:pt>
                <c:pt idx="2032">
                  <c:v>203.29999999999274</c:v>
                </c:pt>
                <c:pt idx="2033">
                  <c:v>203.39999999999273</c:v>
                </c:pt>
                <c:pt idx="2034">
                  <c:v>203.49999999999272</c:v>
                </c:pt>
                <c:pt idx="2035">
                  <c:v>203.59999999999272</c:v>
                </c:pt>
                <c:pt idx="2036">
                  <c:v>203.69999999999271</c:v>
                </c:pt>
                <c:pt idx="2037">
                  <c:v>203.79999999999271</c:v>
                </c:pt>
                <c:pt idx="2038">
                  <c:v>203.8999999999927</c:v>
                </c:pt>
                <c:pt idx="2039">
                  <c:v>203.9999999999927</c:v>
                </c:pt>
                <c:pt idx="2040">
                  <c:v>204.09999999999269</c:v>
                </c:pt>
                <c:pt idx="2041">
                  <c:v>204.19999999999268</c:v>
                </c:pt>
                <c:pt idx="2042">
                  <c:v>204.29999999999268</c:v>
                </c:pt>
                <c:pt idx="2043">
                  <c:v>204.39999999999267</c:v>
                </c:pt>
                <c:pt idx="2044">
                  <c:v>204.49999999999267</c:v>
                </c:pt>
                <c:pt idx="2045">
                  <c:v>204.59999999999266</c:v>
                </c:pt>
                <c:pt idx="2046">
                  <c:v>204.69999999999266</c:v>
                </c:pt>
                <c:pt idx="2047">
                  <c:v>204.79999999999265</c:v>
                </c:pt>
                <c:pt idx="2048">
                  <c:v>204.89999999999264</c:v>
                </c:pt>
                <c:pt idx="2049">
                  <c:v>204.99999999999264</c:v>
                </c:pt>
                <c:pt idx="2050">
                  <c:v>205.09999999999263</c:v>
                </c:pt>
                <c:pt idx="2051">
                  <c:v>205.19999999999263</c:v>
                </c:pt>
                <c:pt idx="2052">
                  <c:v>205.29999999999262</c:v>
                </c:pt>
                <c:pt idx="2053">
                  <c:v>205.39999999999262</c:v>
                </c:pt>
                <c:pt idx="2054">
                  <c:v>205.49999999999261</c:v>
                </c:pt>
                <c:pt idx="2055">
                  <c:v>205.5999999999926</c:v>
                </c:pt>
                <c:pt idx="2056">
                  <c:v>205.6999999999926</c:v>
                </c:pt>
                <c:pt idx="2057">
                  <c:v>205.79999999999259</c:v>
                </c:pt>
                <c:pt idx="2058">
                  <c:v>205.89999999999259</c:v>
                </c:pt>
                <c:pt idx="2059">
                  <c:v>205.99999999999258</c:v>
                </c:pt>
                <c:pt idx="2060">
                  <c:v>206.09999999999258</c:v>
                </c:pt>
                <c:pt idx="2061">
                  <c:v>206.19999999999257</c:v>
                </c:pt>
                <c:pt idx="2062">
                  <c:v>206.29999999999256</c:v>
                </c:pt>
                <c:pt idx="2063">
                  <c:v>206.39999999999256</c:v>
                </c:pt>
                <c:pt idx="2064">
                  <c:v>206.49999999999255</c:v>
                </c:pt>
                <c:pt idx="2065">
                  <c:v>206.59999999999255</c:v>
                </c:pt>
                <c:pt idx="2066">
                  <c:v>206.69999999999254</c:v>
                </c:pt>
                <c:pt idx="2067">
                  <c:v>206.79999999999254</c:v>
                </c:pt>
                <c:pt idx="2068">
                  <c:v>206.89999999999253</c:v>
                </c:pt>
                <c:pt idx="2069">
                  <c:v>206.99999999999253</c:v>
                </c:pt>
                <c:pt idx="2070">
                  <c:v>207.09999999999252</c:v>
                </c:pt>
                <c:pt idx="2071">
                  <c:v>207.19999999999251</c:v>
                </c:pt>
                <c:pt idx="2072">
                  <c:v>207.29999999999251</c:v>
                </c:pt>
                <c:pt idx="2073">
                  <c:v>207.3999999999925</c:v>
                </c:pt>
                <c:pt idx="2074">
                  <c:v>207.4999999999925</c:v>
                </c:pt>
                <c:pt idx="2075">
                  <c:v>207.59999999999249</c:v>
                </c:pt>
                <c:pt idx="2076">
                  <c:v>207.69999999999249</c:v>
                </c:pt>
                <c:pt idx="2077">
                  <c:v>207.79999999999248</c:v>
                </c:pt>
                <c:pt idx="2078">
                  <c:v>207.89999999999247</c:v>
                </c:pt>
                <c:pt idx="2079">
                  <c:v>207.99999999999247</c:v>
                </c:pt>
                <c:pt idx="2080">
                  <c:v>208.09999999999246</c:v>
                </c:pt>
                <c:pt idx="2081">
                  <c:v>208.19999999999246</c:v>
                </c:pt>
                <c:pt idx="2082">
                  <c:v>208.29999999999245</c:v>
                </c:pt>
                <c:pt idx="2083">
                  <c:v>208.39999999999245</c:v>
                </c:pt>
                <c:pt idx="2084">
                  <c:v>208.49999999999244</c:v>
                </c:pt>
                <c:pt idx="2085">
                  <c:v>208.59999999999243</c:v>
                </c:pt>
                <c:pt idx="2086">
                  <c:v>208.69999999999243</c:v>
                </c:pt>
                <c:pt idx="2087">
                  <c:v>208.79999999999242</c:v>
                </c:pt>
                <c:pt idx="2088">
                  <c:v>208.89999999999242</c:v>
                </c:pt>
                <c:pt idx="2089">
                  <c:v>208.99999999999241</c:v>
                </c:pt>
                <c:pt idx="2090">
                  <c:v>209.09999999999241</c:v>
                </c:pt>
                <c:pt idx="2091">
                  <c:v>209.1999999999924</c:v>
                </c:pt>
                <c:pt idx="2092">
                  <c:v>209.29999999999239</c:v>
                </c:pt>
                <c:pt idx="2093">
                  <c:v>209.39999999999239</c:v>
                </c:pt>
                <c:pt idx="2094">
                  <c:v>209.49999999999238</c:v>
                </c:pt>
                <c:pt idx="2095">
                  <c:v>209.59999999999238</c:v>
                </c:pt>
                <c:pt idx="2096">
                  <c:v>209.69999999999237</c:v>
                </c:pt>
                <c:pt idx="2097">
                  <c:v>209.79999999999237</c:v>
                </c:pt>
                <c:pt idx="2098">
                  <c:v>209.89999999999236</c:v>
                </c:pt>
                <c:pt idx="2099">
                  <c:v>209.99999999999235</c:v>
                </c:pt>
                <c:pt idx="2100">
                  <c:v>210.09999999999235</c:v>
                </c:pt>
                <c:pt idx="2101">
                  <c:v>210.19999999999234</c:v>
                </c:pt>
                <c:pt idx="2102">
                  <c:v>210.29999999999234</c:v>
                </c:pt>
                <c:pt idx="2103">
                  <c:v>210.39999999999233</c:v>
                </c:pt>
                <c:pt idx="2104">
                  <c:v>210.49999999999233</c:v>
                </c:pt>
                <c:pt idx="2105">
                  <c:v>210.59999999999232</c:v>
                </c:pt>
                <c:pt idx="2106">
                  <c:v>210.69999999999231</c:v>
                </c:pt>
                <c:pt idx="2107">
                  <c:v>210.79999999999231</c:v>
                </c:pt>
                <c:pt idx="2108">
                  <c:v>210.8999999999923</c:v>
                </c:pt>
                <c:pt idx="2109">
                  <c:v>210.9999999999923</c:v>
                </c:pt>
                <c:pt idx="2110">
                  <c:v>211.09999999999229</c:v>
                </c:pt>
                <c:pt idx="2111">
                  <c:v>211.19999999999229</c:v>
                </c:pt>
                <c:pt idx="2112">
                  <c:v>211.29999999999228</c:v>
                </c:pt>
                <c:pt idx="2113">
                  <c:v>211.39999999999227</c:v>
                </c:pt>
                <c:pt idx="2114">
                  <c:v>211.49999999999227</c:v>
                </c:pt>
                <c:pt idx="2115">
                  <c:v>211.59999999999226</c:v>
                </c:pt>
                <c:pt idx="2116">
                  <c:v>211.69999999999226</c:v>
                </c:pt>
                <c:pt idx="2117">
                  <c:v>211.79999999999225</c:v>
                </c:pt>
                <c:pt idx="2118">
                  <c:v>211.89999999999225</c:v>
                </c:pt>
                <c:pt idx="2119">
                  <c:v>211.99999999999224</c:v>
                </c:pt>
                <c:pt idx="2120">
                  <c:v>212.09999999999224</c:v>
                </c:pt>
                <c:pt idx="2121">
                  <c:v>212.19999999999223</c:v>
                </c:pt>
                <c:pt idx="2122">
                  <c:v>212.29999999999222</c:v>
                </c:pt>
                <c:pt idx="2123">
                  <c:v>212.39999999999222</c:v>
                </c:pt>
                <c:pt idx="2124">
                  <c:v>212.49999999999221</c:v>
                </c:pt>
                <c:pt idx="2125">
                  <c:v>212.59999999999221</c:v>
                </c:pt>
                <c:pt idx="2126">
                  <c:v>212.6999999999922</c:v>
                </c:pt>
                <c:pt idx="2127">
                  <c:v>212.7999999999922</c:v>
                </c:pt>
                <c:pt idx="2128">
                  <c:v>212.89999999999219</c:v>
                </c:pt>
                <c:pt idx="2129">
                  <c:v>212.99999999999218</c:v>
                </c:pt>
                <c:pt idx="2130">
                  <c:v>213.09999999999218</c:v>
                </c:pt>
                <c:pt idx="2131">
                  <c:v>213.19999999999217</c:v>
                </c:pt>
                <c:pt idx="2132">
                  <c:v>213.29999999999217</c:v>
                </c:pt>
                <c:pt idx="2133">
                  <c:v>213.39999999999216</c:v>
                </c:pt>
                <c:pt idx="2134">
                  <c:v>213.49999999999216</c:v>
                </c:pt>
                <c:pt idx="2135">
                  <c:v>213.59999999999215</c:v>
                </c:pt>
                <c:pt idx="2136">
                  <c:v>213.69999999999214</c:v>
                </c:pt>
                <c:pt idx="2137">
                  <c:v>213.79999999999214</c:v>
                </c:pt>
                <c:pt idx="2138">
                  <c:v>213.89999999999213</c:v>
                </c:pt>
                <c:pt idx="2139">
                  <c:v>213.99999999999213</c:v>
                </c:pt>
                <c:pt idx="2140">
                  <c:v>214.09999999999212</c:v>
                </c:pt>
                <c:pt idx="2141">
                  <c:v>214.19999999999212</c:v>
                </c:pt>
                <c:pt idx="2142">
                  <c:v>214.29999999999211</c:v>
                </c:pt>
                <c:pt idx="2143">
                  <c:v>214.3999999999921</c:v>
                </c:pt>
                <c:pt idx="2144">
                  <c:v>214.4999999999921</c:v>
                </c:pt>
                <c:pt idx="2145">
                  <c:v>214.59999999999209</c:v>
                </c:pt>
                <c:pt idx="2146">
                  <c:v>214.69999999999209</c:v>
                </c:pt>
                <c:pt idx="2147">
                  <c:v>214.79999999999208</c:v>
                </c:pt>
                <c:pt idx="2148">
                  <c:v>214.89999999999208</c:v>
                </c:pt>
                <c:pt idx="2149">
                  <c:v>214.99999999999207</c:v>
                </c:pt>
                <c:pt idx="2150">
                  <c:v>215.09999999999206</c:v>
                </c:pt>
                <c:pt idx="2151">
                  <c:v>215.19999999999206</c:v>
                </c:pt>
                <c:pt idx="2152">
                  <c:v>215.29999999999205</c:v>
                </c:pt>
                <c:pt idx="2153">
                  <c:v>215.39999999999205</c:v>
                </c:pt>
                <c:pt idx="2154">
                  <c:v>215.49999999999204</c:v>
                </c:pt>
                <c:pt idx="2155">
                  <c:v>215.59999999999204</c:v>
                </c:pt>
                <c:pt idx="2156">
                  <c:v>215.69999999999203</c:v>
                </c:pt>
                <c:pt idx="2157">
                  <c:v>215.79999999999202</c:v>
                </c:pt>
                <c:pt idx="2158">
                  <c:v>215.89999999999202</c:v>
                </c:pt>
                <c:pt idx="2159">
                  <c:v>215.99999999999201</c:v>
                </c:pt>
                <c:pt idx="2160">
                  <c:v>216.09999999999201</c:v>
                </c:pt>
                <c:pt idx="2161">
                  <c:v>216.199999999992</c:v>
                </c:pt>
                <c:pt idx="2162">
                  <c:v>216.299999999992</c:v>
                </c:pt>
                <c:pt idx="2163">
                  <c:v>216.39999999999199</c:v>
                </c:pt>
                <c:pt idx="2164">
                  <c:v>216.49999999999199</c:v>
                </c:pt>
                <c:pt idx="2165">
                  <c:v>216.59999999999198</c:v>
                </c:pt>
                <c:pt idx="2166">
                  <c:v>216.69999999999197</c:v>
                </c:pt>
                <c:pt idx="2167">
                  <c:v>216.79999999999197</c:v>
                </c:pt>
                <c:pt idx="2168">
                  <c:v>216.89999999999196</c:v>
                </c:pt>
                <c:pt idx="2169">
                  <c:v>216.99999999999196</c:v>
                </c:pt>
                <c:pt idx="2170">
                  <c:v>217.09999999999195</c:v>
                </c:pt>
                <c:pt idx="2171">
                  <c:v>217.19999999999195</c:v>
                </c:pt>
                <c:pt idx="2172">
                  <c:v>217.29999999999194</c:v>
                </c:pt>
                <c:pt idx="2173">
                  <c:v>217.39999999999193</c:v>
                </c:pt>
                <c:pt idx="2174">
                  <c:v>217.49999999999193</c:v>
                </c:pt>
                <c:pt idx="2175">
                  <c:v>217.59999999999192</c:v>
                </c:pt>
                <c:pt idx="2176">
                  <c:v>217.69999999999192</c:v>
                </c:pt>
                <c:pt idx="2177">
                  <c:v>217.79999999999191</c:v>
                </c:pt>
                <c:pt idx="2178">
                  <c:v>217.89999999999191</c:v>
                </c:pt>
                <c:pt idx="2179">
                  <c:v>217.9999999999919</c:v>
                </c:pt>
                <c:pt idx="2180">
                  <c:v>218.09999999999189</c:v>
                </c:pt>
                <c:pt idx="2181">
                  <c:v>218.19999999999189</c:v>
                </c:pt>
                <c:pt idx="2182">
                  <c:v>218.29999999999188</c:v>
                </c:pt>
                <c:pt idx="2183">
                  <c:v>218.39999999999188</c:v>
                </c:pt>
                <c:pt idx="2184">
                  <c:v>218.49999999999187</c:v>
                </c:pt>
                <c:pt idx="2185">
                  <c:v>218.59999999999187</c:v>
                </c:pt>
                <c:pt idx="2186">
                  <c:v>218.69999999999186</c:v>
                </c:pt>
                <c:pt idx="2187">
                  <c:v>218.79999999999185</c:v>
                </c:pt>
                <c:pt idx="2188">
                  <c:v>218.89999999999185</c:v>
                </c:pt>
              </c:numCache>
            </c:numRef>
          </c:xVal>
          <c:yVal>
            <c:numRef>
              <c:f>'Data Input'!$D$3:$D$10000</c:f>
              <c:numCache>
                <c:formatCode>General</c:formatCode>
                <c:ptCount val="999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77760"/>
        <c:axId val="229478336"/>
      </c:scatterChart>
      <c:valAx>
        <c:axId val="229477760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478336"/>
        <c:crosses val="autoZero"/>
        <c:crossBetween val="midCat"/>
      </c:valAx>
      <c:valAx>
        <c:axId val="229478336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94777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18963254593187"/>
          <c:y val="0.68101884991648776"/>
          <c:w val="0.18329658792650916"/>
          <c:h val="0.154959762261122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38100</xdr:colOff>
      <xdr:row>4</xdr:row>
      <xdr:rowOff>60960</xdr:rowOff>
    </xdr:from>
    <xdr:ext cx="2750820" cy="6592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3695700" y="792480"/>
              <a:ext cx="2750820" cy="6592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1">
                  <a:latin typeface="Cambria Math" panose="02040503050406030204" pitchFamily="18" charset="0"/>
                </a:rPr>
                <a:t>                       FOPDT Equation</a:t>
              </a: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f>
                      <m:fPr>
                        <m:ctrlPr>
                          <a:rPr lang="en-US" sz="110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𝑃𝑉</m:t>
                        </m:r>
                        <m:d>
                          <m:d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𝑃𝑉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𝐶𝑂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3695700" y="792480"/>
              <a:ext cx="2750820" cy="6592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1">
                  <a:latin typeface="Cambria Math" panose="02040503050406030204" pitchFamily="18" charset="0"/>
                </a:rPr>
                <a:t>                       FOPDT Equation</a:t>
              </a: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𝜏_</a:t>
              </a:r>
              <a:r>
                <a:rPr lang="en-US" sz="1100" b="0" i="0">
                  <a:latin typeface="Cambria Math" panose="02040503050406030204" pitchFamily="18" charset="0"/>
                </a:rPr>
                <a:t>𝑃  (𝑑(𝑃𝑉(𝑡)))/𝑑𝑡+𝑃𝑉(𝑡)=𝐾_𝑝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∙𝐶𝑂(𝑡−𝜃)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243840</xdr:colOff>
      <xdr:row>9</xdr:row>
      <xdr:rowOff>38100</xdr:rowOff>
    </xdr:from>
    <xdr:ext cx="3832860" cy="67044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291840" y="1684020"/>
              <a:ext cx="3832860" cy="6704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1">
                  <a:latin typeface="Cambria Math" panose="02040503050406030204" pitchFamily="18" charset="0"/>
                </a:rPr>
                <a:t>                                  SOPDT Equation</a:t>
              </a: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sSup>
                          <m:sSupPr>
                            <m:ctrlPr>
                              <a:rPr lang="en-US" sz="1100" i="1">
                                <a:latin typeface="Cambria Math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f>
                          <m:f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𝑃𝑉</m:t>
                            </m:r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</m:d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  <m:sSup>
                              <m:s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+2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𝜉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f>
                      <m:fPr>
                        <m:ctrlPr>
                          <a:rPr lang="en-US" sz="110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𝑃𝑉</m:t>
                        </m:r>
                        <m:d>
                          <m:d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𝑃𝑉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𝐶𝑂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291840" y="1684020"/>
              <a:ext cx="3832860" cy="67044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1">
                  <a:latin typeface="Cambria Math" panose="02040503050406030204" pitchFamily="18" charset="0"/>
                </a:rPr>
                <a:t>                                  SOPDT Equation</a:t>
              </a: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:r>
                <a:rPr lang="en-US" sz="1100" i="0">
                  <a:latin typeface="Cambria Math" panose="02040503050406030204" pitchFamily="18" charset="0"/>
                </a:rPr>
                <a:t>〖〖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𝑃〗^</a:t>
              </a:r>
              <a:r>
                <a:rPr lang="en-US" sz="1100" b="0" i="0">
                  <a:latin typeface="Cambria Math" panose="02040503050406030204" pitchFamily="18" charset="0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(𝑑^2 (𝑃𝑉(𝑡)))/(𝑑𝑡^2 )+2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𝜉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𝜏〗_</a:t>
              </a:r>
              <a:r>
                <a:rPr lang="en-US" sz="1100" b="0" i="0">
                  <a:latin typeface="Cambria Math" panose="02040503050406030204" pitchFamily="18" charset="0"/>
                </a:rPr>
                <a:t>𝑃  (𝑑(𝑃𝑉(𝑡)))/𝑑𝑡+𝑃𝑉(𝑡)=𝐾_𝑝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∙𝐶𝑂(𝑡−𝜃)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5</xdr:col>
      <xdr:colOff>167640</xdr:colOff>
      <xdr:row>14</xdr:row>
      <xdr:rowOff>22860</xdr:rowOff>
    </xdr:from>
    <xdr:ext cx="4953000" cy="7089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3215640" y="2583180"/>
              <a:ext cx="4953000" cy="7089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1">
                  <a:latin typeface="Cambria Math" panose="02040503050406030204" pitchFamily="18" charset="0"/>
                </a:rPr>
                <a:t>                                  TOPDT Equation</a:t>
              </a: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pPr>
                      <m:e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𝜏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</m:t>
                            </m:r>
                          </m:sub>
                        </m:sSub>
                      </m:e>
                      <m: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3</m:t>
                        </m:r>
                      </m:sup>
                    </m:sSup>
                    <m:f>
                      <m:f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sup>
                        </m:sSup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𝑃𝑉</m:t>
                        </m:r>
                        <m:d>
                          <m:d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</m:d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𝑑</m:t>
                        </m:r>
                        <m:sSup>
                          <m:sSup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𝑡</m:t>
                            </m:r>
                          </m:e>
                          <m: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3</m:t>
                            </m:r>
                          </m:sup>
                        </m:sSup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sSup>
                          <m:sSupPr>
                            <m:ctrlPr>
                              <a:rPr lang="en-US" sz="1100" i="1">
                                <a:latin typeface="Cambria Math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𝜅</m:t>
                                </m:r>
                                <m: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</m:e>
                              <m:sub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sub>
                            </m:sSub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f>
                          <m:f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𝑃𝑉</m:t>
                            </m:r>
                            <m:d>
                              <m:d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</m:d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)</m:t>
                            </m:r>
                          </m:num>
                          <m:den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  <m:sSup>
                              <m:sSupPr>
                                <m:ctrlP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p>
                          </m:den>
                        </m:f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+2</m:t>
                        </m:r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Cambria Math" panose="02040503050406030204" pitchFamily="18" charset="0"/>
                            <a:cs typeface="+mn-cs"/>
                          </a:rPr>
                          <m:t>𝜉</m:t>
                        </m:r>
                        <m: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𝜏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sub>
                    </m:sSub>
                    <m:f>
                      <m:fPr>
                        <m:ctrlPr>
                          <a:rPr lang="en-US" sz="110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(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𝑃𝑉</m:t>
                        </m:r>
                        <m:d>
                          <m:d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𝑑𝑡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𝑃𝑉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d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𝐶𝑂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(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𝜃</m:t>
                    </m:r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215640" y="2583180"/>
              <a:ext cx="4953000" cy="7089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100" i="1">
                  <a:latin typeface="Cambria Math" panose="02040503050406030204" pitchFamily="18" charset="0"/>
                </a:rPr>
                <a:t>                                  TOPDT Equation</a:t>
              </a:r>
            </a:p>
            <a:p>
              <a:endParaRPr lang="en-US" sz="1100" i="1">
                <a:latin typeface="Cambria Math" panose="02040503050406030204" pitchFamily="18" charset="0"/>
              </a:endParaRPr>
            </a:p>
            <a:p>
              <a:pPr/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〖𝜏_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𝑃〗^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𝑑^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(𝑃𝑉(𝑡)))/(𝑑𝑡^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3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)+</a:t>
              </a:r>
              <a:r>
                <a:rPr lang="en-US" sz="1100" i="0">
                  <a:latin typeface="Cambria Math" panose="02040503050406030204" pitchFamily="18" charset="0"/>
                </a:rPr>
                <a:t>〖〖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𝜅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𝜏〗_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𝑃〗^</a:t>
              </a:r>
              <a:r>
                <a:rPr lang="en-US" sz="1100" b="0" i="0">
                  <a:latin typeface="Cambria Math" panose="02040503050406030204" pitchFamily="18" charset="0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(𝑑^2 (𝑃𝑉(𝑡)))/(𝑑𝑡^2 )+2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𝜉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𝜏〗_</a:t>
              </a:r>
              <a:r>
                <a:rPr lang="en-US" sz="1100" b="0" i="0">
                  <a:latin typeface="Cambria Math" panose="02040503050406030204" pitchFamily="18" charset="0"/>
                </a:rPr>
                <a:t>𝑃  (𝑑(𝑃𝑉(𝑡)))/𝑑𝑡+𝑃𝑉(𝑡)=𝐾_𝑝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∙𝐶𝑂(𝑡−𝜃)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114300</xdr:rowOff>
        </xdr:from>
        <xdr:to>
          <xdr:col>10</xdr:col>
          <xdr:colOff>209550</xdr:colOff>
          <xdr:row>2</xdr:row>
          <xdr:rowOff>104775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First Order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1</xdr:row>
          <xdr:rowOff>171450</xdr:rowOff>
        </xdr:from>
        <xdr:to>
          <xdr:col>10</xdr:col>
          <xdr:colOff>9525</xdr:colOff>
          <xdr:row>4</xdr:row>
          <xdr:rowOff>57150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Second Order</a:t>
              </a:r>
              <a:endParaRPr lang="en-US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3</xdr:row>
          <xdr:rowOff>95250</xdr:rowOff>
        </xdr:from>
        <xdr:to>
          <xdr:col>10</xdr:col>
          <xdr:colOff>19050</xdr:colOff>
          <xdr:row>5</xdr:row>
          <xdr:rowOff>133350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Third Order</a:t>
              </a:r>
              <a:endParaRPr lang="en-US"/>
            </a:p>
          </xdr:txBody>
        </xdr:sp>
        <xdr:clientData/>
      </xdr:twoCellAnchor>
    </mc:Choice>
    <mc:Fallback/>
  </mc:AlternateContent>
  <xdr:twoCellAnchor>
    <xdr:from>
      <xdr:col>10</xdr:col>
      <xdr:colOff>434340</xdr:colOff>
      <xdr:row>2</xdr:row>
      <xdr:rowOff>30480</xdr:rowOff>
    </xdr:from>
    <xdr:to>
      <xdr:col>18</xdr:col>
      <xdr:colOff>129540</xdr:colOff>
      <xdr:row>17</xdr:row>
      <xdr:rowOff>22860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552450</xdr:colOff>
          <xdr:row>1</xdr:row>
          <xdr:rowOff>38100</xdr:rowOff>
        </xdr:from>
        <xdr:to>
          <xdr:col>7</xdr:col>
          <xdr:colOff>476250</xdr:colOff>
          <xdr:row>4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Fit 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22" sqref="G2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3395"/>
  <sheetViews>
    <sheetView tabSelected="1" workbookViewId="0">
      <selection activeCell="A1509" sqref="A1509:C2191"/>
    </sheetView>
  </sheetViews>
  <sheetFormatPr defaultRowHeight="15" x14ac:dyDescent="0.25"/>
  <cols>
    <col min="1" max="1" width="8.85546875" style="6"/>
    <col min="2" max="2" width="8.85546875" style="7"/>
    <col min="3" max="3" width="8.85546875" style="10"/>
    <col min="4" max="4" width="8.85546875" style="11"/>
  </cols>
  <sheetData>
    <row r="1" spans="1:8" ht="15.75" thickBot="1" x14ac:dyDescent="0.3">
      <c r="A1" s="20" t="s">
        <v>1</v>
      </c>
      <c r="B1" s="21"/>
      <c r="C1" s="22"/>
      <c r="D1" s="23" t="s">
        <v>4</v>
      </c>
    </row>
    <row r="2" spans="1:8" ht="15.75" thickBot="1" x14ac:dyDescent="0.3">
      <c r="A2" s="3" t="s">
        <v>2</v>
      </c>
      <c r="B2" s="1" t="s">
        <v>0</v>
      </c>
      <c r="C2" s="2" t="s">
        <v>3</v>
      </c>
      <c r="D2" s="24"/>
    </row>
    <row r="3" spans="1:8" thickTop="1" x14ac:dyDescent="0.3">
      <c r="A3" s="4">
        <v>0.1</v>
      </c>
      <c r="B3" s="5">
        <v>50</v>
      </c>
      <c r="C3" s="9">
        <v>50</v>
      </c>
    </row>
    <row r="4" spans="1:8" ht="14.45" x14ac:dyDescent="0.3">
      <c r="A4" s="6">
        <f>A3+0.1</f>
        <v>0.2</v>
      </c>
      <c r="B4" s="5">
        <v>50</v>
      </c>
      <c r="C4" s="9">
        <f>($H$23*B3+$H$24/(A4-A3)*C3)/($H$24/(A4-A3)+1)</f>
        <v>50</v>
      </c>
    </row>
    <row r="5" spans="1:8" ht="14.45" x14ac:dyDescent="0.3">
      <c r="A5" s="6">
        <f t="shared" ref="A5:A68" si="0">A4+0.1</f>
        <v>0.30000000000000004</v>
      </c>
      <c r="B5" s="5">
        <v>50</v>
      </c>
      <c r="C5" s="9">
        <f t="shared" ref="C5:C68" si="1">($H$23*B4+$H$24/(A5-A4)*C4)/($H$24/(A5-A4)+1)</f>
        <v>50</v>
      </c>
    </row>
    <row r="6" spans="1:8" thickBot="1" x14ac:dyDescent="0.35">
      <c r="A6" s="6">
        <f t="shared" si="0"/>
        <v>0.4</v>
      </c>
      <c r="B6" s="5">
        <v>50</v>
      </c>
      <c r="C6" s="9">
        <f t="shared" si="1"/>
        <v>50</v>
      </c>
    </row>
    <row r="7" spans="1:8" thickBot="1" x14ac:dyDescent="0.35">
      <c r="A7" s="6">
        <f t="shared" si="0"/>
        <v>0.5</v>
      </c>
      <c r="B7" s="5">
        <v>50</v>
      </c>
      <c r="C7" s="9">
        <f t="shared" si="1"/>
        <v>50</v>
      </c>
      <c r="F7" s="25" t="s">
        <v>5</v>
      </c>
      <c r="G7" s="26"/>
      <c r="H7" s="8"/>
    </row>
    <row r="8" spans="1:8" ht="14.45" x14ac:dyDescent="0.3">
      <c r="A8" s="6">
        <f t="shared" si="0"/>
        <v>0.6</v>
      </c>
      <c r="B8" s="5">
        <v>50</v>
      </c>
      <c r="C8" s="9">
        <f t="shared" si="1"/>
        <v>50</v>
      </c>
      <c r="F8" s="14" t="s">
        <v>12</v>
      </c>
      <c r="G8" s="12">
        <v>1</v>
      </c>
    </row>
    <row r="9" spans="1:8" ht="14.45" x14ac:dyDescent="0.3">
      <c r="A9" s="6">
        <f t="shared" si="0"/>
        <v>0.7</v>
      </c>
      <c r="B9" s="5">
        <f ca="1">IF(B8=50,75,IF(B8=75,IF(RAND()&lt;0.5,75,25),IF(RAND()&lt;0.5,25,75)))</f>
        <v>75</v>
      </c>
      <c r="C9" s="9">
        <f t="shared" si="1"/>
        <v>50</v>
      </c>
      <c r="F9" s="14" t="s">
        <v>6</v>
      </c>
      <c r="G9" s="12">
        <v>30.000000000000721</v>
      </c>
    </row>
    <row r="10" spans="1:8" ht="14.45" x14ac:dyDescent="0.3">
      <c r="A10" s="6">
        <f t="shared" si="0"/>
        <v>0.79999999999999993</v>
      </c>
      <c r="B10" s="5">
        <f t="shared" ref="B10:B73" ca="1" si="2">IF(B9=50,75,IF(B9=75,IF(RAND()&lt;0.9,75,25),IF(RAND()&lt;0.9,25,75)))</f>
        <v>75</v>
      </c>
      <c r="C10" s="9">
        <f t="shared" ca="1" si="1"/>
        <v>50.083056478405318</v>
      </c>
      <c r="F10" s="14" t="s">
        <v>8</v>
      </c>
      <c r="G10" s="12">
        <v>6</v>
      </c>
    </row>
    <row r="11" spans="1:8" thickBot="1" x14ac:dyDescent="0.35">
      <c r="A11" s="6">
        <f t="shared" si="0"/>
        <v>0.89999999999999991</v>
      </c>
      <c r="B11" s="5">
        <f t="shared" ca="1" si="2"/>
        <v>75</v>
      </c>
      <c r="C11" s="9">
        <f t="shared" ca="1" si="1"/>
        <v>50.165837021666434</v>
      </c>
      <c r="F11" s="15" t="s">
        <v>7</v>
      </c>
      <c r="G11" s="13"/>
    </row>
    <row r="12" spans="1:8" ht="14.45" x14ac:dyDescent="0.3">
      <c r="A12" s="6">
        <f t="shared" si="0"/>
        <v>0.99999999999999989</v>
      </c>
      <c r="B12" s="5">
        <f t="shared" ca="1" si="2"/>
        <v>75</v>
      </c>
      <c r="C12" s="9">
        <f t="shared" ca="1" si="1"/>
        <v>50.248342546511395</v>
      </c>
    </row>
    <row r="13" spans="1:8" ht="14.45" x14ac:dyDescent="0.3">
      <c r="A13" s="6">
        <f t="shared" si="0"/>
        <v>1.0999999999999999</v>
      </c>
      <c r="B13" s="5">
        <f t="shared" ca="1" si="2"/>
        <v>75</v>
      </c>
      <c r="C13" s="9">
        <f t="shared" ca="1" si="1"/>
        <v>50.330573966622651</v>
      </c>
    </row>
    <row r="14" spans="1:8" ht="14.45" x14ac:dyDescent="0.3">
      <c r="A14" s="6">
        <f t="shared" si="0"/>
        <v>1.2</v>
      </c>
      <c r="B14" s="5">
        <f t="shared" ca="1" si="2"/>
        <v>75</v>
      </c>
      <c r="C14" s="9">
        <f t="shared" ca="1" si="1"/>
        <v>50.412532192647163</v>
      </c>
    </row>
    <row r="15" spans="1:8" ht="14.45" x14ac:dyDescent="0.3">
      <c r="A15" s="6">
        <f t="shared" si="0"/>
        <v>1.3</v>
      </c>
      <c r="B15" s="5">
        <f t="shared" ca="1" si="2"/>
        <v>75</v>
      </c>
      <c r="C15" s="9">
        <f t="shared" ca="1" si="1"/>
        <v>50.494218132206477</v>
      </c>
    </row>
    <row r="16" spans="1:8" ht="14.45" x14ac:dyDescent="0.3">
      <c r="A16" s="6">
        <f t="shared" si="0"/>
        <v>1.4000000000000001</v>
      </c>
      <c r="B16" s="5">
        <f t="shared" ca="1" si="2"/>
        <v>75</v>
      </c>
      <c r="C16" s="9">
        <f t="shared" ca="1" si="1"/>
        <v>50.57563268990679</v>
      </c>
    </row>
    <row r="17" spans="1:20" ht="14.45" x14ac:dyDescent="0.3">
      <c r="A17" s="6">
        <f t="shared" si="0"/>
        <v>1.5000000000000002</v>
      </c>
      <c r="B17" s="5">
        <f t="shared" ca="1" si="2"/>
        <v>75</v>
      </c>
      <c r="C17" s="9">
        <f t="shared" ca="1" si="1"/>
        <v>50.656776767348958</v>
      </c>
    </row>
    <row r="18" spans="1:20" ht="14.45" x14ac:dyDescent="0.3">
      <c r="A18" s="6">
        <f t="shared" si="0"/>
        <v>1.6000000000000003</v>
      </c>
      <c r="B18" s="5">
        <f t="shared" ca="1" si="2"/>
        <v>75</v>
      </c>
      <c r="C18" s="9">
        <f t="shared" ca="1" si="1"/>
        <v>50.737651263138495</v>
      </c>
    </row>
    <row r="19" spans="1:20" ht="14.45" x14ac:dyDescent="0.3">
      <c r="A19" s="6">
        <f t="shared" si="0"/>
        <v>1.7000000000000004</v>
      </c>
      <c r="B19" s="5">
        <f t="shared" ca="1" si="2"/>
        <v>75</v>
      </c>
      <c r="C19" s="9">
        <f t="shared" ca="1" si="1"/>
        <v>50.818257072895513</v>
      </c>
    </row>
    <row r="20" spans="1:20" thickBot="1" x14ac:dyDescent="0.35">
      <c r="A20" s="6">
        <f t="shared" si="0"/>
        <v>1.8000000000000005</v>
      </c>
      <c r="B20" s="5">
        <f t="shared" ca="1" si="2"/>
        <v>75</v>
      </c>
      <c r="C20" s="9">
        <f t="shared" ca="1" si="1"/>
        <v>50.898595089264631</v>
      </c>
    </row>
    <row r="21" spans="1:20" ht="14.45" x14ac:dyDescent="0.3">
      <c r="A21" s="6">
        <f t="shared" si="0"/>
        <v>1.9000000000000006</v>
      </c>
      <c r="B21" s="5">
        <f t="shared" ca="1" si="2"/>
        <v>75</v>
      </c>
      <c r="C21" s="9">
        <f t="shared" ca="1" si="1"/>
        <v>50.978666201924881</v>
      </c>
      <c r="G21" s="27" t="s">
        <v>9</v>
      </c>
      <c r="H21" s="28"/>
      <c r="T21">
        <f>800/60</f>
        <v>13.333333333333334</v>
      </c>
    </row>
    <row r="22" spans="1:20" ht="14.45" x14ac:dyDescent="0.3">
      <c r="A22" s="6">
        <f t="shared" si="0"/>
        <v>2.0000000000000004</v>
      </c>
      <c r="B22" s="5">
        <f t="shared" ca="1" si="2"/>
        <v>75</v>
      </c>
      <c r="C22" s="9">
        <f t="shared" ca="1" si="1"/>
        <v>51.058471297599546</v>
      </c>
      <c r="G22" s="16"/>
      <c r="H22" s="17"/>
    </row>
    <row r="23" spans="1:20" ht="14.45" x14ac:dyDescent="0.3">
      <c r="A23" s="6">
        <f t="shared" si="0"/>
        <v>2.1000000000000005</v>
      </c>
      <c r="B23" s="5">
        <f t="shared" ca="1" si="2"/>
        <v>75</v>
      </c>
      <c r="C23" s="9">
        <f t="shared" ca="1" si="1"/>
        <v>51.138011260065994</v>
      </c>
      <c r="G23" s="16" t="s">
        <v>10</v>
      </c>
      <c r="H23" s="17">
        <v>1</v>
      </c>
    </row>
    <row r="24" spans="1:20" thickBot="1" x14ac:dyDescent="0.35">
      <c r="A24" s="6">
        <f t="shared" si="0"/>
        <v>2.2000000000000006</v>
      </c>
      <c r="B24" s="5">
        <f t="shared" ca="1" si="2"/>
        <v>75</v>
      </c>
      <c r="C24" s="9">
        <f t="shared" ca="1" si="1"/>
        <v>51.217286970165446</v>
      </c>
      <c r="G24" s="18" t="s">
        <v>11</v>
      </c>
      <c r="H24" s="19">
        <v>30</v>
      </c>
    </row>
    <row r="25" spans="1:20" ht="14.45" x14ac:dyDescent="0.3">
      <c r="A25" s="6">
        <f t="shared" si="0"/>
        <v>2.3000000000000007</v>
      </c>
      <c r="B25" s="5">
        <f t="shared" ca="1" si="2"/>
        <v>75</v>
      </c>
      <c r="C25" s="9">
        <f t="shared" ca="1" si="1"/>
        <v>51.296299305812738</v>
      </c>
      <c r="R25">
        <f>1500/60</f>
        <v>25</v>
      </c>
    </row>
    <row r="26" spans="1:20" ht="14.45" x14ac:dyDescent="0.3">
      <c r="A26" s="6">
        <f t="shared" si="0"/>
        <v>2.4000000000000008</v>
      </c>
      <c r="B26" s="5">
        <f t="shared" ca="1" si="2"/>
        <v>75</v>
      </c>
      <c r="C26" s="9">
        <f t="shared" ca="1" si="1"/>
        <v>51.375049142006048</v>
      </c>
      <c r="O26" t="s">
        <v>13</v>
      </c>
    </row>
    <row r="27" spans="1:20" ht="14.45" x14ac:dyDescent="0.3">
      <c r="A27" s="6">
        <f t="shared" si="0"/>
        <v>2.5000000000000009</v>
      </c>
      <c r="B27" s="5">
        <f t="shared" ca="1" si="2"/>
        <v>75</v>
      </c>
      <c r="C27" s="9">
        <f t="shared" ca="1" si="1"/>
        <v>51.453537350836591</v>
      </c>
    </row>
    <row r="28" spans="1:20" ht="14.45" x14ac:dyDescent="0.3">
      <c r="A28" s="6">
        <f t="shared" si="0"/>
        <v>2.600000000000001</v>
      </c>
      <c r="B28" s="5">
        <f t="shared" ca="1" si="2"/>
        <v>75</v>
      </c>
      <c r="C28" s="9">
        <f t="shared" ca="1" si="1"/>
        <v>51.531764801498262</v>
      </c>
    </row>
    <row r="29" spans="1:20" ht="14.45" x14ac:dyDescent="0.3">
      <c r="A29" s="6">
        <f t="shared" si="0"/>
        <v>2.7000000000000011</v>
      </c>
      <c r="B29" s="5">
        <f t="shared" ca="1" si="2"/>
        <v>75</v>
      </c>
      <c r="C29" s="9">
        <f t="shared" ca="1" si="1"/>
        <v>51.609732360297272</v>
      </c>
    </row>
    <row r="30" spans="1:20" ht="14.45" x14ac:dyDescent="0.3">
      <c r="A30" s="6">
        <f t="shared" si="0"/>
        <v>2.8000000000000012</v>
      </c>
      <c r="B30" s="5">
        <f t="shared" ca="1" si="2"/>
        <v>75</v>
      </c>
      <c r="C30" s="9">
        <f t="shared" ca="1" si="1"/>
        <v>51.687440890661733</v>
      </c>
    </row>
    <row r="31" spans="1:20" ht="14.45" x14ac:dyDescent="0.3">
      <c r="A31" s="6">
        <f t="shared" si="0"/>
        <v>2.9000000000000012</v>
      </c>
      <c r="B31" s="5">
        <f t="shared" ca="1" si="2"/>
        <v>75</v>
      </c>
      <c r="C31" s="9">
        <f t="shared" ca="1" si="1"/>
        <v>51.764891253151234</v>
      </c>
    </row>
    <row r="32" spans="1:20" ht="14.45" x14ac:dyDescent="0.3">
      <c r="A32" s="6">
        <f t="shared" si="0"/>
        <v>3.0000000000000013</v>
      </c>
      <c r="B32" s="5">
        <f t="shared" ca="1" si="2"/>
        <v>75</v>
      </c>
      <c r="C32" s="9">
        <f t="shared" ca="1" si="1"/>
        <v>51.842084305466351</v>
      </c>
    </row>
    <row r="33" spans="1:10" ht="14.45" x14ac:dyDescent="0.3">
      <c r="A33" s="6">
        <f t="shared" si="0"/>
        <v>3.1000000000000014</v>
      </c>
      <c r="B33" s="5">
        <f t="shared" ca="1" si="2"/>
        <v>75</v>
      </c>
      <c r="C33" s="9">
        <f t="shared" ca="1" si="1"/>
        <v>51.919020902458158</v>
      </c>
    </row>
    <row r="34" spans="1:10" ht="14.45" x14ac:dyDescent="0.3">
      <c r="A34" s="6">
        <f t="shared" si="0"/>
        <v>3.2000000000000015</v>
      </c>
      <c r="B34" s="5">
        <f t="shared" ca="1" si="2"/>
        <v>75</v>
      </c>
      <c r="C34" s="9">
        <f t="shared" ca="1" si="1"/>
        <v>51.995701896137703</v>
      </c>
    </row>
    <row r="35" spans="1:10" ht="14.45" x14ac:dyDescent="0.3">
      <c r="A35" s="6">
        <f t="shared" si="0"/>
        <v>3.3000000000000016</v>
      </c>
      <c r="B35" s="5">
        <f t="shared" ca="1" si="2"/>
        <v>75</v>
      </c>
      <c r="C35" s="9">
        <f t="shared" ca="1" si="1"/>
        <v>52.072128135685418</v>
      </c>
    </row>
    <row r="36" spans="1:10" ht="14.45" x14ac:dyDescent="0.3">
      <c r="A36" s="6">
        <f t="shared" si="0"/>
        <v>3.4000000000000017</v>
      </c>
      <c r="B36" s="5">
        <f t="shared" ca="1" si="2"/>
        <v>75</v>
      </c>
      <c r="C36" s="9">
        <f t="shared" ca="1" si="1"/>
        <v>52.148300467460551</v>
      </c>
    </row>
    <row r="37" spans="1:10" ht="14.45" x14ac:dyDescent="0.3">
      <c r="A37" s="6">
        <f t="shared" si="0"/>
        <v>3.5000000000000018</v>
      </c>
      <c r="B37" s="5">
        <f t="shared" ca="1" si="2"/>
        <v>25</v>
      </c>
      <c r="C37" s="9">
        <f t="shared" ca="1" si="1"/>
        <v>52.224219735010522</v>
      </c>
    </row>
    <row r="38" spans="1:10" ht="14.45" x14ac:dyDescent="0.3">
      <c r="A38" s="6">
        <f t="shared" si="0"/>
        <v>3.6000000000000019</v>
      </c>
      <c r="B38" s="5">
        <f t="shared" ca="1" si="2"/>
        <v>25</v>
      </c>
      <c r="C38" s="9">
        <f t="shared" ca="1" si="1"/>
        <v>52.133773822269625</v>
      </c>
      <c r="J38">
        <v>1</v>
      </c>
    </row>
    <row r="39" spans="1:10" ht="14.45" x14ac:dyDescent="0.3">
      <c r="A39" s="6">
        <f t="shared" si="0"/>
        <v>3.700000000000002</v>
      </c>
      <c r="B39" s="5">
        <f t="shared" ca="1" si="2"/>
        <v>25</v>
      </c>
      <c r="C39" s="9">
        <f t="shared" ca="1" si="1"/>
        <v>52.043628394288667</v>
      </c>
    </row>
    <row r="40" spans="1:10" ht="14.45" x14ac:dyDescent="0.3">
      <c r="A40" s="6">
        <f t="shared" si="0"/>
        <v>3.800000000000002</v>
      </c>
      <c r="B40" s="5">
        <f t="shared" ca="1" si="2"/>
        <v>25</v>
      </c>
      <c r="C40" s="9">
        <f t="shared" ca="1" si="1"/>
        <v>51.953782452779407</v>
      </c>
    </row>
    <row r="41" spans="1:10" ht="14.45" x14ac:dyDescent="0.3">
      <c r="A41" s="6">
        <f t="shared" si="0"/>
        <v>3.9000000000000021</v>
      </c>
      <c r="B41" s="5">
        <f t="shared" ca="1" si="2"/>
        <v>25</v>
      </c>
      <c r="C41" s="9">
        <f t="shared" ca="1" si="1"/>
        <v>51.864235002770172</v>
      </c>
    </row>
    <row r="42" spans="1:10" ht="14.45" x14ac:dyDescent="0.3">
      <c r="A42" s="6">
        <f t="shared" si="0"/>
        <v>4.0000000000000018</v>
      </c>
      <c r="B42" s="5">
        <f t="shared" ca="1" si="2"/>
        <v>25</v>
      </c>
      <c r="C42" s="9">
        <f t="shared" ca="1" si="1"/>
        <v>51.774985052594857</v>
      </c>
    </row>
    <row r="43" spans="1:10" ht="14.45" x14ac:dyDescent="0.3">
      <c r="A43" s="6">
        <f t="shared" si="0"/>
        <v>4.1000000000000014</v>
      </c>
      <c r="B43" s="5">
        <f t="shared" ca="1" si="2"/>
        <v>25</v>
      </c>
      <c r="C43" s="9">
        <f t="shared" ca="1" si="1"/>
        <v>51.686031613881916</v>
      </c>
    </row>
    <row r="44" spans="1:10" x14ac:dyDescent="0.25">
      <c r="A44" s="6">
        <f t="shared" si="0"/>
        <v>4.2000000000000011</v>
      </c>
      <c r="B44" s="5">
        <f t="shared" ca="1" si="2"/>
        <v>25</v>
      </c>
      <c r="C44" s="9">
        <f t="shared" ca="1" si="1"/>
        <v>51.597373701543439</v>
      </c>
    </row>
    <row r="45" spans="1:10" x14ac:dyDescent="0.25">
      <c r="A45" s="6">
        <f t="shared" si="0"/>
        <v>4.3000000000000007</v>
      </c>
      <c r="B45" s="5">
        <f t="shared" ca="1" si="2"/>
        <v>25</v>
      </c>
      <c r="C45" s="9">
        <f t="shared" ca="1" si="1"/>
        <v>51.509010333764223</v>
      </c>
    </row>
    <row r="46" spans="1:10" x14ac:dyDescent="0.25">
      <c r="A46" s="6">
        <f t="shared" si="0"/>
        <v>4.4000000000000004</v>
      </c>
      <c r="B46" s="5">
        <f t="shared" ca="1" si="2"/>
        <v>25</v>
      </c>
      <c r="C46" s="9">
        <f t="shared" ca="1" si="1"/>
        <v>51.420940531990922</v>
      </c>
    </row>
    <row r="47" spans="1:10" x14ac:dyDescent="0.25">
      <c r="A47" s="6">
        <f t="shared" si="0"/>
        <v>4.5</v>
      </c>
      <c r="B47" s="5">
        <f t="shared" ca="1" si="2"/>
        <v>25</v>
      </c>
      <c r="C47" s="9">
        <f t="shared" ca="1" si="1"/>
        <v>51.333163320921187</v>
      </c>
    </row>
    <row r="48" spans="1:10" x14ac:dyDescent="0.25">
      <c r="A48" s="6">
        <f t="shared" si="0"/>
        <v>4.5999999999999996</v>
      </c>
      <c r="B48" s="5">
        <f t="shared" ca="1" si="2"/>
        <v>25</v>
      </c>
      <c r="C48" s="9">
        <f t="shared" ca="1" si="1"/>
        <v>51.245677728492879</v>
      </c>
    </row>
    <row r="49" spans="1:3" x14ac:dyDescent="0.25">
      <c r="A49" s="6">
        <f t="shared" si="0"/>
        <v>4.6999999999999993</v>
      </c>
      <c r="B49" s="5">
        <f t="shared" ca="1" si="2"/>
        <v>25</v>
      </c>
      <c r="C49" s="9">
        <f t="shared" ca="1" si="1"/>
        <v>51.158482785873304</v>
      </c>
    </row>
    <row r="50" spans="1:3" x14ac:dyDescent="0.25">
      <c r="A50" s="6">
        <f t="shared" si="0"/>
        <v>4.7999999999999989</v>
      </c>
      <c r="B50" s="5">
        <f t="shared" ca="1" si="2"/>
        <v>25</v>
      </c>
      <c r="C50" s="9">
        <f t="shared" ca="1" si="1"/>
        <v>51.071577527448476</v>
      </c>
    </row>
    <row r="51" spans="1:3" x14ac:dyDescent="0.25">
      <c r="A51" s="6">
        <f t="shared" si="0"/>
        <v>4.8999999999999986</v>
      </c>
      <c r="B51" s="5">
        <f t="shared" ca="1" si="2"/>
        <v>75</v>
      </c>
      <c r="C51" s="9">
        <f t="shared" ca="1" si="1"/>
        <v>50.984960990812439</v>
      </c>
    </row>
    <row r="52" spans="1:3" x14ac:dyDescent="0.25">
      <c r="A52" s="6">
        <f t="shared" si="0"/>
        <v>4.9999999999999982</v>
      </c>
      <c r="B52" s="5">
        <f t="shared" ca="1" si="2"/>
        <v>75</v>
      </c>
      <c r="C52" s="9">
        <f t="shared" ca="1" si="1"/>
        <v>51.064745173567211</v>
      </c>
    </row>
    <row r="53" spans="1:3" x14ac:dyDescent="0.25">
      <c r="A53" s="6">
        <f t="shared" si="0"/>
        <v>5.0999999999999979</v>
      </c>
      <c r="B53" s="5">
        <f t="shared" ca="1" si="2"/>
        <v>25</v>
      </c>
      <c r="C53" s="9">
        <f t="shared" ca="1" si="1"/>
        <v>51.144264292591906</v>
      </c>
    </row>
    <row r="54" spans="1:3" x14ac:dyDescent="0.25">
      <c r="A54" s="6">
        <f t="shared" si="0"/>
        <v>5.1999999999999975</v>
      </c>
      <c r="B54" s="5">
        <f t="shared" ca="1" si="2"/>
        <v>25</v>
      </c>
      <c r="C54" s="9">
        <f t="shared" ca="1" si="1"/>
        <v>51.057406271686283</v>
      </c>
    </row>
    <row r="55" spans="1:3" x14ac:dyDescent="0.25">
      <c r="A55" s="6">
        <f t="shared" si="0"/>
        <v>5.2999999999999972</v>
      </c>
      <c r="B55" s="5">
        <f t="shared" ca="1" si="2"/>
        <v>25</v>
      </c>
      <c r="C55" s="9">
        <f t="shared" ca="1" si="1"/>
        <v>50.970836815634172</v>
      </c>
    </row>
    <row r="56" spans="1:3" x14ac:dyDescent="0.25">
      <c r="A56" s="6">
        <f t="shared" si="0"/>
        <v>5.3999999999999968</v>
      </c>
      <c r="B56" s="5">
        <f t="shared" ca="1" si="2"/>
        <v>25</v>
      </c>
      <c r="C56" s="9">
        <f t="shared" ca="1" si="1"/>
        <v>50.884554965748343</v>
      </c>
    </row>
    <row r="57" spans="1:3" x14ac:dyDescent="0.25">
      <c r="A57" s="6">
        <f t="shared" si="0"/>
        <v>5.4999999999999964</v>
      </c>
      <c r="B57" s="5">
        <f t="shared" ca="1" si="2"/>
        <v>25</v>
      </c>
      <c r="C57" s="9">
        <f t="shared" ca="1" si="1"/>
        <v>50.798559766526587</v>
      </c>
    </row>
    <row r="58" spans="1:3" x14ac:dyDescent="0.25">
      <c r="A58" s="6">
        <f t="shared" si="0"/>
        <v>5.5999999999999961</v>
      </c>
      <c r="B58" s="5">
        <f t="shared" ca="1" si="2"/>
        <v>25</v>
      </c>
      <c r="C58" s="9">
        <f t="shared" ca="1" si="1"/>
        <v>50.712850265641116</v>
      </c>
    </row>
    <row r="59" spans="1:3" x14ac:dyDescent="0.25">
      <c r="A59" s="6">
        <f t="shared" si="0"/>
        <v>5.6999999999999957</v>
      </c>
      <c r="B59" s="5">
        <f t="shared" ca="1" si="2"/>
        <v>25</v>
      </c>
      <c r="C59" s="9">
        <f t="shared" ca="1" si="1"/>
        <v>50.627425513928024</v>
      </c>
    </row>
    <row r="60" spans="1:3" x14ac:dyDescent="0.25">
      <c r="A60" s="6">
        <f t="shared" si="0"/>
        <v>5.7999999999999954</v>
      </c>
      <c r="B60" s="5">
        <f t="shared" ca="1" si="2"/>
        <v>25</v>
      </c>
      <c r="C60" s="9">
        <f t="shared" ca="1" si="1"/>
        <v>50.542284565376768</v>
      </c>
    </row>
    <row r="61" spans="1:3" x14ac:dyDescent="0.25">
      <c r="A61" s="6">
        <f t="shared" si="0"/>
        <v>5.899999999999995</v>
      </c>
      <c r="B61" s="5">
        <f t="shared" ca="1" si="2"/>
        <v>25</v>
      </c>
      <c r="C61" s="9">
        <f t="shared" ca="1" si="1"/>
        <v>50.457426477119704</v>
      </c>
    </row>
    <row r="62" spans="1:3" x14ac:dyDescent="0.25">
      <c r="A62" s="6">
        <f t="shared" si="0"/>
        <v>5.9999999999999947</v>
      </c>
      <c r="B62" s="5">
        <f t="shared" ca="1" si="2"/>
        <v>25</v>
      </c>
      <c r="C62" s="9">
        <f t="shared" ca="1" si="1"/>
        <v>50.372850309421629</v>
      </c>
    </row>
    <row r="63" spans="1:3" x14ac:dyDescent="0.25">
      <c r="A63" s="6">
        <f t="shared" si="0"/>
        <v>6.0999999999999943</v>
      </c>
      <c r="B63" s="5">
        <f t="shared" ca="1" si="2"/>
        <v>25</v>
      </c>
      <c r="C63" s="9">
        <f t="shared" ca="1" si="1"/>
        <v>50.288555125669397</v>
      </c>
    </row>
    <row r="64" spans="1:3" x14ac:dyDescent="0.25">
      <c r="A64" s="6">
        <f t="shared" si="0"/>
        <v>6.199999999999994</v>
      </c>
      <c r="B64" s="5">
        <f t="shared" ca="1" si="2"/>
        <v>75</v>
      </c>
      <c r="C64" s="9">
        <f t="shared" ca="1" si="1"/>
        <v>50.204539992361525</v>
      </c>
    </row>
    <row r="65" spans="1:3" x14ac:dyDescent="0.25">
      <c r="A65" s="6">
        <f t="shared" si="0"/>
        <v>6.2999999999999936</v>
      </c>
      <c r="B65" s="5">
        <f t="shared" ca="1" si="2"/>
        <v>75</v>
      </c>
      <c r="C65" s="9">
        <f t="shared" ca="1" si="1"/>
        <v>50.286916935908494</v>
      </c>
    </row>
    <row r="66" spans="1:3" x14ac:dyDescent="0.25">
      <c r="A66" s="6">
        <f t="shared" si="0"/>
        <v>6.3999999999999932</v>
      </c>
      <c r="B66" s="5">
        <f t="shared" ca="1" si="2"/>
        <v>75</v>
      </c>
      <c r="C66" s="9">
        <f t="shared" ca="1" si="1"/>
        <v>50.369020201902153</v>
      </c>
    </row>
    <row r="67" spans="1:3" x14ac:dyDescent="0.25">
      <c r="A67" s="6">
        <f t="shared" si="0"/>
        <v>6.4999999999999929</v>
      </c>
      <c r="B67" s="5">
        <f t="shared" ca="1" si="2"/>
        <v>75</v>
      </c>
      <c r="C67" s="9">
        <f t="shared" ca="1" si="1"/>
        <v>50.450850699570253</v>
      </c>
    </row>
    <row r="68" spans="1:3" x14ac:dyDescent="0.25">
      <c r="A68" s="6">
        <f t="shared" si="0"/>
        <v>6.5999999999999925</v>
      </c>
      <c r="B68" s="5">
        <f t="shared" ca="1" si="2"/>
        <v>75</v>
      </c>
      <c r="C68" s="9">
        <f t="shared" ca="1" si="1"/>
        <v>50.532409335119858</v>
      </c>
    </row>
    <row r="69" spans="1:3" x14ac:dyDescent="0.25">
      <c r="A69" s="6">
        <f t="shared" ref="A69:A132" si="3">A68+0.1</f>
        <v>6.6999999999999922</v>
      </c>
      <c r="B69" s="5">
        <f t="shared" ca="1" si="2"/>
        <v>75</v>
      </c>
      <c r="C69" s="9">
        <f t="shared" ref="C69:C132" ca="1" si="4">($H$23*B68+$H$24/(A69-A68)*C68)/($H$24/(A69-A68)+1)</f>
        <v>50.613697011747369</v>
      </c>
    </row>
    <row r="70" spans="1:3" x14ac:dyDescent="0.25">
      <c r="A70" s="6">
        <f t="shared" si="3"/>
        <v>6.7999999999999918</v>
      </c>
      <c r="B70" s="5">
        <f t="shared" ca="1" si="2"/>
        <v>75</v>
      </c>
      <c r="C70" s="9">
        <f t="shared" ca="1" si="4"/>
        <v>50.694714629648544</v>
      </c>
    </row>
    <row r="71" spans="1:3" x14ac:dyDescent="0.25">
      <c r="A71" s="6">
        <f t="shared" si="3"/>
        <v>6.8999999999999915</v>
      </c>
      <c r="B71" s="5">
        <f t="shared" ca="1" si="2"/>
        <v>75</v>
      </c>
      <c r="C71" s="9">
        <f t="shared" ca="1" si="4"/>
        <v>50.775463086028452</v>
      </c>
    </row>
    <row r="72" spans="1:3" x14ac:dyDescent="0.25">
      <c r="A72" s="6">
        <f t="shared" si="3"/>
        <v>6.9999999999999911</v>
      </c>
      <c r="B72" s="5">
        <f t="shared" ca="1" si="2"/>
        <v>75</v>
      </c>
      <c r="C72" s="9">
        <f t="shared" ca="1" si="4"/>
        <v>50.855943275111414</v>
      </c>
    </row>
    <row r="73" spans="1:3" x14ac:dyDescent="0.25">
      <c r="A73" s="6">
        <f t="shared" si="3"/>
        <v>7.0999999999999908</v>
      </c>
      <c r="B73" s="5">
        <f t="shared" ca="1" si="2"/>
        <v>75</v>
      </c>
      <c r="C73" s="9">
        <f t="shared" ca="1" si="4"/>
        <v>50.936156088150909</v>
      </c>
    </row>
    <row r="74" spans="1:3" x14ac:dyDescent="0.25">
      <c r="A74" s="6">
        <f t="shared" si="3"/>
        <v>7.1999999999999904</v>
      </c>
      <c r="B74" s="5">
        <f t="shared" ref="B74:B137" ca="1" si="5">IF(B73=50,75,IF(B73=75,IF(RAND()&lt;0.9,75,25),IF(RAND()&lt;0.9,25,75)))</f>
        <v>25</v>
      </c>
      <c r="C74" s="9">
        <f t="shared" ca="1" si="4"/>
        <v>51.016102413439441</v>
      </c>
    </row>
    <row r="75" spans="1:3" x14ac:dyDescent="0.25">
      <c r="A75" s="6">
        <f t="shared" si="3"/>
        <v>7.2999999999999901</v>
      </c>
      <c r="B75" s="5">
        <f t="shared" ca="1" si="5"/>
        <v>25</v>
      </c>
      <c r="C75" s="9">
        <f t="shared" ca="1" si="4"/>
        <v>50.929670179507752</v>
      </c>
    </row>
    <row r="76" spans="1:3" x14ac:dyDescent="0.25">
      <c r="A76" s="6">
        <f t="shared" si="3"/>
        <v>7.3999999999999897</v>
      </c>
      <c r="B76" s="5">
        <f t="shared" ca="1" si="5"/>
        <v>25</v>
      </c>
      <c r="C76" s="9">
        <f t="shared" ca="1" si="4"/>
        <v>50.843525095854901</v>
      </c>
    </row>
    <row r="77" spans="1:3" x14ac:dyDescent="0.25">
      <c r="A77" s="6">
        <f t="shared" si="3"/>
        <v>7.4999999999999893</v>
      </c>
      <c r="B77" s="5">
        <f t="shared" ca="1" si="5"/>
        <v>25</v>
      </c>
      <c r="C77" s="9">
        <f t="shared" ca="1" si="4"/>
        <v>50.757666208493255</v>
      </c>
    </row>
    <row r="78" spans="1:3" x14ac:dyDescent="0.25">
      <c r="A78" s="6">
        <f t="shared" si="3"/>
        <v>7.599999999999989</v>
      </c>
      <c r="B78" s="5">
        <f t="shared" ca="1" si="5"/>
        <v>25</v>
      </c>
      <c r="C78" s="9">
        <f t="shared" ca="1" si="4"/>
        <v>50.672092566604569</v>
      </c>
    </row>
    <row r="79" spans="1:3" x14ac:dyDescent="0.25">
      <c r="A79" s="6">
        <f t="shared" si="3"/>
        <v>7.6999999999999886</v>
      </c>
      <c r="B79" s="5">
        <f t="shared" ca="1" si="5"/>
        <v>25</v>
      </c>
      <c r="C79" s="9">
        <f t="shared" ca="1" si="4"/>
        <v>50.586803222529468</v>
      </c>
    </row>
    <row r="80" spans="1:3" x14ac:dyDescent="0.25">
      <c r="A80" s="6">
        <f t="shared" si="3"/>
        <v>7.7999999999999883</v>
      </c>
      <c r="B80" s="5">
        <f t="shared" ca="1" si="5"/>
        <v>25</v>
      </c>
      <c r="C80" s="9">
        <f t="shared" ca="1" si="4"/>
        <v>50.501797231756946</v>
      </c>
    </row>
    <row r="81" spans="1:3" x14ac:dyDescent="0.25">
      <c r="A81" s="6">
        <f t="shared" si="3"/>
        <v>7.8999999999999879</v>
      </c>
      <c r="B81" s="5">
        <f t="shared" ca="1" si="5"/>
        <v>25</v>
      </c>
      <c r="C81" s="9">
        <f t="shared" ca="1" si="4"/>
        <v>50.417073652913899</v>
      </c>
    </row>
    <row r="82" spans="1:3" x14ac:dyDescent="0.25">
      <c r="A82" s="6">
        <f t="shared" si="3"/>
        <v>7.9999999999999876</v>
      </c>
      <c r="B82" s="5">
        <f t="shared" ca="1" si="5"/>
        <v>25</v>
      </c>
      <c r="C82" s="9">
        <f t="shared" ca="1" si="4"/>
        <v>50.332631547754715</v>
      </c>
    </row>
    <row r="83" spans="1:3" x14ac:dyDescent="0.25">
      <c r="A83" s="6">
        <f t="shared" si="3"/>
        <v>8.0999999999999872</v>
      </c>
      <c r="B83" s="5">
        <f t="shared" ca="1" si="5"/>
        <v>25</v>
      </c>
      <c r="C83" s="9">
        <f t="shared" ca="1" si="4"/>
        <v>50.248469981150883</v>
      </c>
    </row>
    <row r="84" spans="1:3" x14ac:dyDescent="0.25">
      <c r="A84" s="6">
        <f t="shared" si="3"/>
        <v>8.1999999999999869</v>
      </c>
      <c r="B84" s="5">
        <f t="shared" ca="1" si="5"/>
        <v>75</v>
      </c>
      <c r="C84" s="9">
        <f t="shared" ca="1" si="4"/>
        <v>50.164588021080618</v>
      </c>
    </row>
    <row r="85" spans="1:3" x14ac:dyDescent="0.25">
      <c r="A85" s="6">
        <f t="shared" si="3"/>
        <v>8.2999999999999865</v>
      </c>
      <c r="B85" s="5">
        <f t="shared" ca="1" si="5"/>
        <v>75</v>
      </c>
      <c r="C85" s="9">
        <f t="shared" ca="1" si="4"/>
        <v>50.24709769542919</v>
      </c>
    </row>
    <row r="86" spans="1:3" x14ac:dyDescent="0.25">
      <c r="A86" s="6">
        <f t="shared" si="3"/>
        <v>8.3999999999999861</v>
      </c>
      <c r="B86" s="5">
        <f t="shared" ca="1" si="5"/>
        <v>75</v>
      </c>
      <c r="C86" s="9">
        <f t="shared" ca="1" si="4"/>
        <v>50.329333251258326</v>
      </c>
    </row>
    <row r="87" spans="1:3" x14ac:dyDescent="0.25">
      <c r="A87" s="6">
        <f t="shared" si="3"/>
        <v>8.4999999999999858</v>
      </c>
      <c r="B87" s="5">
        <f t="shared" ca="1" si="5"/>
        <v>75</v>
      </c>
      <c r="C87" s="9">
        <f t="shared" ca="1" si="4"/>
        <v>50.411295599260789</v>
      </c>
    </row>
    <row r="88" spans="1:3" x14ac:dyDescent="0.25">
      <c r="A88" s="6">
        <f t="shared" si="3"/>
        <v>8.5999999999999854</v>
      </c>
      <c r="B88" s="5">
        <f t="shared" ca="1" si="5"/>
        <v>75</v>
      </c>
      <c r="C88" s="9">
        <f t="shared" ca="1" si="4"/>
        <v>50.492985647103772</v>
      </c>
    </row>
    <row r="89" spans="1:3" x14ac:dyDescent="0.25">
      <c r="A89" s="6">
        <f t="shared" si="3"/>
        <v>8.6999999999999851</v>
      </c>
      <c r="B89" s="5">
        <f t="shared" ca="1" si="5"/>
        <v>75</v>
      </c>
      <c r="C89" s="9">
        <f t="shared" ca="1" si="4"/>
        <v>50.574404299438974</v>
      </c>
    </row>
    <row r="90" spans="1:3" x14ac:dyDescent="0.25">
      <c r="A90" s="6">
        <f t="shared" si="3"/>
        <v>8.7999999999999847</v>
      </c>
      <c r="B90" s="5">
        <f t="shared" ca="1" si="5"/>
        <v>75</v>
      </c>
      <c r="C90" s="9">
        <f t="shared" ca="1" si="4"/>
        <v>50.655552457912599</v>
      </c>
    </row>
    <row r="91" spans="1:3" x14ac:dyDescent="0.25">
      <c r="A91" s="6">
        <f t="shared" si="3"/>
        <v>8.8999999999999844</v>
      </c>
      <c r="B91" s="5">
        <f t="shared" ca="1" si="5"/>
        <v>75</v>
      </c>
      <c r="C91" s="9">
        <f t="shared" ca="1" si="4"/>
        <v>50.736431021175349</v>
      </c>
    </row>
    <row r="92" spans="1:3" x14ac:dyDescent="0.25">
      <c r="A92" s="6">
        <f t="shared" si="3"/>
        <v>8.999999999999984</v>
      </c>
      <c r="B92" s="5">
        <f t="shared" ca="1" si="5"/>
        <v>75</v>
      </c>
      <c r="C92" s="9">
        <f t="shared" ca="1" si="4"/>
        <v>50.817040884892378</v>
      </c>
    </row>
    <row r="93" spans="1:3" x14ac:dyDescent="0.25">
      <c r="A93" s="6">
        <f t="shared" si="3"/>
        <v>9.0999999999999837</v>
      </c>
      <c r="B93" s="5">
        <f t="shared" ca="1" si="5"/>
        <v>75</v>
      </c>
      <c r="C93" s="9">
        <f t="shared" ca="1" si="4"/>
        <v>50.8973829417532</v>
      </c>
    </row>
    <row r="94" spans="1:3" x14ac:dyDescent="0.25">
      <c r="A94" s="6">
        <f t="shared" si="3"/>
        <v>9.1999999999999833</v>
      </c>
      <c r="B94" s="5">
        <f t="shared" ca="1" si="5"/>
        <v>75</v>
      </c>
      <c r="C94" s="9">
        <f t="shared" ca="1" si="4"/>
        <v>50.977458081481593</v>
      </c>
    </row>
    <row r="95" spans="1:3" x14ac:dyDescent="0.25">
      <c r="A95" s="6">
        <f t="shared" si="3"/>
        <v>9.2999999999999829</v>
      </c>
      <c r="B95" s="5">
        <f t="shared" ca="1" si="5"/>
        <v>75</v>
      </c>
      <c r="C95" s="9">
        <f t="shared" ca="1" si="4"/>
        <v>51.057267190845444</v>
      </c>
    </row>
    <row r="96" spans="1:3" x14ac:dyDescent="0.25">
      <c r="A96" s="6">
        <f t="shared" si="3"/>
        <v>9.3999999999999826</v>
      </c>
      <c r="B96" s="5">
        <f t="shared" ca="1" si="5"/>
        <v>25</v>
      </c>
      <c r="C96" s="9">
        <f t="shared" ca="1" si="4"/>
        <v>51.136811153666557</v>
      </c>
    </row>
    <row r="97" spans="1:3" x14ac:dyDescent="0.25">
      <c r="A97" s="6">
        <f t="shared" si="3"/>
        <v>9.4999999999999822</v>
      </c>
      <c r="B97" s="5">
        <f t="shared" ca="1" si="5"/>
        <v>25</v>
      </c>
      <c r="C97" s="9">
        <f t="shared" ca="1" si="4"/>
        <v>51.049977894019825</v>
      </c>
    </row>
    <row r="98" spans="1:3" x14ac:dyDescent="0.25">
      <c r="A98" s="6">
        <f t="shared" si="3"/>
        <v>9.5999999999999819</v>
      </c>
      <c r="B98" s="5">
        <f t="shared" ca="1" si="5"/>
        <v>25</v>
      </c>
      <c r="C98" s="9">
        <f t="shared" ca="1" si="4"/>
        <v>50.963433116963287</v>
      </c>
    </row>
    <row r="99" spans="1:3" x14ac:dyDescent="0.25">
      <c r="A99" s="6">
        <f t="shared" si="3"/>
        <v>9.6999999999999815</v>
      </c>
      <c r="B99" s="5">
        <f t="shared" ca="1" si="5"/>
        <v>75</v>
      </c>
      <c r="C99" s="9">
        <f t="shared" ca="1" si="4"/>
        <v>50.877175864083014</v>
      </c>
    </row>
    <row r="100" spans="1:3" x14ac:dyDescent="0.25">
      <c r="A100" s="6">
        <f t="shared" si="3"/>
        <v>9.7999999999999812</v>
      </c>
      <c r="B100" s="5">
        <f t="shared" ca="1" si="5"/>
        <v>75</v>
      </c>
      <c r="C100" s="9">
        <f t="shared" ca="1" si="4"/>
        <v>50.957318136959813</v>
      </c>
    </row>
    <row r="101" spans="1:3" x14ac:dyDescent="0.25">
      <c r="A101" s="6">
        <f t="shared" si="3"/>
        <v>9.8999999999999808</v>
      </c>
      <c r="B101" s="5">
        <f t="shared" ca="1" si="5"/>
        <v>75</v>
      </c>
      <c r="C101" s="9">
        <f t="shared" ca="1" si="4"/>
        <v>51.037194156438353</v>
      </c>
    </row>
    <row r="102" spans="1:3" x14ac:dyDescent="0.25">
      <c r="A102" s="6">
        <f t="shared" si="3"/>
        <v>9.9999999999999805</v>
      </c>
      <c r="B102" s="5">
        <f t="shared" ca="1" si="5"/>
        <v>75</v>
      </c>
      <c r="C102" s="9">
        <f t="shared" ca="1" si="4"/>
        <v>51.116804807081415</v>
      </c>
    </row>
    <row r="103" spans="1:3" x14ac:dyDescent="0.25">
      <c r="A103" s="6">
        <f t="shared" si="3"/>
        <v>10.09999999999998</v>
      </c>
      <c r="B103" s="5">
        <f t="shared" ca="1" si="5"/>
        <v>75</v>
      </c>
      <c r="C103" s="9">
        <f t="shared" ca="1" si="4"/>
        <v>51.196150970513038</v>
      </c>
    </row>
    <row r="104" spans="1:3" x14ac:dyDescent="0.25">
      <c r="A104" s="6">
        <f t="shared" si="3"/>
        <v>10.19999999999998</v>
      </c>
      <c r="B104" s="5">
        <f t="shared" ca="1" si="5"/>
        <v>75</v>
      </c>
      <c r="C104" s="9">
        <f t="shared" ca="1" si="4"/>
        <v>51.275233525428277</v>
      </c>
    </row>
    <row r="105" spans="1:3" x14ac:dyDescent="0.25">
      <c r="A105" s="6">
        <f t="shared" si="3"/>
        <v>10.299999999999979</v>
      </c>
      <c r="B105" s="5">
        <f t="shared" ca="1" si="5"/>
        <v>75</v>
      </c>
      <c r="C105" s="9">
        <f t="shared" ca="1" si="4"/>
        <v>51.354053347602935</v>
      </c>
    </row>
    <row r="106" spans="1:3" x14ac:dyDescent="0.25">
      <c r="A106" s="6">
        <f t="shared" si="3"/>
        <v>10.399999999999979</v>
      </c>
      <c r="B106" s="5">
        <f t="shared" ca="1" si="5"/>
        <v>75</v>
      </c>
      <c r="C106" s="9">
        <f t="shared" ca="1" si="4"/>
        <v>51.432611309903258</v>
      </c>
    </row>
    <row r="107" spans="1:3" x14ac:dyDescent="0.25">
      <c r="A107" s="6">
        <f t="shared" si="3"/>
        <v>10.499999999999979</v>
      </c>
      <c r="B107" s="5">
        <f t="shared" ca="1" si="5"/>
        <v>75</v>
      </c>
      <c r="C107" s="9">
        <f t="shared" ca="1" si="4"/>
        <v>51.510908282295603</v>
      </c>
    </row>
    <row r="108" spans="1:3" x14ac:dyDescent="0.25">
      <c r="A108" s="6">
        <f t="shared" si="3"/>
        <v>10.599999999999978</v>
      </c>
      <c r="B108" s="5">
        <f t="shared" ca="1" si="5"/>
        <v>25</v>
      </c>
      <c r="C108" s="9">
        <f t="shared" ca="1" si="4"/>
        <v>51.588945131856079</v>
      </c>
    </row>
    <row r="109" spans="1:3" x14ac:dyDescent="0.25">
      <c r="A109" s="6">
        <f t="shared" si="3"/>
        <v>10.699999999999978</v>
      </c>
      <c r="B109" s="5">
        <f t="shared" ca="1" si="5"/>
        <v>25</v>
      </c>
      <c r="C109" s="9">
        <f t="shared" ca="1" si="4"/>
        <v>51.500609765969514</v>
      </c>
    </row>
    <row r="110" spans="1:3" x14ac:dyDescent="0.25">
      <c r="A110" s="6">
        <f t="shared" si="3"/>
        <v>10.799999999999978</v>
      </c>
      <c r="B110" s="5">
        <f t="shared" ca="1" si="5"/>
        <v>75</v>
      </c>
      <c r="C110" s="9">
        <f t="shared" ca="1" si="4"/>
        <v>51.412567873059317</v>
      </c>
    </row>
    <row r="111" spans="1:3" x14ac:dyDescent="0.25">
      <c r="A111" s="6">
        <f t="shared" si="3"/>
        <v>10.899999999999977</v>
      </c>
      <c r="B111" s="5">
        <f t="shared" ca="1" si="5"/>
        <v>75</v>
      </c>
      <c r="C111" s="9">
        <f t="shared" ca="1" si="4"/>
        <v>51.490931434942837</v>
      </c>
    </row>
    <row r="112" spans="1:3" x14ac:dyDescent="0.25">
      <c r="A112" s="6">
        <f t="shared" si="3"/>
        <v>10.999999999999977</v>
      </c>
      <c r="B112" s="5">
        <f t="shared" ca="1" si="5"/>
        <v>75</v>
      </c>
      <c r="C112" s="9">
        <f t="shared" ca="1" si="4"/>
        <v>51.569034652766952</v>
      </c>
    </row>
    <row r="113" spans="1:3" x14ac:dyDescent="0.25">
      <c r="A113" s="6">
        <f t="shared" si="3"/>
        <v>11.099999999999977</v>
      </c>
      <c r="B113" s="5">
        <f t="shared" ca="1" si="5"/>
        <v>25</v>
      </c>
      <c r="C113" s="9">
        <f t="shared" ca="1" si="4"/>
        <v>51.646878391462081</v>
      </c>
    </row>
    <row r="114" spans="1:3" x14ac:dyDescent="0.25">
      <c r="A114" s="6">
        <f t="shared" si="3"/>
        <v>11.199999999999976</v>
      </c>
      <c r="B114" s="5">
        <f t="shared" ca="1" si="5"/>
        <v>25</v>
      </c>
      <c r="C114" s="9">
        <f t="shared" ca="1" si="4"/>
        <v>51.558350556274505</v>
      </c>
    </row>
    <row r="115" spans="1:3" x14ac:dyDescent="0.25">
      <c r="A115" s="6">
        <f t="shared" si="3"/>
        <v>11.299999999999976</v>
      </c>
      <c r="B115" s="5">
        <f t="shared" ca="1" si="5"/>
        <v>25</v>
      </c>
      <c r="C115" s="9">
        <f t="shared" ca="1" si="4"/>
        <v>51.470116833496185</v>
      </c>
    </row>
    <row r="116" spans="1:3" x14ac:dyDescent="0.25">
      <c r="A116" s="6">
        <f t="shared" si="3"/>
        <v>11.399999999999975</v>
      </c>
      <c r="B116" s="5">
        <f t="shared" ca="1" si="5"/>
        <v>25</v>
      </c>
      <c r="C116" s="9">
        <f t="shared" ca="1" si="4"/>
        <v>51.382176246009486</v>
      </c>
    </row>
    <row r="117" spans="1:3" x14ac:dyDescent="0.25">
      <c r="A117" s="6">
        <f t="shared" si="3"/>
        <v>11.499999999999975</v>
      </c>
      <c r="B117" s="5">
        <f t="shared" ca="1" si="5"/>
        <v>75</v>
      </c>
      <c r="C117" s="9">
        <f t="shared" ca="1" si="4"/>
        <v>51.294527819943006</v>
      </c>
    </row>
    <row r="118" spans="1:3" x14ac:dyDescent="0.25">
      <c r="A118" s="6">
        <f t="shared" si="3"/>
        <v>11.599999999999975</v>
      </c>
      <c r="B118" s="5">
        <f t="shared" ca="1" si="5"/>
        <v>75</v>
      </c>
      <c r="C118" s="9">
        <f t="shared" ca="1" si="4"/>
        <v>51.37328354147143</v>
      </c>
    </row>
    <row r="119" spans="1:3" x14ac:dyDescent="0.25">
      <c r="A119" s="6">
        <f t="shared" si="3"/>
        <v>11.699999999999974</v>
      </c>
      <c r="B119" s="5">
        <f t="shared" ca="1" si="5"/>
        <v>25</v>
      </c>
      <c r="C119" s="9">
        <f t="shared" ca="1" si="4"/>
        <v>51.451777616084485</v>
      </c>
    </row>
    <row r="120" spans="1:3" x14ac:dyDescent="0.25">
      <c r="A120" s="6">
        <f t="shared" si="3"/>
        <v>11.799999999999974</v>
      </c>
      <c r="B120" s="5">
        <f t="shared" ca="1" si="5"/>
        <v>75</v>
      </c>
      <c r="C120" s="9">
        <f t="shared" ca="1" si="4"/>
        <v>51.363897956230382</v>
      </c>
    </row>
    <row r="121" spans="1:3" x14ac:dyDescent="0.25">
      <c r="A121" s="6">
        <f t="shared" si="3"/>
        <v>11.899999999999974</v>
      </c>
      <c r="B121" s="5">
        <f t="shared" ca="1" si="5"/>
        <v>75</v>
      </c>
      <c r="C121" s="9">
        <f t="shared" ca="1" si="4"/>
        <v>51.442423212189745</v>
      </c>
    </row>
    <row r="122" spans="1:3" x14ac:dyDescent="0.25">
      <c r="A122" s="6">
        <f t="shared" si="3"/>
        <v>11.999999999999973</v>
      </c>
      <c r="B122" s="5">
        <f t="shared" ca="1" si="5"/>
        <v>75</v>
      </c>
      <c r="C122" s="9">
        <f t="shared" ca="1" si="4"/>
        <v>51.520687586900074</v>
      </c>
    </row>
    <row r="123" spans="1:3" x14ac:dyDescent="0.25">
      <c r="A123" s="6">
        <f t="shared" si="3"/>
        <v>12.099999999999973</v>
      </c>
      <c r="B123" s="5">
        <f t="shared" ca="1" si="5"/>
        <v>75</v>
      </c>
      <c r="C123" s="9">
        <f t="shared" ca="1" si="4"/>
        <v>51.598691947076482</v>
      </c>
    </row>
    <row r="124" spans="1:3" x14ac:dyDescent="0.25">
      <c r="A124" s="6">
        <f t="shared" si="3"/>
        <v>12.199999999999973</v>
      </c>
      <c r="B124" s="5">
        <f t="shared" ca="1" si="5"/>
        <v>75</v>
      </c>
      <c r="C124" s="9">
        <f t="shared" ca="1" si="4"/>
        <v>51.676437156554627</v>
      </c>
    </row>
    <row r="125" spans="1:3" x14ac:dyDescent="0.25">
      <c r="A125" s="6">
        <f t="shared" si="3"/>
        <v>12.299999999999972</v>
      </c>
      <c r="B125" s="5">
        <f t="shared" ca="1" si="5"/>
        <v>75</v>
      </c>
      <c r="C125" s="9">
        <f t="shared" ca="1" si="4"/>
        <v>51.753924076300294</v>
      </c>
    </row>
    <row r="126" spans="1:3" x14ac:dyDescent="0.25">
      <c r="A126" s="6">
        <f t="shared" si="3"/>
        <v>12.399999999999972</v>
      </c>
      <c r="B126" s="5">
        <f t="shared" ca="1" si="5"/>
        <v>75</v>
      </c>
      <c r="C126" s="9">
        <f t="shared" ca="1" si="4"/>
        <v>51.831153564418898</v>
      </c>
    </row>
    <row r="127" spans="1:3" x14ac:dyDescent="0.25">
      <c r="A127" s="6">
        <f t="shared" si="3"/>
        <v>12.499999999999972</v>
      </c>
      <c r="B127" s="5">
        <f t="shared" ca="1" si="5"/>
        <v>25</v>
      </c>
      <c r="C127" s="9">
        <f t="shared" ca="1" si="4"/>
        <v>51.908126476165016</v>
      </c>
    </row>
    <row r="128" spans="1:3" x14ac:dyDescent="0.25">
      <c r="A128" s="6">
        <f t="shared" si="3"/>
        <v>12.599999999999971</v>
      </c>
      <c r="B128" s="5">
        <f t="shared" ca="1" si="5"/>
        <v>25</v>
      </c>
      <c r="C128" s="9">
        <f t="shared" ca="1" si="4"/>
        <v>51.818730707141214</v>
      </c>
    </row>
    <row r="129" spans="1:3" x14ac:dyDescent="0.25">
      <c r="A129" s="6">
        <f t="shared" si="3"/>
        <v>12.699999999999971</v>
      </c>
      <c r="B129" s="5">
        <f t="shared" ca="1" si="5"/>
        <v>25</v>
      </c>
      <c r="C129" s="9">
        <f t="shared" ca="1" si="4"/>
        <v>51.729631934027786</v>
      </c>
    </row>
    <row r="130" spans="1:3" x14ac:dyDescent="0.25">
      <c r="A130" s="6">
        <f t="shared" si="3"/>
        <v>12.799999999999971</v>
      </c>
      <c r="B130" s="5">
        <f t="shared" ca="1" si="5"/>
        <v>25</v>
      </c>
      <c r="C130" s="9">
        <f t="shared" ca="1" si="4"/>
        <v>51.640829170127361</v>
      </c>
    </row>
    <row r="131" spans="1:3" x14ac:dyDescent="0.25">
      <c r="A131" s="6">
        <f t="shared" si="3"/>
        <v>12.89999999999997</v>
      </c>
      <c r="B131" s="5">
        <f t="shared" ca="1" si="5"/>
        <v>25</v>
      </c>
      <c r="C131" s="9">
        <f t="shared" ca="1" si="4"/>
        <v>51.552321432020626</v>
      </c>
    </row>
    <row r="132" spans="1:3" x14ac:dyDescent="0.25">
      <c r="A132" s="6">
        <f t="shared" si="3"/>
        <v>12.99999999999997</v>
      </c>
      <c r="B132" s="5">
        <f t="shared" ca="1" si="5"/>
        <v>25</v>
      </c>
      <c r="C132" s="9">
        <f t="shared" ca="1" si="4"/>
        <v>51.464107739555438</v>
      </c>
    </row>
    <row r="133" spans="1:3" x14ac:dyDescent="0.25">
      <c r="A133" s="6">
        <f t="shared" ref="A133:A196" si="6">A132+0.1</f>
        <v>13.099999999999969</v>
      </c>
      <c r="B133" s="5">
        <f t="shared" ca="1" si="5"/>
        <v>75</v>
      </c>
      <c r="C133" s="9">
        <f t="shared" ref="C133:C196" ca="1" si="7">($H$23*B132+$H$24/(A133-A132)*C132)/($H$24/(A133-A132)+1)</f>
        <v>51.376187115835982</v>
      </c>
    </row>
    <row r="134" spans="1:3" x14ac:dyDescent="0.25">
      <c r="A134" s="6">
        <f t="shared" si="6"/>
        <v>13.199999999999969</v>
      </c>
      <c r="B134" s="5">
        <f t="shared" ca="1" si="5"/>
        <v>75</v>
      </c>
      <c r="C134" s="9">
        <f t="shared" ca="1" si="7"/>
        <v>51.454671544022574</v>
      </c>
    </row>
    <row r="135" spans="1:3" x14ac:dyDescent="0.25">
      <c r="A135" s="6">
        <f t="shared" si="6"/>
        <v>13.299999999999969</v>
      </c>
      <c r="B135" s="5">
        <f t="shared" ca="1" si="5"/>
        <v>75</v>
      </c>
      <c r="C135" s="9">
        <f t="shared" ca="1" si="7"/>
        <v>51.532895226600573</v>
      </c>
    </row>
    <row r="136" spans="1:3" x14ac:dyDescent="0.25">
      <c r="A136" s="6">
        <f t="shared" si="6"/>
        <v>13.399999999999968</v>
      </c>
      <c r="B136" s="5">
        <f t="shared" ca="1" si="5"/>
        <v>75</v>
      </c>
      <c r="C136" s="9">
        <f t="shared" ca="1" si="7"/>
        <v>51.610859029834458</v>
      </c>
    </row>
    <row r="137" spans="1:3" x14ac:dyDescent="0.25">
      <c r="A137" s="6">
        <f t="shared" si="6"/>
        <v>13.499999999999968</v>
      </c>
      <c r="B137" s="5">
        <f t="shared" ca="1" si="5"/>
        <v>75</v>
      </c>
      <c r="C137" s="9">
        <f t="shared" ca="1" si="7"/>
        <v>51.688563817110754</v>
      </c>
    </row>
    <row r="138" spans="1:3" x14ac:dyDescent="0.25">
      <c r="A138" s="6">
        <f t="shared" si="6"/>
        <v>13.599999999999968</v>
      </c>
      <c r="B138" s="5">
        <f t="shared" ref="B138:B201" ca="1" si="8">IF(B137=50,75,IF(B137=75,IF(RAND()&lt;0.9,75,25),IF(RAND()&lt;0.9,25,75)))</f>
        <v>75</v>
      </c>
      <c r="C138" s="9">
        <f t="shared" ca="1" si="7"/>
        <v>51.766010448947597</v>
      </c>
    </row>
    <row r="139" spans="1:3" x14ac:dyDescent="0.25">
      <c r="A139" s="6">
        <f t="shared" si="6"/>
        <v>13.699999999999967</v>
      </c>
      <c r="B139" s="5">
        <f t="shared" ca="1" si="8"/>
        <v>75</v>
      </c>
      <c r="C139" s="9">
        <f t="shared" ca="1" si="7"/>
        <v>51.843199783004245</v>
      </c>
    </row>
    <row r="140" spans="1:3" x14ac:dyDescent="0.25">
      <c r="A140" s="6">
        <f t="shared" si="6"/>
        <v>13.799999999999967</v>
      </c>
      <c r="B140" s="5">
        <f t="shared" ca="1" si="8"/>
        <v>75</v>
      </c>
      <c r="C140" s="9">
        <f t="shared" ca="1" si="7"/>
        <v>51.92013267409061</v>
      </c>
    </row>
    <row r="141" spans="1:3" x14ac:dyDescent="0.25">
      <c r="A141" s="6">
        <f t="shared" si="6"/>
        <v>13.899999999999967</v>
      </c>
      <c r="B141" s="5">
        <f t="shared" ca="1" si="8"/>
        <v>75</v>
      </c>
      <c r="C141" s="9">
        <f t="shared" ca="1" si="7"/>
        <v>51.996809974176685</v>
      </c>
    </row>
    <row r="142" spans="1:3" x14ac:dyDescent="0.25">
      <c r="A142" s="6">
        <f t="shared" si="6"/>
        <v>13.999999999999966</v>
      </c>
      <c r="B142" s="5">
        <f t="shared" ca="1" si="8"/>
        <v>75</v>
      </c>
      <c r="C142" s="9">
        <f t="shared" ca="1" si="7"/>
        <v>52.07323253240201</v>
      </c>
    </row>
    <row r="143" spans="1:3" x14ac:dyDescent="0.25">
      <c r="A143" s="6">
        <f t="shared" si="6"/>
        <v>14.099999999999966</v>
      </c>
      <c r="B143" s="5">
        <f t="shared" ca="1" si="8"/>
        <v>75</v>
      </c>
      <c r="C143" s="9">
        <f t="shared" ca="1" si="7"/>
        <v>52.149401195085062</v>
      </c>
    </row>
    <row r="144" spans="1:3" x14ac:dyDescent="0.25">
      <c r="A144" s="6">
        <f t="shared" si="6"/>
        <v>14.199999999999966</v>
      </c>
      <c r="B144" s="5">
        <f t="shared" ca="1" si="8"/>
        <v>75</v>
      </c>
      <c r="C144" s="9">
        <f t="shared" ca="1" si="7"/>
        <v>52.225316805732618</v>
      </c>
    </row>
    <row r="145" spans="1:3" x14ac:dyDescent="0.25">
      <c r="A145" s="6">
        <f t="shared" si="6"/>
        <v>14.299999999999965</v>
      </c>
      <c r="B145" s="5">
        <f t="shared" ca="1" si="8"/>
        <v>75</v>
      </c>
      <c r="C145" s="9">
        <f t="shared" ca="1" si="7"/>
        <v>52.300980205049122</v>
      </c>
    </row>
    <row r="146" spans="1:3" x14ac:dyDescent="0.25">
      <c r="A146" s="6">
        <f t="shared" si="6"/>
        <v>14.399999999999965</v>
      </c>
      <c r="B146" s="5">
        <f t="shared" ca="1" si="8"/>
        <v>75</v>
      </c>
      <c r="C146" s="9">
        <f t="shared" ca="1" si="7"/>
        <v>52.376392230945967</v>
      </c>
    </row>
    <row r="147" spans="1:3" x14ac:dyDescent="0.25">
      <c r="A147" s="6">
        <f t="shared" si="6"/>
        <v>14.499999999999964</v>
      </c>
      <c r="B147" s="5">
        <f t="shared" ca="1" si="8"/>
        <v>25</v>
      </c>
      <c r="C147" s="9">
        <f t="shared" ca="1" si="7"/>
        <v>52.451553718550798</v>
      </c>
    </row>
    <row r="148" spans="1:3" x14ac:dyDescent="0.25">
      <c r="A148" s="6">
        <f t="shared" si="6"/>
        <v>14.599999999999964</v>
      </c>
      <c r="B148" s="5">
        <f t="shared" ca="1" si="8"/>
        <v>25</v>
      </c>
      <c r="C148" s="9">
        <f t="shared" ca="1" si="7"/>
        <v>52.360352543406108</v>
      </c>
    </row>
    <row r="149" spans="1:3" x14ac:dyDescent="0.25">
      <c r="A149" s="6">
        <f t="shared" si="6"/>
        <v>14.699999999999964</v>
      </c>
      <c r="B149" s="5">
        <f t="shared" ca="1" si="8"/>
        <v>25</v>
      </c>
      <c r="C149" s="9">
        <f t="shared" ca="1" si="7"/>
        <v>52.269454362198779</v>
      </c>
    </row>
    <row r="150" spans="1:3" x14ac:dyDescent="0.25">
      <c r="A150" s="6">
        <f t="shared" si="6"/>
        <v>14.799999999999963</v>
      </c>
      <c r="B150" s="5">
        <f t="shared" ca="1" si="8"/>
        <v>25</v>
      </c>
      <c r="C150" s="9">
        <f t="shared" ca="1" si="7"/>
        <v>52.178858168304437</v>
      </c>
    </row>
    <row r="151" spans="1:3" x14ac:dyDescent="0.25">
      <c r="A151" s="6">
        <f t="shared" si="6"/>
        <v>14.899999999999963</v>
      </c>
      <c r="B151" s="5">
        <f t="shared" ca="1" si="8"/>
        <v>25</v>
      </c>
      <c r="C151" s="9">
        <f t="shared" ca="1" si="7"/>
        <v>52.088562958442964</v>
      </c>
    </row>
    <row r="152" spans="1:3" x14ac:dyDescent="0.25">
      <c r="A152" s="6">
        <f t="shared" si="6"/>
        <v>14.999999999999963</v>
      </c>
      <c r="B152" s="5">
        <f t="shared" ca="1" si="8"/>
        <v>75</v>
      </c>
      <c r="C152" s="9">
        <f t="shared" ca="1" si="7"/>
        <v>51.998567732667404</v>
      </c>
    </row>
    <row r="153" spans="1:3" x14ac:dyDescent="0.25">
      <c r="A153" s="6">
        <f t="shared" si="6"/>
        <v>15.099999999999962</v>
      </c>
      <c r="B153" s="5">
        <f t="shared" ca="1" si="8"/>
        <v>75</v>
      </c>
      <c r="C153" s="9">
        <f t="shared" ca="1" si="7"/>
        <v>52.074984451163523</v>
      </c>
    </row>
    <row r="154" spans="1:3" x14ac:dyDescent="0.25">
      <c r="A154" s="6">
        <f t="shared" si="6"/>
        <v>15.199999999999962</v>
      </c>
      <c r="B154" s="5">
        <f t="shared" ca="1" si="8"/>
        <v>75</v>
      </c>
      <c r="C154" s="9">
        <f t="shared" ca="1" si="7"/>
        <v>52.151147293518463</v>
      </c>
    </row>
    <row r="155" spans="1:3" x14ac:dyDescent="0.25">
      <c r="A155" s="6">
        <f t="shared" si="6"/>
        <v>15.299999999999962</v>
      </c>
      <c r="B155" s="5">
        <f t="shared" ca="1" si="8"/>
        <v>75</v>
      </c>
      <c r="C155" s="9">
        <f t="shared" ca="1" si="7"/>
        <v>52.227057103174545</v>
      </c>
    </row>
    <row r="156" spans="1:3" x14ac:dyDescent="0.25">
      <c r="A156" s="6">
        <f t="shared" si="6"/>
        <v>15.399999999999961</v>
      </c>
      <c r="B156" s="5">
        <f t="shared" ca="1" si="8"/>
        <v>75</v>
      </c>
      <c r="C156" s="9">
        <f t="shared" ca="1" si="7"/>
        <v>52.302714720771974</v>
      </c>
    </row>
    <row r="157" spans="1:3" x14ac:dyDescent="0.25">
      <c r="A157" s="6">
        <f t="shared" si="6"/>
        <v>15.499999999999961</v>
      </c>
      <c r="B157" s="5">
        <f t="shared" ca="1" si="8"/>
        <v>75</v>
      </c>
      <c r="C157" s="9">
        <f t="shared" ca="1" si="7"/>
        <v>52.378120984158116</v>
      </c>
    </row>
    <row r="158" spans="1:3" x14ac:dyDescent="0.25">
      <c r="A158" s="6">
        <f t="shared" si="6"/>
        <v>15.599999999999961</v>
      </c>
      <c r="B158" s="5">
        <f t="shared" ca="1" si="8"/>
        <v>75</v>
      </c>
      <c r="C158" s="9">
        <f t="shared" ca="1" si="7"/>
        <v>52.453276728396794</v>
      </c>
    </row>
    <row r="159" spans="1:3" x14ac:dyDescent="0.25">
      <c r="A159" s="6">
        <f t="shared" si="6"/>
        <v>15.69999999999996</v>
      </c>
      <c r="B159" s="5">
        <f t="shared" ca="1" si="8"/>
        <v>75</v>
      </c>
      <c r="C159" s="9">
        <f t="shared" ca="1" si="7"/>
        <v>52.528182785777538</v>
      </c>
    </row>
    <row r="160" spans="1:3" x14ac:dyDescent="0.25">
      <c r="A160" s="6">
        <f t="shared" si="6"/>
        <v>15.79999999999996</v>
      </c>
      <c r="B160" s="5">
        <f t="shared" ca="1" si="8"/>
        <v>75</v>
      </c>
      <c r="C160" s="9">
        <f t="shared" ca="1" si="7"/>
        <v>52.602839985824794</v>
      </c>
    </row>
    <row r="161" spans="1:3" x14ac:dyDescent="0.25">
      <c r="A161" s="6">
        <f t="shared" si="6"/>
        <v>15.899999999999959</v>
      </c>
      <c r="B161" s="5">
        <f t="shared" ca="1" si="8"/>
        <v>75</v>
      </c>
      <c r="C161" s="9">
        <f t="shared" ca="1" si="7"/>
        <v>52.677249155307102</v>
      </c>
    </row>
    <row r="162" spans="1:3" x14ac:dyDescent="0.25">
      <c r="A162" s="6">
        <f t="shared" si="6"/>
        <v>15.999999999999959</v>
      </c>
      <c r="B162" s="5">
        <f t="shared" ca="1" si="8"/>
        <v>75</v>
      </c>
      <c r="C162" s="9">
        <f t="shared" ca="1" si="7"/>
        <v>52.751411118246281</v>
      </c>
    </row>
    <row r="163" spans="1:3" x14ac:dyDescent="0.25">
      <c r="A163" s="6">
        <f t="shared" si="6"/>
        <v>16.099999999999959</v>
      </c>
      <c r="B163" s="5">
        <f t="shared" ca="1" si="8"/>
        <v>25</v>
      </c>
      <c r="C163" s="9">
        <f t="shared" ca="1" si="7"/>
        <v>52.825326695926528</v>
      </c>
    </row>
    <row r="164" spans="1:3" x14ac:dyDescent="0.25">
      <c r="A164" s="6">
        <f t="shared" si="6"/>
        <v>16.19999999999996</v>
      </c>
      <c r="B164" s="5">
        <f t="shared" ca="1" si="8"/>
        <v>25</v>
      </c>
      <c r="C164" s="9">
        <f t="shared" ca="1" si="7"/>
        <v>52.732883750092881</v>
      </c>
    </row>
    <row r="165" spans="1:3" x14ac:dyDescent="0.25">
      <c r="A165" s="6">
        <f t="shared" si="6"/>
        <v>16.299999999999962</v>
      </c>
      <c r="B165" s="5">
        <f t="shared" ca="1" si="8"/>
        <v>75</v>
      </c>
      <c r="C165" s="9">
        <f t="shared" ca="1" si="7"/>
        <v>52.640747923680614</v>
      </c>
    </row>
    <row r="166" spans="1:3" x14ac:dyDescent="0.25">
      <c r="A166" s="6">
        <f t="shared" si="6"/>
        <v>16.399999999999963</v>
      </c>
      <c r="B166" s="5">
        <f t="shared" ca="1" si="8"/>
        <v>75</v>
      </c>
      <c r="C166" s="9">
        <f t="shared" ca="1" si="7"/>
        <v>52.715031153170045</v>
      </c>
    </row>
    <row r="167" spans="1:3" x14ac:dyDescent="0.25">
      <c r="A167" s="6">
        <f t="shared" si="6"/>
        <v>16.499999999999964</v>
      </c>
      <c r="B167" s="5">
        <f t="shared" ca="1" si="8"/>
        <v>75</v>
      </c>
      <c r="C167" s="9">
        <f t="shared" ca="1" si="7"/>
        <v>52.78906759452164</v>
      </c>
    </row>
    <row r="168" spans="1:3" x14ac:dyDescent="0.25">
      <c r="A168" s="6">
        <f t="shared" si="6"/>
        <v>16.599999999999966</v>
      </c>
      <c r="B168" s="5">
        <f t="shared" ca="1" si="8"/>
        <v>75</v>
      </c>
      <c r="C168" s="9">
        <f t="shared" ca="1" si="7"/>
        <v>52.862858067629539</v>
      </c>
    </row>
    <row r="169" spans="1:3" x14ac:dyDescent="0.25">
      <c r="A169" s="6">
        <f t="shared" si="6"/>
        <v>16.699999999999967</v>
      </c>
      <c r="B169" s="5">
        <f t="shared" ca="1" si="8"/>
        <v>25</v>
      </c>
      <c r="C169" s="9">
        <f t="shared" ca="1" si="7"/>
        <v>52.936403389663994</v>
      </c>
    </row>
    <row r="170" spans="1:3" x14ac:dyDescent="0.25">
      <c r="A170" s="6">
        <f t="shared" si="6"/>
        <v>16.799999999999969</v>
      </c>
      <c r="B170" s="5">
        <f t="shared" ca="1" si="8"/>
        <v>25</v>
      </c>
      <c r="C170" s="9">
        <f t="shared" ca="1" si="7"/>
        <v>52.84359141826976</v>
      </c>
    </row>
    <row r="171" spans="1:3" x14ac:dyDescent="0.25">
      <c r="A171" s="6">
        <f t="shared" si="6"/>
        <v>16.89999999999997</v>
      </c>
      <c r="B171" s="5">
        <f t="shared" ca="1" si="8"/>
        <v>25</v>
      </c>
      <c r="C171" s="9">
        <f t="shared" ca="1" si="7"/>
        <v>52.751087792295436</v>
      </c>
    </row>
    <row r="172" spans="1:3" x14ac:dyDescent="0.25">
      <c r="A172" s="6">
        <f t="shared" si="6"/>
        <v>16.999999999999972</v>
      </c>
      <c r="B172" s="5">
        <f t="shared" ca="1" si="8"/>
        <v>25</v>
      </c>
      <c r="C172" s="9">
        <f t="shared" ca="1" si="7"/>
        <v>52.658891487337641</v>
      </c>
    </row>
    <row r="173" spans="1:3" x14ac:dyDescent="0.25">
      <c r="A173" s="6">
        <f t="shared" si="6"/>
        <v>17.099999999999973</v>
      </c>
      <c r="B173" s="5">
        <f t="shared" ca="1" si="8"/>
        <v>75</v>
      </c>
      <c r="C173" s="9">
        <f t="shared" ca="1" si="7"/>
        <v>52.567001482396314</v>
      </c>
    </row>
    <row r="174" spans="1:3" x14ac:dyDescent="0.25">
      <c r="A174" s="6">
        <f t="shared" si="6"/>
        <v>17.199999999999974</v>
      </c>
      <c r="B174" s="5">
        <f t="shared" ca="1" si="8"/>
        <v>75</v>
      </c>
      <c r="C174" s="9">
        <f t="shared" ca="1" si="7"/>
        <v>52.641529716674064</v>
      </c>
    </row>
    <row r="175" spans="1:3" x14ac:dyDescent="0.25">
      <c r="A175" s="6">
        <f t="shared" si="6"/>
        <v>17.299999999999976</v>
      </c>
      <c r="B175" s="5">
        <f t="shared" ca="1" si="8"/>
        <v>75</v>
      </c>
      <c r="C175" s="9">
        <f t="shared" ca="1" si="7"/>
        <v>52.715810348844585</v>
      </c>
    </row>
    <row r="176" spans="1:3" x14ac:dyDescent="0.25">
      <c r="A176" s="6">
        <f t="shared" si="6"/>
        <v>17.399999999999977</v>
      </c>
      <c r="B176" s="5">
        <f t="shared" ca="1" si="8"/>
        <v>75</v>
      </c>
      <c r="C176" s="9">
        <f t="shared" ca="1" si="7"/>
        <v>52.789844201506234</v>
      </c>
    </row>
    <row r="177" spans="1:3" x14ac:dyDescent="0.25">
      <c r="A177" s="6">
        <f t="shared" si="6"/>
        <v>17.499999999999979</v>
      </c>
      <c r="B177" s="5">
        <f t="shared" ca="1" si="8"/>
        <v>75</v>
      </c>
      <c r="C177" s="9">
        <f t="shared" ca="1" si="7"/>
        <v>52.863632094524483</v>
      </c>
    </row>
    <row r="178" spans="1:3" x14ac:dyDescent="0.25">
      <c r="A178" s="6">
        <f t="shared" si="6"/>
        <v>17.59999999999998</v>
      </c>
      <c r="B178" s="5">
        <f t="shared" ca="1" si="8"/>
        <v>75</v>
      </c>
      <c r="C178" s="9">
        <f t="shared" ca="1" si="7"/>
        <v>52.937174845041014</v>
      </c>
    </row>
    <row r="179" spans="1:3" x14ac:dyDescent="0.25">
      <c r="A179" s="6">
        <f t="shared" si="6"/>
        <v>17.699999999999982</v>
      </c>
      <c r="B179" s="5">
        <f t="shared" ca="1" si="8"/>
        <v>75</v>
      </c>
      <c r="C179" s="9">
        <f t="shared" ca="1" si="7"/>
        <v>53.010473267482737</v>
      </c>
    </row>
    <row r="180" spans="1:3" x14ac:dyDescent="0.25">
      <c r="A180" s="6">
        <f t="shared" si="6"/>
        <v>17.799999999999983</v>
      </c>
      <c r="B180" s="5">
        <f t="shared" ca="1" si="8"/>
        <v>25</v>
      </c>
      <c r="C180" s="9">
        <f t="shared" ca="1" si="7"/>
        <v>53.083528173570834</v>
      </c>
    </row>
    <row r="181" spans="1:3" x14ac:dyDescent="0.25">
      <c r="A181" s="6">
        <f t="shared" si="6"/>
        <v>17.899999999999984</v>
      </c>
      <c r="B181" s="5">
        <f t="shared" ca="1" si="8"/>
        <v>25</v>
      </c>
      <c r="C181" s="9">
        <f t="shared" ca="1" si="7"/>
        <v>52.990227415519101</v>
      </c>
    </row>
    <row r="182" spans="1:3" x14ac:dyDescent="0.25">
      <c r="A182" s="6">
        <f t="shared" si="6"/>
        <v>17.999999999999986</v>
      </c>
      <c r="B182" s="5">
        <f t="shared" ca="1" si="8"/>
        <v>25</v>
      </c>
      <c r="C182" s="9">
        <f t="shared" ca="1" si="7"/>
        <v>52.897236626763224</v>
      </c>
    </row>
    <row r="183" spans="1:3" x14ac:dyDescent="0.25">
      <c r="A183" s="6">
        <f t="shared" si="6"/>
        <v>18.099999999999987</v>
      </c>
      <c r="B183" s="5">
        <f t="shared" ca="1" si="8"/>
        <v>75</v>
      </c>
      <c r="C183" s="9">
        <f t="shared" ca="1" si="7"/>
        <v>52.804554777504876</v>
      </c>
    </row>
    <row r="184" spans="1:3" x14ac:dyDescent="0.25">
      <c r="A184" s="6">
        <f t="shared" si="6"/>
        <v>18.199999999999989</v>
      </c>
      <c r="B184" s="5">
        <f t="shared" ca="1" si="8"/>
        <v>75</v>
      </c>
      <c r="C184" s="9">
        <f t="shared" ca="1" si="7"/>
        <v>52.878293798177623</v>
      </c>
    </row>
    <row r="185" spans="1:3" x14ac:dyDescent="0.25">
      <c r="A185" s="6">
        <f t="shared" si="6"/>
        <v>18.29999999999999</v>
      </c>
      <c r="B185" s="5">
        <f t="shared" ca="1" si="8"/>
        <v>75</v>
      </c>
      <c r="C185" s="9">
        <f t="shared" ca="1" si="7"/>
        <v>52.951787838715241</v>
      </c>
    </row>
    <row r="186" spans="1:3" x14ac:dyDescent="0.25">
      <c r="A186" s="6">
        <f t="shared" si="6"/>
        <v>18.399999999999991</v>
      </c>
      <c r="B186" s="5">
        <f t="shared" ca="1" si="8"/>
        <v>75</v>
      </c>
      <c r="C186" s="9">
        <f t="shared" ca="1" si="7"/>
        <v>53.025037713005226</v>
      </c>
    </row>
    <row r="187" spans="1:3" x14ac:dyDescent="0.25">
      <c r="A187" s="6">
        <f t="shared" si="6"/>
        <v>18.499999999999993</v>
      </c>
      <c r="B187" s="5">
        <f t="shared" ca="1" si="8"/>
        <v>75</v>
      </c>
      <c r="C187" s="9">
        <f t="shared" ca="1" si="7"/>
        <v>53.098044232231118</v>
      </c>
    </row>
    <row r="188" spans="1:3" x14ac:dyDescent="0.25">
      <c r="A188" s="6">
        <f t="shared" si="6"/>
        <v>18.599999999999994</v>
      </c>
      <c r="B188" s="5">
        <f t="shared" ca="1" si="8"/>
        <v>75</v>
      </c>
      <c r="C188" s="9">
        <f t="shared" ca="1" si="7"/>
        <v>53.17080820488151</v>
      </c>
    </row>
    <row r="189" spans="1:3" x14ac:dyDescent="0.25">
      <c r="A189" s="6">
        <f t="shared" si="6"/>
        <v>18.699999999999996</v>
      </c>
      <c r="B189" s="5">
        <f t="shared" ca="1" si="8"/>
        <v>75</v>
      </c>
      <c r="C189" s="9">
        <f t="shared" ca="1" si="7"/>
        <v>53.243330436758981</v>
      </c>
    </row>
    <row r="190" spans="1:3" x14ac:dyDescent="0.25">
      <c r="A190" s="6">
        <f t="shared" si="6"/>
        <v>18.799999999999997</v>
      </c>
      <c r="B190" s="5">
        <f t="shared" ca="1" si="8"/>
        <v>25</v>
      </c>
      <c r="C190" s="9">
        <f t="shared" ca="1" si="7"/>
        <v>53.315611730989019</v>
      </c>
    </row>
    <row r="191" spans="1:3" x14ac:dyDescent="0.25">
      <c r="A191" s="6">
        <f t="shared" si="6"/>
        <v>18.899999999999999</v>
      </c>
      <c r="B191" s="5">
        <f t="shared" ca="1" si="8"/>
        <v>25</v>
      </c>
      <c r="C191" s="9">
        <f t="shared" ca="1" si="7"/>
        <v>53.221539931218295</v>
      </c>
    </row>
    <row r="192" spans="1:3" x14ac:dyDescent="0.25">
      <c r="A192" s="6">
        <f t="shared" si="6"/>
        <v>19</v>
      </c>
      <c r="B192" s="5">
        <f t="shared" ca="1" si="8"/>
        <v>25</v>
      </c>
      <c r="C192" s="9">
        <f t="shared" ca="1" si="7"/>
        <v>53.127780662343817</v>
      </c>
    </row>
    <row r="193" spans="1:3" x14ac:dyDescent="0.25">
      <c r="A193" s="6">
        <f t="shared" si="6"/>
        <v>19.100000000000001</v>
      </c>
      <c r="B193" s="5">
        <f t="shared" ca="1" si="8"/>
        <v>25</v>
      </c>
      <c r="C193" s="9">
        <f t="shared" ca="1" si="7"/>
        <v>53.034332886056959</v>
      </c>
    </row>
    <row r="194" spans="1:3" x14ac:dyDescent="0.25">
      <c r="A194" s="6">
        <f t="shared" si="6"/>
        <v>19.200000000000003</v>
      </c>
      <c r="B194" s="5">
        <f t="shared" ca="1" si="8"/>
        <v>25</v>
      </c>
      <c r="C194" s="9">
        <f t="shared" ca="1" si="7"/>
        <v>52.941195567498632</v>
      </c>
    </row>
    <row r="195" spans="1:3" x14ac:dyDescent="0.25">
      <c r="A195" s="6">
        <f t="shared" si="6"/>
        <v>19.300000000000004</v>
      </c>
      <c r="B195" s="5">
        <f t="shared" ca="1" si="8"/>
        <v>25</v>
      </c>
      <c r="C195" s="9">
        <f t="shared" ca="1" si="7"/>
        <v>52.8483676752478</v>
      </c>
    </row>
    <row r="196" spans="1:3" x14ac:dyDescent="0.25">
      <c r="A196" s="6">
        <f t="shared" si="6"/>
        <v>19.400000000000006</v>
      </c>
      <c r="B196" s="5">
        <f t="shared" ca="1" si="8"/>
        <v>25</v>
      </c>
      <c r="C196" s="9">
        <f t="shared" ca="1" si="7"/>
        <v>52.7558481813101</v>
      </c>
    </row>
    <row r="197" spans="1:3" x14ac:dyDescent="0.25">
      <c r="A197" s="6">
        <f t="shared" ref="A197:A260" si="9">A196+0.1</f>
        <v>19.500000000000007</v>
      </c>
      <c r="B197" s="5">
        <f t="shared" ca="1" si="8"/>
        <v>25</v>
      </c>
      <c r="C197" s="9">
        <f t="shared" ref="C197:C260" ca="1" si="10">($H$23*B196+$H$24/(A197-A196)*C196)/($H$24/(A197-A196)+1)</f>
        <v>52.663636061106409</v>
      </c>
    </row>
    <row r="198" spans="1:3" x14ac:dyDescent="0.25">
      <c r="A198" s="6">
        <f t="shared" si="9"/>
        <v>19.600000000000009</v>
      </c>
      <c r="B198" s="5">
        <f t="shared" ca="1" si="8"/>
        <v>75</v>
      </c>
      <c r="C198" s="9">
        <f t="shared" ca="1" si="10"/>
        <v>52.571730293461535</v>
      </c>
    </row>
    <row r="199" spans="1:3" x14ac:dyDescent="0.25">
      <c r="A199" s="6">
        <f t="shared" si="9"/>
        <v>19.70000000000001</v>
      </c>
      <c r="B199" s="5">
        <f t="shared" ca="1" si="8"/>
        <v>75</v>
      </c>
      <c r="C199" s="9">
        <f t="shared" ca="1" si="10"/>
        <v>52.646242817403525</v>
      </c>
    </row>
    <row r="200" spans="1:3" x14ac:dyDescent="0.25">
      <c r="A200" s="6">
        <f t="shared" si="9"/>
        <v>19.800000000000011</v>
      </c>
      <c r="B200" s="5">
        <f t="shared" ca="1" si="8"/>
        <v>75</v>
      </c>
      <c r="C200" s="9">
        <f t="shared" ca="1" si="10"/>
        <v>52.720507791432084</v>
      </c>
    </row>
    <row r="201" spans="1:3" x14ac:dyDescent="0.25">
      <c r="A201" s="6">
        <f t="shared" si="9"/>
        <v>19.900000000000013</v>
      </c>
      <c r="B201" s="5">
        <f t="shared" ca="1" si="8"/>
        <v>75</v>
      </c>
      <c r="C201" s="9">
        <f t="shared" ca="1" si="10"/>
        <v>52.794526037972183</v>
      </c>
    </row>
    <row r="202" spans="1:3" x14ac:dyDescent="0.25">
      <c r="A202" s="6">
        <f t="shared" si="9"/>
        <v>20.000000000000014</v>
      </c>
      <c r="B202" s="5">
        <f t="shared" ref="B202:B265" ca="1" si="11">IF(B201=50,75,IF(B201=75,IF(RAND()&lt;0.9,75,25),IF(RAND()&lt;0.9,25,75)))</f>
        <v>75</v>
      </c>
      <c r="C202" s="9">
        <f t="shared" ca="1" si="10"/>
        <v>52.86829837671646</v>
      </c>
    </row>
    <row r="203" spans="1:3" x14ac:dyDescent="0.25">
      <c r="A203" s="6">
        <f t="shared" si="9"/>
        <v>20.100000000000016</v>
      </c>
      <c r="B203" s="5">
        <f t="shared" ca="1" si="11"/>
        <v>75</v>
      </c>
      <c r="C203" s="9">
        <f t="shared" ca="1" si="10"/>
        <v>52.941825624634347</v>
      </c>
    </row>
    <row r="204" spans="1:3" x14ac:dyDescent="0.25">
      <c r="A204" s="6">
        <f t="shared" si="9"/>
        <v>20.200000000000017</v>
      </c>
      <c r="B204" s="5">
        <f t="shared" ca="1" si="11"/>
        <v>75</v>
      </c>
      <c r="C204" s="9">
        <f t="shared" ca="1" si="10"/>
        <v>53.015108595981083</v>
      </c>
    </row>
    <row r="205" spans="1:3" x14ac:dyDescent="0.25">
      <c r="A205" s="6">
        <f t="shared" si="9"/>
        <v>20.300000000000018</v>
      </c>
      <c r="B205" s="5">
        <f t="shared" ca="1" si="11"/>
        <v>75</v>
      </c>
      <c r="C205" s="9">
        <f t="shared" ca="1" si="10"/>
        <v>53.088148102306725</v>
      </c>
    </row>
    <row r="206" spans="1:3" x14ac:dyDescent="0.25">
      <c r="A206" s="6">
        <f t="shared" si="9"/>
        <v>20.40000000000002</v>
      </c>
      <c r="B206" s="5">
        <f t="shared" ca="1" si="11"/>
        <v>75</v>
      </c>
      <c r="C206" s="9">
        <f t="shared" ca="1" si="10"/>
        <v>53.160944952465172</v>
      </c>
    </row>
    <row r="207" spans="1:3" x14ac:dyDescent="0.25">
      <c r="A207" s="6">
        <f t="shared" si="9"/>
        <v>20.500000000000021</v>
      </c>
      <c r="B207" s="5">
        <f t="shared" ca="1" si="11"/>
        <v>75</v>
      </c>
      <c r="C207" s="9">
        <f t="shared" ca="1" si="10"/>
        <v>53.233499952623092</v>
      </c>
    </row>
    <row r="208" spans="1:3" x14ac:dyDescent="0.25">
      <c r="A208" s="6">
        <f t="shared" si="9"/>
        <v>20.600000000000023</v>
      </c>
      <c r="B208" s="5">
        <f t="shared" ca="1" si="11"/>
        <v>25</v>
      </c>
      <c r="C208" s="9">
        <f t="shared" ca="1" si="10"/>
        <v>53.30581390626886</v>
      </c>
    </row>
    <row r="209" spans="1:3" x14ac:dyDescent="0.25">
      <c r="A209" s="6">
        <f t="shared" si="9"/>
        <v>20.700000000000024</v>
      </c>
      <c r="B209" s="5">
        <f t="shared" ca="1" si="11"/>
        <v>25</v>
      </c>
      <c r="C209" s="9">
        <f t="shared" ca="1" si="10"/>
        <v>53.211774657410821</v>
      </c>
    </row>
    <row r="210" spans="1:3" x14ac:dyDescent="0.25">
      <c r="A210" s="6">
        <f t="shared" si="9"/>
        <v>20.800000000000026</v>
      </c>
      <c r="B210" s="5">
        <f t="shared" ca="1" si="11"/>
        <v>25</v>
      </c>
      <c r="C210" s="9">
        <f t="shared" ca="1" si="10"/>
        <v>53.11804783130647</v>
      </c>
    </row>
    <row r="211" spans="1:3" x14ac:dyDescent="0.25">
      <c r="A211" s="6">
        <f t="shared" si="9"/>
        <v>20.900000000000027</v>
      </c>
      <c r="B211" s="5">
        <f t="shared" ca="1" si="11"/>
        <v>25</v>
      </c>
      <c r="C211" s="9">
        <f t="shared" ca="1" si="10"/>
        <v>53.024632390006445</v>
      </c>
    </row>
    <row r="212" spans="1:3" x14ac:dyDescent="0.25">
      <c r="A212" s="6">
        <f t="shared" si="9"/>
        <v>21.000000000000028</v>
      </c>
      <c r="B212" s="5">
        <f t="shared" ca="1" si="11"/>
        <v>25</v>
      </c>
      <c r="C212" s="9">
        <f t="shared" ca="1" si="10"/>
        <v>52.931527299009744</v>
      </c>
    </row>
    <row r="213" spans="1:3" x14ac:dyDescent="0.25">
      <c r="A213" s="6">
        <f t="shared" si="9"/>
        <v>21.10000000000003</v>
      </c>
      <c r="B213" s="5">
        <f t="shared" ca="1" si="11"/>
        <v>25</v>
      </c>
      <c r="C213" s="9">
        <f t="shared" ca="1" si="10"/>
        <v>52.838731527252236</v>
      </c>
    </row>
    <row r="214" spans="1:3" x14ac:dyDescent="0.25">
      <c r="A214" s="6">
        <f t="shared" si="9"/>
        <v>21.200000000000031</v>
      </c>
      <c r="B214" s="5">
        <f t="shared" ca="1" si="11"/>
        <v>25</v>
      </c>
      <c r="C214" s="9">
        <f t="shared" ca="1" si="10"/>
        <v>52.746244047095253</v>
      </c>
    </row>
    <row r="215" spans="1:3" x14ac:dyDescent="0.25">
      <c r="A215" s="6">
        <f t="shared" si="9"/>
        <v>21.300000000000033</v>
      </c>
      <c r="B215" s="5">
        <f t="shared" ca="1" si="11"/>
        <v>25</v>
      </c>
      <c r="C215" s="9">
        <f t="shared" ca="1" si="10"/>
        <v>52.654063834314201</v>
      </c>
    </row>
    <row r="216" spans="1:3" x14ac:dyDescent="0.25">
      <c r="A216" s="6">
        <f t="shared" si="9"/>
        <v>21.400000000000034</v>
      </c>
      <c r="B216" s="5">
        <f t="shared" ca="1" si="11"/>
        <v>25</v>
      </c>
      <c r="C216" s="9">
        <f t="shared" ca="1" si="10"/>
        <v>52.562189868087238</v>
      </c>
    </row>
    <row r="217" spans="1:3" x14ac:dyDescent="0.25">
      <c r="A217" s="6">
        <f t="shared" si="9"/>
        <v>21.500000000000036</v>
      </c>
      <c r="B217" s="5">
        <f t="shared" ca="1" si="11"/>
        <v>25</v>
      </c>
      <c r="C217" s="9">
        <f t="shared" ca="1" si="10"/>
        <v>52.470621130983957</v>
      </c>
    </row>
    <row r="218" spans="1:3" x14ac:dyDescent="0.25">
      <c r="A218" s="6">
        <f t="shared" si="9"/>
        <v>21.600000000000037</v>
      </c>
      <c r="B218" s="5">
        <f t="shared" ca="1" si="11"/>
        <v>25</v>
      </c>
      <c r="C218" s="9">
        <f t="shared" ca="1" si="10"/>
        <v>52.379356608954112</v>
      </c>
    </row>
    <row r="219" spans="1:3" x14ac:dyDescent="0.25">
      <c r="A219" s="6">
        <f t="shared" si="9"/>
        <v>21.700000000000038</v>
      </c>
      <c r="B219" s="5">
        <f t="shared" ca="1" si="11"/>
        <v>25</v>
      </c>
      <c r="C219" s="9">
        <f t="shared" ca="1" si="10"/>
        <v>52.288395291316391</v>
      </c>
    </row>
    <row r="220" spans="1:3" x14ac:dyDescent="0.25">
      <c r="A220" s="6">
        <f t="shared" si="9"/>
        <v>21.80000000000004</v>
      </c>
      <c r="B220" s="5">
        <f t="shared" ca="1" si="11"/>
        <v>25</v>
      </c>
      <c r="C220" s="9">
        <f t="shared" ca="1" si="10"/>
        <v>52.197736170747234</v>
      </c>
    </row>
    <row r="221" spans="1:3" x14ac:dyDescent="0.25">
      <c r="A221" s="6">
        <f t="shared" si="9"/>
        <v>21.900000000000041</v>
      </c>
      <c r="B221" s="5">
        <f t="shared" ca="1" si="11"/>
        <v>25</v>
      </c>
      <c r="C221" s="9">
        <f t="shared" ca="1" si="10"/>
        <v>52.107378243269665</v>
      </c>
    </row>
    <row r="222" spans="1:3" x14ac:dyDescent="0.25">
      <c r="A222" s="6">
        <f t="shared" si="9"/>
        <v>22.000000000000043</v>
      </c>
      <c r="B222" s="5">
        <f t="shared" ca="1" si="11"/>
        <v>25</v>
      </c>
      <c r="C222" s="9">
        <f t="shared" ca="1" si="10"/>
        <v>52.017320508242186</v>
      </c>
    </row>
    <row r="223" spans="1:3" x14ac:dyDescent="0.25">
      <c r="A223" s="6">
        <f t="shared" si="9"/>
        <v>22.100000000000044</v>
      </c>
      <c r="B223" s="5">
        <f t="shared" ca="1" si="11"/>
        <v>75</v>
      </c>
      <c r="C223" s="9">
        <f t="shared" ca="1" si="10"/>
        <v>51.927561968347689</v>
      </c>
    </row>
    <row r="224" spans="1:3" x14ac:dyDescent="0.25">
      <c r="A224" s="6">
        <f t="shared" si="9"/>
        <v>22.200000000000045</v>
      </c>
      <c r="B224" s="5">
        <f t="shared" ca="1" si="11"/>
        <v>75</v>
      </c>
      <c r="C224" s="9">
        <f t="shared" ca="1" si="10"/>
        <v>52.004214586393047</v>
      </c>
    </row>
    <row r="225" spans="1:3" x14ac:dyDescent="0.25">
      <c r="A225" s="6">
        <f t="shared" si="9"/>
        <v>22.300000000000047</v>
      </c>
      <c r="B225" s="5">
        <f t="shared" ca="1" si="11"/>
        <v>25</v>
      </c>
      <c r="C225" s="9">
        <f t="shared" ca="1" si="10"/>
        <v>52.080612544577789</v>
      </c>
    </row>
    <row r="226" spans="1:3" x14ac:dyDescent="0.25">
      <c r="A226" s="6">
        <f t="shared" si="9"/>
        <v>22.400000000000048</v>
      </c>
      <c r="B226" s="5">
        <f t="shared" ca="1" si="11"/>
        <v>25</v>
      </c>
      <c r="C226" s="9">
        <f t="shared" ca="1" si="10"/>
        <v>51.990643732137336</v>
      </c>
    </row>
    <row r="227" spans="1:3" x14ac:dyDescent="0.25">
      <c r="A227" s="6">
        <f t="shared" si="9"/>
        <v>22.50000000000005</v>
      </c>
      <c r="B227" s="5">
        <f t="shared" ca="1" si="11"/>
        <v>25</v>
      </c>
      <c r="C227" s="9">
        <f t="shared" ca="1" si="10"/>
        <v>51.900973819405976</v>
      </c>
    </row>
    <row r="228" spans="1:3" x14ac:dyDescent="0.25">
      <c r="A228" s="6">
        <f t="shared" si="9"/>
        <v>22.600000000000051</v>
      </c>
      <c r="B228" s="5">
        <f t="shared" ca="1" si="11"/>
        <v>25</v>
      </c>
      <c r="C228" s="9">
        <f t="shared" ca="1" si="10"/>
        <v>51.811601813361435</v>
      </c>
    </row>
    <row r="229" spans="1:3" x14ac:dyDescent="0.25">
      <c r="A229" s="6">
        <f t="shared" si="9"/>
        <v>22.700000000000053</v>
      </c>
      <c r="B229" s="5">
        <f t="shared" ca="1" si="11"/>
        <v>75</v>
      </c>
      <c r="C229" s="9">
        <f t="shared" ca="1" si="10"/>
        <v>51.722526724280499</v>
      </c>
    </row>
    <row r="230" spans="1:3" x14ac:dyDescent="0.25">
      <c r="A230" s="6">
        <f t="shared" si="9"/>
        <v>22.800000000000054</v>
      </c>
      <c r="B230" s="5">
        <f t="shared" ca="1" si="11"/>
        <v>75</v>
      </c>
      <c r="C230" s="9">
        <f t="shared" ca="1" si="10"/>
        <v>51.799860522538708</v>
      </c>
    </row>
    <row r="231" spans="1:3" x14ac:dyDescent="0.25">
      <c r="A231" s="6">
        <f t="shared" si="9"/>
        <v>22.900000000000055</v>
      </c>
      <c r="B231" s="5">
        <f t="shared" ca="1" si="11"/>
        <v>75</v>
      </c>
      <c r="C231" s="9">
        <f t="shared" ca="1" si="10"/>
        <v>51.876937397879111</v>
      </c>
    </row>
    <row r="232" spans="1:3" x14ac:dyDescent="0.25">
      <c r="A232" s="6">
        <f t="shared" si="9"/>
        <v>23.000000000000057</v>
      </c>
      <c r="B232" s="5">
        <f t="shared" ca="1" si="11"/>
        <v>75</v>
      </c>
      <c r="C232" s="9">
        <f t="shared" ca="1" si="10"/>
        <v>51.953758203866222</v>
      </c>
    </row>
    <row r="233" spans="1:3" x14ac:dyDescent="0.25">
      <c r="A233" s="6">
        <f t="shared" si="9"/>
        <v>23.100000000000058</v>
      </c>
      <c r="B233" s="5">
        <f t="shared" ca="1" si="11"/>
        <v>75</v>
      </c>
      <c r="C233" s="9">
        <f t="shared" ca="1" si="10"/>
        <v>52.030323791228795</v>
      </c>
    </row>
    <row r="234" spans="1:3" x14ac:dyDescent="0.25">
      <c r="A234" s="6">
        <f t="shared" si="9"/>
        <v>23.20000000000006</v>
      </c>
      <c r="B234" s="5">
        <f t="shared" ca="1" si="11"/>
        <v>75</v>
      </c>
      <c r="C234" s="9">
        <f t="shared" ca="1" si="10"/>
        <v>52.10663500786923</v>
      </c>
    </row>
    <row r="235" spans="1:3" x14ac:dyDescent="0.25">
      <c r="A235" s="6">
        <f t="shared" si="9"/>
        <v>23.300000000000061</v>
      </c>
      <c r="B235" s="5">
        <f t="shared" ca="1" si="11"/>
        <v>25</v>
      </c>
      <c r="C235" s="9">
        <f t="shared" ca="1" si="10"/>
        <v>52.182692698872984</v>
      </c>
    </row>
    <row r="236" spans="1:3" x14ac:dyDescent="0.25">
      <c r="A236" s="6">
        <f t="shared" si="9"/>
        <v>23.400000000000063</v>
      </c>
      <c r="B236" s="5">
        <f t="shared" ca="1" si="11"/>
        <v>75</v>
      </c>
      <c r="C236" s="9">
        <f t="shared" ca="1" si="10"/>
        <v>52.092384749707286</v>
      </c>
    </row>
    <row r="237" spans="1:3" x14ac:dyDescent="0.25">
      <c r="A237" s="6">
        <f t="shared" si="9"/>
        <v>23.500000000000064</v>
      </c>
      <c r="B237" s="5">
        <f t="shared" ca="1" si="11"/>
        <v>75</v>
      </c>
      <c r="C237" s="9">
        <f t="shared" ca="1" si="10"/>
        <v>52.168489783761416</v>
      </c>
    </row>
    <row r="238" spans="1:3" x14ac:dyDescent="0.25">
      <c r="A238" s="6">
        <f t="shared" si="9"/>
        <v>23.600000000000065</v>
      </c>
      <c r="B238" s="5">
        <f t="shared" ca="1" si="11"/>
        <v>75</v>
      </c>
      <c r="C238" s="9">
        <f t="shared" ca="1" si="10"/>
        <v>52.244341977170848</v>
      </c>
    </row>
    <row r="239" spans="1:3" x14ac:dyDescent="0.25">
      <c r="A239" s="6">
        <f t="shared" si="9"/>
        <v>23.700000000000067</v>
      </c>
      <c r="B239" s="5">
        <f t="shared" ca="1" si="11"/>
        <v>75</v>
      </c>
      <c r="C239" s="9">
        <f t="shared" ca="1" si="10"/>
        <v>52.319942169937718</v>
      </c>
    </row>
    <row r="240" spans="1:3" x14ac:dyDescent="0.25">
      <c r="A240" s="6">
        <f t="shared" si="9"/>
        <v>23.800000000000068</v>
      </c>
      <c r="B240" s="5">
        <f t="shared" ca="1" si="11"/>
        <v>75</v>
      </c>
      <c r="C240" s="9">
        <f t="shared" ca="1" si="10"/>
        <v>52.395291199273473</v>
      </c>
    </row>
    <row r="241" spans="1:3" x14ac:dyDescent="0.25">
      <c r="A241" s="6">
        <f t="shared" si="9"/>
        <v>23.90000000000007</v>
      </c>
      <c r="B241" s="5">
        <f t="shared" ca="1" si="11"/>
        <v>75</v>
      </c>
      <c r="C241" s="9">
        <f t="shared" ca="1" si="10"/>
        <v>52.470389899608115</v>
      </c>
    </row>
    <row r="242" spans="1:3" x14ac:dyDescent="0.25">
      <c r="A242" s="6">
        <f t="shared" si="9"/>
        <v>24.000000000000071</v>
      </c>
      <c r="B242" s="5">
        <f t="shared" ca="1" si="11"/>
        <v>75</v>
      </c>
      <c r="C242" s="9">
        <f t="shared" ca="1" si="10"/>
        <v>52.545239102599453</v>
      </c>
    </row>
    <row r="243" spans="1:3" x14ac:dyDescent="0.25">
      <c r="A243" s="6">
        <f t="shared" si="9"/>
        <v>24.100000000000072</v>
      </c>
      <c r="B243" s="5">
        <f t="shared" ca="1" si="11"/>
        <v>75</v>
      </c>
      <c r="C243" s="9">
        <f t="shared" ca="1" si="10"/>
        <v>52.619839637142313</v>
      </c>
    </row>
    <row r="244" spans="1:3" x14ac:dyDescent="0.25">
      <c r="A244" s="6">
        <f t="shared" si="9"/>
        <v>24.200000000000074</v>
      </c>
      <c r="B244" s="5">
        <f t="shared" ca="1" si="11"/>
        <v>75</v>
      </c>
      <c r="C244" s="9">
        <f t="shared" ca="1" si="10"/>
        <v>52.694192329377721</v>
      </c>
    </row>
    <row r="245" spans="1:3" x14ac:dyDescent="0.25">
      <c r="A245" s="6">
        <f t="shared" si="9"/>
        <v>24.300000000000075</v>
      </c>
      <c r="B245" s="5">
        <f t="shared" ca="1" si="11"/>
        <v>75</v>
      </c>
      <c r="C245" s="9">
        <f t="shared" ca="1" si="10"/>
        <v>52.768298002702046</v>
      </c>
    </row>
    <row r="246" spans="1:3" x14ac:dyDescent="0.25">
      <c r="A246" s="6">
        <f t="shared" si="9"/>
        <v>24.400000000000077</v>
      </c>
      <c r="B246" s="5">
        <f t="shared" ca="1" si="11"/>
        <v>25</v>
      </c>
      <c r="C246" s="9">
        <f t="shared" ca="1" si="10"/>
        <v>52.842157477776126</v>
      </c>
    </row>
    <row r="247" spans="1:3" x14ac:dyDescent="0.25">
      <c r="A247" s="6">
        <f t="shared" si="9"/>
        <v>24.500000000000078</v>
      </c>
      <c r="B247" s="5">
        <f t="shared" ca="1" si="11"/>
        <v>25</v>
      </c>
      <c r="C247" s="9">
        <f t="shared" ca="1" si="10"/>
        <v>52.74965861572371</v>
      </c>
    </row>
    <row r="248" spans="1:3" x14ac:dyDescent="0.25">
      <c r="A248" s="6">
        <f t="shared" si="9"/>
        <v>24.60000000000008</v>
      </c>
      <c r="B248" s="5">
        <f t="shared" ca="1" si="11"/>
        <v>25</v>
      </c>
      <c r="C248" s="9">
        <f t="shared" ca="1" si="10"/>
        <v>52.657467058860838</v>
      </c>
    </row>
    <row r="249" spans="1:3" x14ac:dyDescent="0.25">
      <c r="A249" s="6">
        <f t="shared" si="9"/>
        <v>24.700000000000081</v>
      </c>
      <c r="B249" s="5">
        <f t="shared" ca="1" si="11"/>
        <v>25</v>
      </c>
      <c r="C249" s="9">
        <f t="shared" ca="1" si="10"/>
        <v>52.565581786240038</v>
      </c>
    </row>
    <row r="250" spans="1:3" x14ac:dyDescent="0.25">
      <c r="A250" s="6">
        <f t="shared" si="9"/>
        <v>24.800000000000082</v>
      </c>
      <c r="B250" s="5">
        <f t="shared" ca="1" si="11"/>
        <v>75</v>
      </c>
      <c r="C250" s="9">
        <f t="shared" ca="1" si="10"/>
        <v>52.474001780305684</v>
      </c>
    </row>
    <row r="251" spans="1:3" x14ac:dyDescent="0.25">
      <c r="A251" s="6">
        <f t="shared" si="9"/>
        <v>24.900000000000084</v>
      </c>
      <c r="B251" s="5">
        <f t="shared" ca="1" si="11"/>
        <v>75</v>
      </c>
      <c r="C251" s="9">
        <f t="shared" ca="1" si="10"/>
        <v>52.548838983693379</v>
      </c>
    </row>
    <row r="252" spans="1:3" x14ac:dyDescent="0.25">
      <c r="A252" s="6">
        <f t="shared" si="9"/>
        <v>25.000000000000085</v>
      </c>
      <c r="B252" s="5">
        <f t="shared" ca="1" si="11"/>
        <v>75</v>
      </c>
      <c r="C252" s="9">
        <f t="shared" ca="1" si="10"/>
        <v>52.623427558498385</v>
      </c>
    </row>
    <row r="253" spans="1:3" x14ac:dyDescent="0.25">
      <c r="A253" s="6">
        <f t="shared" si="9"/>
        <v>25.100000000000087</v>
      </c>
      <c r="B253" s="5">
        <f t="shared" ca="1" si="11"/>
        <v>75</v>
      </c>
      <c r="C253" s="9">
        <f t="shared" ca="1" si="10"/>
        <v>52.697768330729289</v>
      </c>
    </row>
    <row r="254" spans="1:3" x14ac:dyDescent="0.25">
      <c r="A254" s="6">
        <f t="shared" si="9"/>
        <v>25.200000000000088</v>
      </c>
      <c r="B254" s="5">
        <f t="shared" ca="1" si="11"/>
        <v>25</v>
      </c>
      <c r="C254" s="9">
        <f t="shared" ca="1" si="10"/>
        <v>52.771862123650457</v>
      </c>
    </row>
    <row r="255" spans="1:3" x14ac:dyDescent="0.25">
      <c r="A255" s="6">
        <f t="shared" si="9"/>
        <v>25.30000000000009</v>
      </c>
      <c r="B255" s="5">
        <f t="shared" ca="1" si="11"/>
        <v>25</v>
      </c>
      <c r="C255" s="9">
        <f t="shared" ca="1" si="10"/>
        <v>52.679596800980526</v>
      </c>
    </row>
    <row r="256" spans="1:3" x14ac:dyDescent="0.25">
      <c r="A256" s="6">
        <f t="shared" si="9"/>
        <v>25.400000000000091</v>
      </c>
      <c r="B256" s="5">
        <f t="shared" ca="1" si="11"/>
        <v>25</v>
      </c>
      <c r="C256" s="9">
        <f t="shared" ca="1" si="10"/>
        <v>52.587638007621791</v>
      </c>
    </row>
    <row r="257" spans="1:3" x14ac:dyDescent="0.25">
      <c r="A257" s="6">
        <f t="shared" si="9"/>
        <v>25.500000000000092</v>
      </c>
      <c r="B257" s="5">
        <f t="shared" ca="1" si="11"/>
        <v>25</v>
      </c>
      <c r="C257" s="9">
        <f t="shared" ca="1" si="10"/>
        <v>52.495984725204444</v>
      </c>
    </row>
    <row r="258" spans="1:3" x14ac:dyDescent="0.25">
      <c r="A258" s="6">
        <f t="shared" si="9"/>
        <v>25.600000000000094</v>
      </c>
      <c r="B258" s="5">
        <f t="shared" ca="1" si="11"/>
        <v>25</v>
      </c>
      <c r="C258" s="9">
        <f t="shared" ca="1" si="10"/>
        <v>52.404635938741976</v>
      </c>
    </row>
    <row r="259" spans="1:3" x14ac:dyDescent="0.25">
      <c r="A259" s="6">
        <f t="shared" si="9"/>
        <v>25.700000000000095</v>
      </c>
      <c r="B259" s="5">
        <f t="shared" ca="1" si="11"/>
        <v>25</v>
      </c>
      <c r="C259" s="9">
        <f t="shared" ca="1" si="10"/>
        <v>52.313590636619907</v>
      </c>
    </row>
    <row r="260" spans="1:3" x14ac:dyDescent="0.25">
      <c r="A260" s="6">
        <f t="shared" si="9"/>
        <v>25.800000000000097</v>
      </c>
      <c r="B260" s="5">
        <f t="shared" ca="1" si="11"/>
        <v>25</v>
      </c>
      <c r="C260" s="9">
        <f t="shared" ca="1" si="10"/>
        <v>52.222847810584625</v>
      </c>
    </row>
    <row r="261" spans="1:3" x14ac:dyDescent="0.25">
      <c r="A261" s="6">
        <f t="shared" ref="A261:A324" si="12">A260+0.1</f>
        <v>25.900000000000098</v>
      </c>
      <c r="B261" s="5">
        <f t="shared" ca="1" si="11"/>
        <v>25</v>
      </c>
      <c r="C261" s="9">
        <f t="shared" ref="C261:C324" ca="1" si="13">($H$23*B260+$H$24/(A261-A260)*C260)/($H$24/(A261-A260)+1)</f>
        <v>52.13240645573218</v>
      </c>
    </row>
    <row r="262" spans="1:3" x14ac:dyDescent="0.25">
      <c r="A262" s="6">
        <f t="shared" si="12"/>
        <v>26.000000000000099</v>
      </c>
      <c r="B262" s="5">
        <f t="shared" ca="1" si="11"/>
        <v>75</v>
      </c>
      <c r="C262" s="9">
        <f t="shared" ca="1" si="13"/>
        <v>52.042265570497186</v>
      </c>
    </row>
    <row r="263" spans="1:3" x14ac:dyDescent="0.25">
      <c r="A263" s="6">
        <f t="shared" si="12"/>
        <v>26.100000000000101</v>
      </c>
      <c r="B263" s="5">
        <f t="shared" ca="1" si="11"/>
        <v>75</v>
      </c>
      <c r="C263" s="9">
        <f t="shared" ca="1" si="13"/>
        <v>52.118537113452341</v>
      </c>
    </row>
    <row r="264" spans="1:3" x14ac:dyDescent="0.25">
      <c r="A264" s="6">
        <f t="shared" si="12"/>
        <v>26.200000000000102</v>
      </c>
      <c r="B264" s="5">
        <f t="shared" ca="1" si="11"/>
        <v>75</v>
      </c>
      <c r="C264" s="9">
        <f t="shared" ca="1" si="13"/>
        <v>52.19455526257709</v>
      </c>
    </row>
    <row r="265" spans="1:3" x14ac:dyDescent="0.25">
      <c r="A265" s="6">
        <f t="shared" si="12"/>
        <v>26.300000000000104</v>
      </c>
      <c r="B265" s="5">
        <f t="shared" ca="1" si="11"/>
        <v>75</v>
      </c>
      <c r="C265" s="9">
        <f t="shared" ca="1" si="13"/>
        <v>52.270320859711383</v>
      </c>
    </row>
    <row r="266" spans="1:3" x14ac:dyDescent="0.25">
      <c r="A266" s="6">
        <f t="shared" si="12"/>
        <v>26.400000000000105</v>
      </c>
      <c r="B266" s="5">
        <f t="shared" ref="B266:B329" ca="1" si="14">IF(B265=50,75,IF(B265=75,IF(RAND()&lt;0.9,75,25),IF(RAND()&lt;0.9,25,75)))</f>
        <v>75</v>
      </c>
      <c r="C266" s="9">
        <f t="shared" ca="1" si="13"/>
        <v>52.345834743898386</v>
      </c>
    </row>
    <row r="267" spans="1:3" x14ac:dyDescent="0.25">
      <c r="A267" s="6">
        <f t="shared" si="12"/>
        <v>26.500000000000107</v>
      </c>
      <c r="B267" s="5">
        <f t="shared" ca="1" si="14"/>
        <v>25</v>
      </c>
      <c r="C267" s="9">
        <f t="shared" ca="1" si="13"/>
        <v>52.421097751393745</v>
      </c>
    </row>
    <row r="268" spans="1:3" x14ac:dyDescent="0.25">
      <c r="A268" s="6">
        <f t="shared" si="12"/>
        <v>26.600000000000108</v>
      </c>
      <c r="B268" s="5">
        <f t="shared" ca="1" si="14"/>
        <v>25</v>
      </c>
      <c r="C268" s="9">
        <f t="shared" ca="1" si="13"/>
        <v>52.329997758864195</v>
      </c>
    </row>
    <row r="269" spans="1:3" x14ac:dyDescent="0.25">
      <c r="A269" s="6">
        <f t="shared" si="12"/>
        <v>26.700000000000109</v>
      </c>
      <c r="B269" s="5">
        <f t="shared" ca="1" si="14"/>
        <v>25</v>
      </c>
      <c r="C269" s="9">
        <f t="shared" ca="1" si="13"/>
        <v>52.239200424117136</v>
      </c>
    </row>
    <row r="270" spans="1:3" x14ac:dyDescent="0.25">
      <c r="A270" s="6">
        <f t="shared" si="12"/>
        <v>26.800000000000111</v>
      </c>
      <c r="B270" s="5">
        <f t="shared" ca="1" si="14"/>
        <v>25</v>
      </c>
      <c r="C270" s="9">
        <f t="shared" ca="1" si="13"/>
        <v>52.148704741644984</v>
      </c>
    </row>
    <row r="271" spans="1:3" x14ac:dyDescent="0.25">
      <c r="A271" s="6">
        <f t="shared" si="12"/>
        <v>26.900000000000112</v>
      </c>
      <c r="B271" s="5">
        <f t="shared" ca="1" si="14"/>
        <v>75</v>
      </c>
      <c r="C271" s="9">
        <f t="shared" ca="1" si="13"/>
        <v>52.058509709280713</v>
      </c>
    </row>
    <row r="272" spans="1:3" x14ac:dyDescent="0.25">
      <c r="A272" s="6">
        <f t="shared" si="12"/>
        <v>27.000000000000114</v>
      </c>
      <c r="B272" s="5">
        <f t="shared" ca="1" si="14"/>
        <v>75</v>
      </c>
      <c r="C272" s="9">
        <f t="shared" ca="1" si="13"/>
        <v>52.134727284997389</v>
      </c>
    </row>
    <row r="273" spans="1:3" x14ac:dyDescent="0.25">
      <c r="A273" s="6">
        <f t="shared" si="12"/>
        <v>27.100000000000115</v>
      </c>
      <c r="B273" s="5">
        <f t="shared" ca="1" si="14"/>
        <v>75</v>
      </c>
      <c r="C273" s="9">
        <f t="shared" ca="1" si="13"/>
        <v>52.210691646176805</v>
      </c>
    </row>
    <row r="274" spans="1:3" x14ac:dyDescent="0.25">
      <c r="A274" s="6">
        <f t="shared" si="12"/>
        <v>27.200000000000117</v>
      </c>
      <c r="B274" s="5">
        <f t="shared" ca="1" si="14"/>
        <v>75</v>
      </c>
      <c r="C274" s="9">
        <f t="shared" ca="1" si="13"/>
        <v>52.286403634063262</v>
      </c>
    </row>
    <row r="275" spans="1:3" x14ac:dyDescent="0.25">
      <c r="A275" s="6">
        <f t="shared" si="12"/>
        <v>27.300000000000118</v>
      </c>
      <c r="B275" s="5">
        <f t="shared" ca="1" si="14"/>
        <v>75</v>
      </c>
      <c r="C275" s="9">
        <f t="shared" ca="1" si="13"/>
        <v>52.361864087106241</v>
      </c>
    </row>
    <row r="276" spans="1:3" x14ac:dyDescent="0.25">
      <c r="A276" s="6">
        <f t="shared" si="12"/>
        <v>27.400000000000119</v>
      </c>
      <c r="B276" s="5">
        <f t="shared" ca="1" si="14"/>
        <v>75</v>
      </c>
      <c r="C276" s="9">
        <f t="shared" ca="1" si="13"/>
        <v>52.437073840969674</v>
      </c>
    </row>
    <row r="277" spans="1:3" x14ac:dyDescent="0.25">
      <c r="A277" s="6">
        <f t="shared" si="12"/>
        <v>27.500000000000121</v>
      </c>
      <c r="B277" s="5">
        <f t="shared" ca="1" si="14"/>
        <v>75</v>
      </c>
      <c r="C277" s="9">
        <f t="shared" ca="1" si="13"/>
        <v>52.512033728541205</v>
      </c>
    </row>
    <row r="278" spans="1:3" x14ac:dyDescent="0.25">
      <c r="A278" s="6">
        <f t="shared" si="12"/>
        <v>27.600000000000122</v>
      </c>
      <c r="B278" s="5">
        <f t="shared" ca="1" si="14"/>
        <v>75</v>
      </c>
      <c r="C278" s="9">
        <f t="shared" ca="1" si="13"/>
        <v>52.586744579941403</v>
      </c>
    </row>
    <row r="279" spans="1:3" x14ac:dyDescent="0.25">
      <c r="A279" s="6">
        <f t="shared" si="12"/>
        <v>27.700000000000124</v>
      </c>
      <c r="B279" s="5">
        <f t="shared" ca="1" si="14"/>
        <v>75</v>
      </c>
      <c r="C279" s="9">
        <f t="shared" ca="1" si="13"/>
        <v>52.661207222532958</v>
      </c>
    </row>
    <row r="280" spans="1:3" x14ac:dyDescent="0.25">
      <c r="A280" s="6">
        <f t="shared" si="12"/>
        <v>27.800000000000125</v>
      </c>
      <c r="B280" s="5">
        <f t="shared" ca="1" si="14"/>
        <v>75</v>
      </c>
      <c r="C280" s="9">
        <f t="shared" ca="1" si="13"/>
        <v>52.735422480929863</v>
      </c>
    </row>
    <row r="281" spans="1:3" x14ac:dyDescent="0.25">
      <c r="A281" s="6">
        <f t="shared" si="12"/>
        <v>27.900000000000126</v>
      </c>
      <c r="B281" s="5">
        <f t="shared" ca="1" si="14"/>
        <v>75</v>
      </c>
      <c r="C281" s="9">
        <f t="shared" ca="1" si="13"/>
        <v>52.809391177006511</v>
      </c>
    </row>
    <row r="282" spans="1:3" x14ac:dyDescent="0.25">
      <c r="A282" s="6">
        <f t="shared" si="12"/>
        <v>28.000000000000128</v>
      </c>
      <c r="B282" s="5">
        <f t="shared" ca="1" si="14"/>
        <v>75</v>
      </c>
      <c r="C282" s="9">
        <f t="shared" ca="1" si="13"/>
        <v>52.883114129906822</v>
      </c>
    </row>
    <row r="283" spans="1:3" x14ac:dyDescent="0.25">
      <c r="A283" s="6">
        <f t="shared" si="12"/>
        <v>28.100000000000129</v>
      </c>
      <c r="B283" s="5">
        <f t="shared" ca="1" si="14"/>
        <v>75</v>
      </c>
      <c r="C283" s="9">
        <f t="shared" ca="1" si="13"/>
        <v>52.956592156053311</v>
      </c>
    </row>
    <row r="284" spans="1:3" x14ac:dyDescent="0.25">
      <c r="A284" s="6">
        <f t="shared" si="12"/>
        <v>28.200000000000131</v>
      </c>
      <c r="B284" s="5">
        <f t="shared" ca="1" si="14"/>
        <v>75</v>
      </c>
      <c r="C284" s="9">
        <f t="shared" ca="1" si="13"/>
        <v>53.029826069156123</v>
      </c>
    </row>
    <row r="285" spans="1:3" x14ac:dyDescent="0.25">
      <c r="A285" s="6">
        <f t="shared" si="12"/>
        <v>28.300000000000132</v>
      </c>
      <c r="B285" s="5">
        <f t="shared" ca="1" si="14"/>
        <v>25</v>
      </c>
      <c r="C285" s="9">
        <f t="shared" ca="1" si="13"/>
        <v>53.102816680222048</v>
      </c>
    </row>
    <row r="286" spans="1:3" x14ac:dyDescent="0.25">
      <c r="A286" s="6">
        <f t="shared" si="12"/>
        <v>28.400000000000134</v>
      </c>
      <c r="B286" s="5">
        <f t="shared" ca="1" si="14"/>
        <v>25</v>
      </c>
      <c r="C286" s="9">
        <f t="shared" ca="1" si="13"/>
        <v>53.009451840752874</v>
      </c>
    </row>
    <row r="287" spans="1:3" x14ac:dyDescent="0.25">
      <c r="A287" s="6">
        <f t="shared" si="12"/>
        <v>28.500000000000135</v>
      </c>
      <c r="B287" s="5">
        <f t="shared" ca="1" si="14"/>
        <v>25</v>
      </c>
      <c r="C287" s="9">
        <f t="shared" ca="1" si="13"/>
        <v>52.916397183474629</v>
      </c>
    </row>
    <row r="288" spans="1:3" x14ac:dyDescent="0.25">
      <c r="A288" s="6">
        <f t="shared" si="12"/>
        <v>28.600000000000136</v>
      </c>
      <c r="B288" s="5">
        <f t="shared" ca="1" si="14"/>
        <v>25</v>
      </c>
      <c r="C288" s="9">
        <f t="shared" ca="1" si="13"/>
        <v>52.823651677881692</v>
      </c>
    </row>
    <row r="289" spans="1:3" x14ac:dyDescent="0.25">
      <c r="A289" s="6">
        <f t="shared" si="12"/>
        <v>28.700000000000138</v>
      </c>
      <c r="B289" s="5">
        <f t="shared" ca="1" si="14"/>
        <v>25</v>
      </c>
      <c r="C289" s="9">
        <f t="shared" ca="1" si="13"/>
        <v>52.731214296892048</v>
      </c>
    </row>
    <row r="290" spans="1:3" x14ac:dyDescent="0.25">
      <c r="A290" s="6">
        <f t="shared" si="12"/>
        <v>28.800000000000139</v>
      </c>
      <c r="B290" s="5">
        <f t="shared" ca="1" si="14"/>
        <v>25</v>
      </c>
      <c r="C290" s="9">
        <f t="shared" ca="1" si="13"/>
        <v>52.639084016835923</v>
      </c>
    </row>
    <row r="291" spans="1:3" x14ac:dyDescent="0.25">
      <c r="A291" s="6">
        <f t="shared" si="12"/>
        <v>28.900000000000141</v>
      </c>
      <c r="B291" s="5">
        <f t="shared" ca="1" si="14"/>
        <v>25</v>
      </c>
      <c r="C291" s="9">
        <f t="shared" ca="1" si="13"/>
        <v>52.547259817444441</v>
      </c>
    </row>
    <row r="292" spans="1:3" x14ac:dyDescent="0.25">
      <c r="A292" s="6">
        <f t="shared" si="12"/>
        <v>29.000000000000142</v>
      </c>
      <c r="B292" s="5">
        <f t="shared" ca="1" si="14"/>
        <v>25</v>
      </c>
      <c r="C292" s="9">
        <f t="shared" ca="1" si="13"/>
        <v>52.455740681838314</v>
      </c>
    </row>
    <row r="293" spans="1:3" x14ac:dyDescent="0.25">
      <c r="A293" s="6">
        <f t="shared" si="12"/>
        <v>29.100000000000144</v>
      </c>
      <c r="B293" s="5">
        <f t="shared" ca="1" si="14"/>
        <v>25</v>
      </c>
      <c r="C293" s="9">
        <f t="shared" ca="1" si="13"/>
        <v>52.364525596516586</v>
      </c>
    </row>
    <row r="294" spans="1:3" x14ac:dyDescent="0.25">
      <c r="A294" s="6">
        <f t="shared" si="12"/>
        <v>29.200000000000145</v>
      </c>
      <c r="B294" s="5">
        <f t="shared" ca="1" si="14"/>
        <v>25</v>
      </c>
      <c r="C294" s="9">
        <f t="shared" ca="1" si="13"/>
        <v>52.273613551345434</v>
      </c>
    </row>
    <row r="295" spans="1:3" x14ac:dyDescent="0.25">
      <c r="A295" s="6">
        <f t="shared" si="12"/>
        <v>29.300000000000146</v>
      </c>
      <c r="B295" s="5">
        <f t="shared" ca="1" si="14"/>
        <v>75</v>
      </c>
      <c r="C295" s="9">
        <f t="shared" ca="1" si="13"/>
        <v>52.183003539546945</v>
      </c>
    </row>
    <row r="296" spans="1:3" x14ac:dyDescent="0.25">
      <c r="A296" s="6">
        <f t="shared" si="12"/>
        <v>29.400000000000148</v>
      </c>
      <c r="B296" s="5">
        <f t="shared" ca="1" si="14"/>
        <v>25</v>
      </c>
      <c r="C296" s="9">
        <f t="shared" ca="1" si="13"/>
        <v>52.258807514498614</v>
      </c>
    </row>
    <row r="297" spans="1:3" x14ac:dyDescent="0.25">
      <c r="A297" s="6">
        <f t="shared" si="12"/>
        <v>29.500000000000149</v>
      </c>
      <c r="B297" s="5">
        <f t="shared" ca="1" si="14"/>
        <v>25</v>
      </c>
      <c r="C297" s="9">
        <f t="shared" ca="1" si="13"/>
        <v>52.168246692191303</v>
      </c>
    </row>
    <row r="298" spans="1:3" x14ac:dyDescent="0.25">
      <c r="A298" s="6">
        <f t="shared" si="12"/>
        <v>29.600000000000151</v>
      </c>
      <c r="B298" s="5">
        <f t="shared" ca="1" si="14"/>
        <v>25</v>
      </c>
      <c r="C298" s="9">
        <f t="shared" ca="1" si="13"/>
        <v>52.07798673640329</v>
      </c>
    </row>
    <row r="299" spans="1:3" x14ac:dyDescent="0.25">
      <c r="A299" s="6">
        <f t="shared" si="12"/>
        <v>29.700000000000152</v>
      </c>
      <c r="B299" s="5">
        <f t="shared" ca="1" si="14"/>
        <v>25</v>
      </c>
      <c r="C299" s="9">
        <f t="shared" ca="1" si="13"/>
        <v>51.988026647578032</v>
      </c>
    </row>
    <row r="300" spans="1:3" x14ac:dyDescent="0.25">
      <c r="A300" s="6">
        <f t="shared" si="12"/>
        <v>29.800000000000153</v>
      </c>
      <c r="B300" s="5">
        <f t="shared" ca="1" si="14"/>
        <v>25</v>
      </c>
      <c r="C300" s="9">
        <f t="shared" ca="1" si="13"/>
        <v>51.898365429479767</v>
      </c>
    </row>
    <row r="301" spans="1:3" x14ac:dyDescent="0.25">
      <c r="A301" s="6">
        <f t="shared" si="12"/>
        <v>29.900000000000155</v>
      </c>
      <c r="B301" s="5">
        <f t="shared" ca="1" si="14"/>
        <v>25</v>
      </c>
      <c r="C301" s="9">
        <f t="shared" ca="1" si="13"/>
        <v>51.809002089182492</v>
      </c>
    </row>
    <row r="302" spans="1:3" x14ac:dyDescent="0.25">
      <c r="A302" s="6">
        <f t="shared" si="12"/>
        <v>30.000000000000156</v>
      </c>
      <c r="B302" s="5">
        <f t="shared" ca="1" si="14"/>
        <v>25</v>
      </c>
      <c r="C302" s="9">
        <f t="shared" ca="1" si="13"/>
        <v>51.719935637058967</v>
      </c>
    </row>
    <row r="303" spans="1:3" x14ac:dyDescent="0.25">
      <c r="A303" s="6">
        <f t="shared" si="12"/>
        <v>30.100000000000158</v>
      </c>
      <c r="B303" s="5">
        <f t="shared" ca="1" si="14"/>
        <v>25</v>
      </c>
      <c r="C303" s="9">
        <f t="shared" ca="1" si="13"/>
        <v>51.631165086769734</v>
      </c>
    </row>
    <row r="304" spans="1:3" x14ac:dyDescent="0.25">
      <c r="A304" s="6">
        <f t="shared" si="12"/>
        <v>30.200000000000159</v>
      </c>
      <c r="B304" s="5">
        <f t="shared" ca="1" si="14"/>
        <v>25</v>
      </c>
      <c r="C304" s="9">
        <f t="shared" ca="1" si="13"/>
        <v>51.54268945525223</v>
      </c>
    </row>
    <row r="305" spans="1:3" x14ac:dyDescent="0.25">
      <c r="A305" s="6">
        <f t="shared" si="12"/>
        <v>30.300000000000161</v>
      </c>
      <c r="B305" s="5">
        <f t="shared" ca="1" si="14"/>
        <v>25</v>
      </c>
      <c r="C305" s="9">
        <f t="shared" ca="1" si="13"/>
        <v>51.454507762709866</v>
      </c>
    </row>
    <row r="306" spans="1:3" x14ac:dyDescent="0.25">
      <c r="A306" s="6">
        <f t="shared" si="12"/>
        <v>30.400000000000162</v>
      </c>
      <c r="B306" s="5">
        <f t="shared" ca="1" si="14"/>
        <v>75</v>
      </c>
      <c r="C306" s="9">
        <f t="shared" ca="1" si="13"/>
        <v>51.366619032601193</v>
      </c>
    </row>
    <row r="307" spans="1:3" x14ac:dyDescent="0.25">
      <c r="A307" s="6">
        <f t="shared" si="12"/>
        <v>30.500000000000163</v>
      </c>
      <c r="B307" s="5">
        <f t="shared" ca="1" si="14"/>
        <v>75</v>
      </c>
      <c r="C307" s="9">
        <f t="shared" ca="1" si="13"/>
        <v>51.445135248439733</v>
      </c>
    </row>
    <row r="308" spans="1:3" x14ac:dyDescent="0.25">
      <c r="A308" s="6">
        <f t="shared" si="12"/>
        <v>30.600000000000165</v>
      </c>
      <c r="B308" s="5">
        <f t="shared" ca="1" si="14"/>
        <v>75</v>
      </c>
      <c r="C308" s="9">
        <f t="shared" ca="1" si="13"/>
        <v>51.523390613062858</v>
      </c>
    </row>
    <row r="309" spans="1:3" x14ac:dyDescent="0.25">
      <c r="A309" s="6">
        <f t="shared" si="12"/>
        <v>30.700000000000166</v>
      </c>
      <c r="B309" s="5">
        <f t="shared" ca="1" si="14"/>
        <v>75</v>
      </c>
      <c r="C309" s="9">
        <f t="shared" ca="1" si="13"/>
        <v>51.601385993085913</v>
      </c>
    </row>
    <row r="310" spans="1:3" x14ac:dyDescent="0.25">
      <c r="A310" s="6">
        <f t="shared" si="12"/>
        <v>30.800000000000168</v>
      </c>
      <c r="B310" s="5">
        <f t="shared" ca="1" si="14"/>
        <v>75</v>
      </c>
      <c r="C310" s="9">
        <f t="shared" ca="1" si="13"/>
        <v>51.679122252245101</v>
      </c>
    </row>
    <row r="311" spans="1:3" x14ac:dyDescent="0.25">
      <c r="A311" s="6">
        <f t="shared" si="12"/>
        <v>30.900000000000169</v>
      </c>
      <c r="B311" s="5">
        <f t="shared" ca="1" si="14"/>
        <v>75</v>
      </c>
      <c r="C311" s="9">
        <f t="shared" ca="1" si="13"/>
        <v>51.756600251407079</v>
      </c>
    </row>
    <row r="312" spans="1:3" x14ac:dyDescent="0.25">
      <c r="A312" s="6">
        <f t="shared" si="12"/>
        <v>31.000000000000171</v>
      </c>
      <c r="B312" s="5">
        <f t="shared" ca="1" si="14"/>
        <v>75</v>
      </c>
      <c r="C312" s="9">
        <f t="shared" ca="1" si="13"/>
        <v>51.833820848578483</v>
      </c>
    </row>
    <row r="313" spans="1:3" x14ac:dyDescent="0.25">
      <c r="A313" s="6">
        <f t="shared" si="12"/>
        <v>31.100000000000172</v>
      </c>
      <c r="B313" s="5">
        <f t="shared" ca="1" si="14"/>
        <v>75</v>
      </c>
      <c r="C313" s="9">
        <f t="shared" ca="1" si="13"/>
        <v>51.910784898915438</v>
      </c>
    </row>
    <row r="314" spans="1:3" x14ac:dyDescent="0.25">
      <c r="A314" s="6">
        <f t="shared" si="12"/>
        <v>31.200000000000173</v>
      </c>
      <c r="B314" s="5">
        <f t="shared" ca="1" si="14"/>
        <v>25</v>
      </c>
      <c r="C314" s="9">
        <f t="shared" ca="1" si="13"/>
        <v>51.987493254732996</v>
      </c>
    </row>
    <row r="315" spans="1:3" x14ac:dyDescent="0.25">
      <c r="A315" s="6">
        <f t="shared" si="12"/>
        <v>31.300000000000175</v>
      </c>
      <c r="B315" s="5">
        <f t="shared" ca="1" si="14"/>
        <v>75</v>
      </c>
      <c r="C315" s="9">
        <f t="shared" ca="1" si="13"/>
        <v>51.897833808703986</v>
      </c>
    </row>
    <row r="316" spans="1:3" x14ac:dyDescent="0.25">
      <c r="A316" s="6">
        <f t="shared" si="12"/>
        <v>31.400000000000176</v>
      </c>
      <c r="B316" s="5">
        <f t="shared" ca="1" si="14"/>
        <v>75</v>
      </c>
      <c r="C316" s="9">
        <f t="shared" ca="1" si="13"/>
        <v>51.974585191399321</v>
      </c>
    </row>
    <row r="317" spans="1:3" x14ac:dyDescent="0.25">
      <c r="A317" s="6">
        <f t="shared" si="12"/>
        <v>31.500000000000178</v>
      </c>
      <c r="B317" s="5">
        <f t="shared" ca="1" si="14"/>
        <v>75</v>
      </c>
      <c r="C317" s="9">
        <f t="shared" ca="1" si="13"/>
        <v>52.051081586112282</v>
      </c>
    </row>
    <row r="318" spans="1:3" x14ac:dyDescent="0.25">
      <c r="A318" s="6">
        <f t="shared" si="12"/>
        <v>31.600000000000179</v>
      </c>
      <c r="B318" s="5">
        <f t="shared" ca="1" si="14"/>
        <v>75</v>
      </c>
      <c r="C318" s="9">
        <f t="shared" ca="1" si="13"/>
        <v>52.12732383997902</v>
      </c>
    </row>
    <row r="319" spans="1:3" x14ac:dyDescent="0.25">
      <c r="A319" s="6">
        <f t="shared" si="12"/>
        <v>31.70000000000018</v>
      </c>
      <c r="B319" s="5">
        <f t="shared" ca="1" si="14"/>
        <v>75</v>
      </c>
      <c r="C319" s="9">
        <f t="shared" ca="1" si="13"/>
        <v>52.203312797321281</v>
      </c>
    </row>
    <row r="320" spans="1:3" x14ac:dyDescent="0.25">
      <c r="A320" s="6">
        <f t="shared" si="12"/>
        <v>31.800000000000182</v>
      </c>
      <c r="B320" s="5">
        <f t="shared" ca="1" si="14"/>
        <v>75</v>
      </c>
      <c r="C320" s="9">
        <f t="shared" ca="1" si="13"/>
        <v>52.279049299655767</v>
      </c>
    </row>
    <row r="321" spans="1:3" x14ac:dyDescent="0.25">
      <c r="A321" s="6">
        <f t="shared" si="12"/>
        <v>31.900000000000183</v>
      </c>
      <c r="B321" s="5">
        <f t="shared" ca="1" si="14"/>
        <v>75</v>
      </c>
      <c r="C321" s="9">
        <f t="shared" ca="1" si="13"/>
        <v>52.354534185703422</v>
      </c>
    </row>
    <row r="322" spans="1:3" x14ac:dyDescent="0.25">
      <c r="A322" s="6">
        <f t="shared" si="12"/>
        <v>32.000000000000185</v>
      </c>
      <c r="B322" s="5">
        <f t="shared" ca="1" si="14"/>
        <v>25</v>
      </c>
      <c r="C322" s="9">
        <f t="shared" ca="1" si="13"/>
        <v>52.429768291398759</v>
      </c>
    </row>
    <row r="323" spans="1:3" x14ac:dyDescent="0.25">
      <c r="A323" s="6">
        <f t="shared" si="12"/>
        <v>32.100000000000186</v>
      </c>
      <c r="B323" s="5">
        <f t="shared" ca="1" si="14"/>
        <v>25</v>
      </c>
      <c r="C323" s="9">
        <f t="shared" ca="1" si="13"/>
        <v>52.338639493088465</v>
      </c>
    </row>
    <row r="324" spans="1:3" x14ac:dyDescent="0.25">
      <c r="A324" s="6">
        <f t="shared" si="12"/>
        <v>32.200000000000188</v>
      </c>
      <c r="B324" s="5">
        <f t="shared" ca="1" si="14"/>
        <v>25</v>
      </c>
      <c r="C324" s="9">
        <f t="shared" ca="1" si="13"/>
        <v>52.247813448260928</v>
      </c>
    </row>
    <row r="325" spans="1:3" x14ac:dyDescent="0.25">
      <c r="A325" s="6">
        <f t="shared" ref="A325:A388" si="15">A324+0.1</f>
        <v>32.300000000000189</v>
      </c>
      <c r="B325" s="5">
        <f t="shared" ca="1" si="14"/>
        <v>25</v>
      </c>
      <c r="C325" s="9">
        <f t="shared" ref="C325:C388" ca="1" si="16">($H$23*B324+$H$24/(A325-A324)*C324)/($H$24/(A325-A324)+1)</f>
        <v>52.157289151090623</v>
      </c>
    </row>
    <row r="326" spans="1:3" x14ac:dyDescent="0.25">
      <c r="A326" s="6">
        <f t="shared" si="15"/>
        <v>32.40000000000019</v>
      </c>
      <c r="B326" s="5">
        <f t="shared" ca="1" si="14"/>
        <v>25</v>
      </c>
      <c r="C326" s="9">
        <f t="shared" ca="1" si="16"/>
        <v>52.067065599093645</v>
      </c>
    </row>
    <row r="327" spans="1:3" x14ac:dyDescent="0.25">
      <c r="A327" s="6">
        <f t="shared" si="15"/>
        <v>32.500000000000192</v>
      </c>
      <c r="B327" s="5">
        <f t="shared" ca="1" si="14"/>
        <v>25</v>
      </c>
      <c r="C327" s="9">
        <f t="shared" ca="1" si="16"/>
        <v>51.977141793116587</v>
      </c>
    </row>
    <row r="328" spans="1:3" x14ac:dyDescent="0.25">
      <c r="A328" s="6">
        <f t="shared" si="15"/>
        <v>32.600000000000193</v>
      </c>
      <c r="B328" s="5">
        <f t="shared" ca="1" si="14"/>
        <v>25</v>
      </c>
      <c r="C328" s="9">
        <f t="shared" ca="1" si="16"/>
        <v>51.887516737325498</v>
      </c>
    </row>
    <row r="329" spans="1:3" x14ac:dyDescent="0.25">
      <c r="A329" s="6">
        <f t="shared" si="15"/>
        <v>32.700000000000195</v>
      </c>
      <c r="B329" s="5">
        <f t="shared" ca="1" si="14"/>
        <v>25</v>
      </c>
      <c r="C329" s="9">
        <f t="shared" ca="1" si="16"/>
        <v>51.79818943919485</v>
      </c>
    </row>
    <row r="330" spans="1:3" x14ac:dyDescent="0.25">
      <c r="A330" s="6">
        <f t="shared" si="15"/>
        <v>32.800000000000196</v>
      </c>
      <c r="B330" s="5">
        <f t="shared" ref="B330:B393" ca="1" si="17">IF(B329=50,75,IF(B329=75,IF(RAND()&lt;0.9,75,25),IF(RAND()&lt;0.9,25,75)))</f>
        <v>75</v>
      </c>
      <c r="C330" s="9">
        <f t="shared" ca="1" si="16"/>
        <v>51.70915890949653</v>
      </c>
    </row>
    <row r="331" spans="1:3" x14ac:dyDescent="0.25">
      <c r="A331" s="6">
        <f t="shared" si="15"/>
        <v>32.900000000000198</v>
      </c>
      <c r="B331" s="5">
        <f t="shared" ca="1" si="17"/>
        <v>75</v>
      </c>
      <c r="C331" s="9">
        <f t="shared" ca="1" si="16"/>
        <v>51.786537119099535</v>
      </c>
    </row>
    <row r="332" spans="1:3" x14ac:dyDescent="0.25">
      <c r="A332" s="6">
        <f t="shared" si="15"/>
        <v>33.000000000000199</v>
      </c>
      <c r="B332" s="5">
        <f t="shared" ca="1" si="17"/>
        <v>75</v>
      </c>
      <c r="C332" s="9">
        <f t="shared" ca="1" si="16"/>
        <v>51.863658258238743</v>
      </c>
    </row>
    <row r="333" spans="1:3" x14ac:dyDescent="0.25">
      <c r="A333" s="6">
        <f t="shared" si="15"/>
        <v>33.1000000000002</v>
      </c>
      <c r="B333" s="5">
        <f t="shared" ca="1" si="17"/>
        <v>75</v>
      </c>
      <c r="C333" s="9">
        <f t="shared" ca="1" si="16"/>
        <v>51.940523180968846</v>
      </c>
    </row>
    <row r="334" spans="1:3" x14ac:dyDescent="0.25">
      <c r="A334" s="6">
        <f t="shared" si="15"/>
        <v>33.200000000000202</v>
      </c>
      <c r="B334" s="5">
        <f t="shared" ca="1" si="17"/>
        <v>75</v>
      </c>
      <c r="C334" s="9">
        <f t="shared" ca="1" si="16"/>
        <v>52.017132738507158</v>
      </c>
    </row>
    <row r="335" spans="1:3" x14ac:dyDescent="0.25">
      <c r="A335" s="6">
        <f t="shared" si="15"/>
        <v>33.300000000000203</v>
      </c>
      <c r="B335" s="5">
        <f t="shared" ca="1" si="17"/>
        <v>75</v>
      </c>
      <c r="C335" s="9">
        <f t="shared" ca="1" si="16"/>
        <v>52.093487779243013</v>
      </c>
    </row>
    <row r="336" spans="1:3" x14ac:dyDescent="0.25">
      <c r="A336" s="6">
        <f t="shared" si="15"/>
        <v>33.400000000000205</v>
      </c>
      <c r="B336" s="5">
        <f t="shared" ca="1" si="17"/>
        <v>75</v>
      </c>
      <c r="C336" s="9">
        <f t="shared" ca="1" si="16"/>
        <v>52.169589148747185</v>
      </c>
    </row>
    <row r="337" spans="1:3" x14ac:dyDescent="0.25">
      <c r="A337" s="6">
        <f t="shared" si="15"/>
        <v>33.500000000000206</v>
      </c>
      <c r="B337" s="5">
        <f t="shared" ca="1" si="17"/>
        <v>75</v>
      </c>
      <c r="C337" s="9">
        <f t="shared" ca="1" si="16"/>
        <v>52.245437689781248</v>
      </c>
    </row>
    <row r="338" spans="1:3" x14ac:dyDescent="0.25">
      <c r="A338" s="6">
        <f t="shared" si="15"/>
        <v>33.600000000000207</v>
      </c>
      <c r="B338" s="5">
        <f t="shared" ca="1" si="17"/>
        <v>75</v>
      </c>
      <c r="C338" s="9">
        <f t="shared" ca="1" si="16"/>
        <v>52.321034242306894</v>
      </c>
    </row>
    <row r="339" spans="1:3" x14ac:dyDescent="0.25">
      <c r="A339" s="6">
        <f t="shared" si="15"/>
        <v>33.700000000000209</v>
      </c>
      <c r="B339" s="5">
        <f t="shared" ca="1" si="17"/>
        <v>75</v>
      </c>
      <c r="C339" s="9">
        <f t="shared" ca="1" si="16"/>
        <v>52.396379643495244</v>
      </c>
    </row>
    <row r="340" spans="1:3" x14ac:dyDescent="0.25">
      <c r="A340" s="6">
        <f t="shared" si="15"/>
        <v>33.80000000000021</v>
      </c>
      <c r="B340" s="5">
        <f t="shared" ca="1" si="17"/>
        <v>25</v>
      </c>
      <c r="C340" s="9">
        <f t="shared" ca="1" si="16"/>
        <v>52.471474727736123</v>
      </c>
    </row>
    <row r="341" spans="1:3" x14ac:dyDescent="0.25">
      <c r="A341" s="6">
        <f t="shared" si="15"/>
        <v>33.900000000000212</v>
      </c>
      <c r="B341" s="5">
        <f t="shared" ca="1" si="17"/>
        <v>25</v>
      </c>
      <c r="C341" s="9">
        <f t="shared" ca="1" si="16"/>
        <v>52.380207369836668</v>
      </c>
    </row>
    <row r="342" spans="1:3" x14ac:dyDescent="0.25">
      <c r="A342" s="6">
        <f t="shared" si="15"/>
        <v>34.000000000000213</v>
      </c>
      <c r="B342" s="5">
        <f t="shared" ca="1" si="17"/>
        <v>25</v>
      </c>
      <c r="C342" s="9">
        <f t="shared" ca="1" si="16"/>
        <v>52.28924322575083</v>
      </c>
    </row>
    <row r="343" spans="1:3" x14ac:dyDescent="0.25">
      <c r="A343" s="6">
        <f t="shared" si="15"/>
        <v>34.100000000000215</v>
      </c>
      <c r="B343" s="5">
        <f t="shared" ca="1" si="17"/>
        <v>25</v>
      </c>
      <c r="C343" s="9">
        <f t="shared" ca="1" si="16"/>
        <v>52.198581288123748</v>
      </c>
    </row>
    <row r="344" spans="1:3" x14ac:dyDescent="0.25">
      <c r="A344" s="6">
        <f t="shared" si="15"/>
        <v>34.200000000000216</v>
      </c>
      <c r="B344" s="5">
        <f t="shared" ca="1" si="17"/>
        <v>25</v>
      </c>
      <c r="C344" s="9">
        <f t="shared" ca="1" si="16"/>
        <v>52.108220552947252</v>
      </c>
    </row>
    <row r="345" spans="1:3" x14ac:dyDescent="0.25">
      <c r="A345" s="6">
        <f t="shared" si="15"/>
        <v>34.300000000000217</v>
      </c>
      <c r="B345" s="5">
        <f t="shared" ca="1" si="17"/>
        <v>25</v>
      </c>
      <c r="C345" s="9">
        <f t="shared" ca="1" si="16"/>
        <v>52.018160019548759</v>
      </c>
    </row>
    <row r="346" spans="1:3" x14ac:dyDescent="0.25">
      <c r="A346" s="6">
        <f t="shared" si="15"/>
        <v>34.400000000000219</v>
      </c>
      <c r="B346" s="5">
        <f t="shared" ca="1" si="17"/>
        <v>25</v>
      </c>
      <c r="C346" s="9">
        <f t="shared" ca="1" si="16"/>
        <v>51.92839869058016</v>
      </c>
    </row>
    <row r="347" spans="1:3" x14ac:dyDescent="0.25">
      <c r="A347" s="6">
        <f t="shared" si="15"/>
        <v>34.50000000000022</v>
      </c>
      <c r="B347" s="5">
        <f t="shared" ca="1" si="17"/>
        <v>25</v>
      </c>
      <c r="C347" s="9">
        <f t="shared" ca="1" si="16"/>
        <v>51.838935572006804</v>
      </c>
    </row>
    <row r="348" spans="1:3" x14ac:dyDescent="0.25">
      <c r="A348" s="6">
        <f t="shared" si="15"/>
        <v>34.600000000000222</v>
      </c>
      <c r="B348" s="5">
        <f t="shared" ca="1" si="17"/>
        <v>75</v>
      </c>
      <c r="C348" s="9">
        <f t="shared" ca="1" si="16"/>
        <v>51.74976967309648</v>
      </c>
    </row>
    <row r="349" spans="1:3" x14ac:dyDescent="0.25">
      <c r="A349" s="6">
        <f t="shared" si="15"/>
        <v>34.700000000000223</v>
      </c>
      <c r="B349" s="5">
        <f t="shared" ca="1" si="17"/>
        <v>25</v>
      </c>
      <c r="C349" s="9">
        <f t="shared" ca="1" si="16"/>
        <v>51.827012963219083</v>
      </c>
    </row>
    <row r="350" spans="1:3" x14ac:dyDescent="0.25">
      <c r="A350" s="6">
        <f t="shared" si="15"/>
        <v>34.800000000000225</v>
      </c>
      <c r="B350" s="5">
        <f t="shared" ca="1" si="17"/>
        <v>25</v>
      </c>
      <c r="C350" s="9">
        <f t="shared" ca="1" si="16"/>
        <v>51.737886674304733</v>
      </c>
    </row>
    <row r="351" spans="1:3" x14ac:dyDescent="0.25">
      <c r="A351" s="6">
        <f t="shared" si="15"/>
        <v>34.900000000000226</v>
      </c>
      <c r="B351" s="5">
        <f t="shared" ca="1" si="17"/>
        <v>25</v>
      </c>
      <c r="C351" s="9">
        <f t="shared" ca="1" si="16"/>
        <v>51.649056486018004</v>
      </c>
    </row>
    <row r="352" spans="1:3" x14ac:dyDescent="0.25">
      <c r="A352" s="6">
        <f t="shared" si="15"/>
        <v>35.000000000000227</v>
      </c>
      <c r="B352" s="5">
        <f t="shared" ca="1" si="17"/>
        <v>25</v>
      </c>
      <c r="C352" s="9">
        <f t="shared" ca="1" si="16"/>
        <v>51.560521414635886</v>
      </c>
    </row>
    <row r="353" spans="1:3" x14ac:dyDescent="0.25">
      <c r="A353" s="6">
        <f t="shared" si="15"/>
        <v>35.100000000000229</v>
      </c>
      <c r="B353" s="5">
        <f t="shared" ca="1" si="17"/>
        <v>25</v>
      </c>
      <c r="C353" s="9">
        <f t="shared" ca="1" si="16"/>
        <v>51.472280479703542</v>
      </c>
    </row>
    <row r="354" spans="1:3" x14ac:dyDescent="0.25">
      <c r="A354" s="6">
        <f t="shared" si="15"/>
        <v>35.20000000000023</v>
      </c>
      <c r="B354" s="5">
        <f t="shared" ca="1" si="17"/>
        <v>25</v>
      </c>
      <c r="C354" s="9">
        <f t="shared" ca="1" si="16"/>
        <v>51.384332704023464</v>
      </c>
    </row>
    <row r="355" spans="1:3" x14ac:dyDescent="0.25">
      <c r="A355" s="6">
        <f t="shared" si="15"/>
        <v>35.300000000000232</v>
      </c>
      <c r="B355" s="5">
        <f t="shared" ca="1" si="17"/>
        <v>25</v>
      </c>
      <c r="C355" s="9">
        <f t="shared" ca="1" si="16"/>
        <v>51.296677113644648</v>
      </c>
    </row>
    <row r="356" spans="1:3" x14ac:dyDescent="0.25">
      <c r="A356" s="6">
        <f t="shared" si="15"/>
        <v>35.400000000000233</v>
      </c>
      <c r="B356" s="5">
        <f t="shared" ca="1" si="17"/>
        <v>25</v>
      </c>
      <c r="C356" s="9">
        <f t="shared" ca="1" si="16"/>
        <v>51.20931273785181</v>
      </c>
    </row>
    <row r="357" spans="1:3" x14ac:dyDescent="0.25">
      <c r="A357" s="6">
        <f t="shared" si="15"/>
        <v>35.500000000000234</v>
      </c>
      <c r="B357" s="5">
        <f t="shared" ca="1" si="17"/>
        <v>25</v>
      </c>
      <c r="C357" s="9">
        <f t="shared" ca="1" si="16"/>
        <v>51.122238609154628</v>
      </c>
    </row>
    <row r="358" spans="1:3" x14ac:dyDescent="0.25">
      <c r="A358" s="6">
        <f t="shared" si="15"/>
        <v>35.600000000000236</v>
      </c>
      <c r="B358" s="5">
        <f t="shared" ca="1" si="17"/>
        <v>25</v>
      </c>
      <c r="C358" s="9">
        <f t="shared" ca="1" si="16"/>
        <v>51.035453763277033</v>
      </c>
    </row>
    <row r="359" spans="1:3" x14ac:dyDescent="0.25">
      <c r="A359" s="6">
        <f t="shared" si="15"/>
        <v>35.700000000000237</v>
      </c>
      <c r="B359" s="5">
        <f t="shared" ca="1" si="17"/>
        <v>25</v>
      </c>
      <c r="C359" s="9">
        <f t="shared" ca="1" si="16"/>
        <v>50.948957239146544</v>
      </c>
    </row>
    <row r="360" spans="1:3" x14ac:dyDescent="0.25">
      <c r="A360" s="6">
        <f t="shared" si="15"/>
        <v>35.800000000000239</v>
      </c>
      <c r="B360" s="5">
        <f t="shared" ca="1" si="17"/>
        <v>25</v>
      </c>
      <c r="C360" s="9">
        <f t="shared" ca="1" si="16"/>
        <v>50.862748078883598</v>
      </c>
    </row>
    <row r="361" spans="1:3" x14ac:dyDescent="0.25">
      <c r="A361" s="6">
        <f t="shared" si="15"/>
        <v>35.90000000000024</v>
      </c>
      <c r="B361" s="5">
        <f t="shared" ca="1" si="17"/>
        <v>25</v>
      </c>
      <c r="C361" s="9">
        <f t="shared" ca="1" si="16"/>
        <v>50.776825327790959</v>
      </c>
    </row>
    <row r="362" spans="1:3" x14ac:dyDescent="0.25">
      <c r="A362" s="6">
        <f t="shared" si="15"/>
        <v>36.000000000000242</v>
      </c>
      <c r="B362" s="5">
        <f t="shared" ca="1" si="17"/>
        <v>25</v>
      </c>
      <c r="C362" s="9">
        <f t="shared" ca="1" si="16"/>
        <v>50.691188034343142</v>
      </c>
    </row>
    <row r="363" spans="1:3" x14ac:dyDescent="0.25">
      <c r="A363" s="6">
        <f t="shared" si="15"/>
        <v>36.100000000000243</v>
      </c>
      <c r="B363" s="5">
        <f t="shared" ca="1" si="17"/>
        <v>25</v>
      </c>
      <c r="C363" s="9">
        <f t="shared" ca="1" si="16"/>
        <v>50.605835250175886</v>
      </c>
    </row>
    <row r="364" spans="1:3" x14ac:dyDescent="0.25">
      <c r="A364" s="6">
        <f t="shared" si="15"/>
        <v>36.200000000000244</v>
      </c>
      <c r="B364" s="5">
        <f t="shared" ca="1" si="17"/>
        <v>25</v>
      </c>
      <c r="C364" s="9">
        <f t="shared" ca="1" si="16"/>
        <v>50.520766030075634</v>
      </c>
    </row>
    <row r="365" spans="1:3" x14ac:dyDescent="0.25">
      <c r="A365" s="6">
        <f t="shared" si="15"/>
        <v>36.300000000000246</v>
      </c>
      <c r="B365" s="5">
        <f t="shared" ca="1" si="17"/>
        <v>25</v>
      </c>
      <c r="C365" s="9">
        <f t="shared" ca="1" si="16"/>
        <v>50.435979431969074</v>
      </c>
    </row>
    <row r="366" spans="1:3" x14ac:dyDescent="0.25">
      <c r="A366" s="6">
        <f t="shared" si="15"/>
        <v>36.400000000000247</v>
      </c>
      <c r="B366" s="5">
        <f t="shared" ca="1" si="17"/>
        <v>25</v>
      </c>
      <c r="C366" s="9">
        <f t="shared" ca="1" si="16"/>
        <v>50.351474516912702</v>
      </c>
    </row>
    <row r="367" spans="1:3" x14ac:dyDescent="0.25">
      <c r="A367" s="6">
        <f t="shared" si="15"/>
        <v>36.500000000000249</v>
      </c>
      <c r="B367" s="5">
        <f t="shared" ca="1" si="17"/>
        <v>25</v>
      </c>
      <c r="C367" s="9">
        <f t="shared" ca="1" si="16"/>
        <v>50.267250349082424</v>
      </c>
    </row>
    <row r="368" spans="1:3" x14ac:dyDescent="0.25">
      <c r="A368" s="6">
        <f t="shared" si="15"/>
        <v>36.60000000000025</v>
      </c>
      <c r="B368" s="5">
        <f t="shared" ca="1" si="17"/>
        <v>25</v>
      </c>
      <c r="C368" s="9">
        <f t="shared" ca="1" si="16"/>
        <v>50.183305995763213</v>
      </c>
    </row>
    <row r="369" spans="1:3" x14ac:dyDescent="0.25">
      <c r="A369" s="6">
        <f t="shared" si="15"/>
        <v>36.700000000000252</v>
      </c>
      <c r="B369" s="5">
        <f t="shared" ca="1" si="17"/>
        <v>25</v>
      </c>
      <c r="C369" s="9">
        <f t="shared" ca="1" si="16"/>
        <v>50.09964052733875</v>
      </c>
    </row>
    <row r="370" spans="1:3" x14ac:dyDescent="0.25">
      <c r="A370" s="6">
        <f t="shared" si="15"/>
        <v>36.800000000000253</v>
      </c>
      <c r="B370" s="5">
        <f t="shared" ca="1" si="17"/>
        <v>25</v>
      </c>
      <c r="C370" s="9">
        <f t="shared" ca="1" si="16"/>
        <v>50.016253017281144</v>
      </c>
    </row>
    <row r="371" spans="1:3" x14ac:dyDescent="0.25">
      <c r="A371" s="6">
        <f t="shared" si="15"/>
        <v>36.900000000000254</v>
      </c>
      <c r="B371" s="5">
        <f t="shared" ca="1" si="17"/>
        <v>25</v>
      </c>
      <c r="C371" s="9">
        <f t="shared" ca="1" si="16"/>
        <v>49.933142542140672</v>
      </c>
    </row>
    <row r="372" spans="1:3" x14ac:dyDescent="0.25">
      <c r="A372" s="6">
        <f t="shared" si="15"/>
        <v>37.000000000000256</v>
      </c>
      <c r="B372" s="5">
        <f t="shared" ca="1" si="17"/>
        <v>25</v>
      </c>
      <c r="C372" s="9">
        <f t="shared" ca="1" si="16"/>
        <v>49.850308181535553</v>
      </c>
    </row>
    <row r="373" spans="1:3" x14ac:dyDescent="0.25">
      <c r="A373" s="6">
        <f t="shared" si="15"/>
        <v>37.100000000000257</v>
      </c>
      <c r="B373" s="5">
        <f t="shared" ca="1" si="17"/>
        <v>25</v>
      </c>
      <c r="C373" s="9">
        <f t="shared" ca="1" si="16"/>
        <v>49.767749018141743</v>
      </c>
    </row>
    <row r="374" spans="1:3" x14ac:dyDescent="0.25">
      <c r="A374" s="6">
        <f t="shared" si="15"/>
        <v>37.200000000000259</v>
      </c>
      <c r="B374" s="5">
        <f t="shared" ca="1" si="17"/>
        <v>25</v>
      </c>
      <c r="C374" s="9">
        <f t="shared" ca="1" si="16"/>
        <v>49.6854641376828</v>
      </c>
    </row>
    <row r="375" spans="1:3" x14ac:dyDescent="0.25">
      <c r="A375" s="6">
        <f t="shared" si="15"/>
        <v>37.30000000000026</v>
      </c>
      <c r="B375" s="5">
        <f t="shared" ca="1" si="17"/>
        <v>25</v>
      </c>
      <c r="C375" s="9">
        <f t="shared" ca="1" si="16"/>
        <v>49.603452628919733</v>
      </c>
    </row>
    <row r="376" spans="1:3" x14ac:dyDescent="0.25">
      <c r="A376" s="6">
        <f t="shared" si="15"/>
        <v>37.400000000000261</v>
      </c>
      <c r="B376" s="5">
        <f t="shared" ca="1" si="17"/>
        <v>25</v>
      </c>
      <c r="C376" s="9">
        <f t="shared" ca="1" si="16"/>
        <v>49.521713583640931</v>
      </c>
    </row>
    <row r="377" spans="1:3" x14ac:dyDescent="0.25">
      <c r="A377" s="6">
        <f t="shared" si="15"/>
        <v>37.500000000000263</v>
      </c>
      <c r="B377" s="5">
        <f t="shared" ca="1" si="17"/>
        <v>25</v>
      </c>
      <c r="C377" s="9">
        <f t="shared" ca="1" si="16"/>
        <v>49.440246096652089</v>
      </c>
    </row>
    <row r="378" spans="1:3" x14ac:dyDescent="0.25">
      <c r="A378" s="6">
        <f t="shared" si="15"/>
        <v>37.600000000000264</v>
      </c>
      <c r="B378" s="5">
        <f t="shared" ca="1" si="17"/>
        <v>25</v>
      </c>
      <c r="C378" s="9">
        <f t="shared" ca="1" si="16"/>
        <v>49.359049265766195</v>
      </c>
    </row>
    <row r="379" spans="1:3" x14ac:dyDescent="0.25">
      <c r="A379" s="6">
        <f t="shared" si="15"/>
        <v>37.700000000000266</v>
      </c>
      <c r="B379" s="5">
        <f t="shared" ca="1" si="17"/>
        <v>25</v>
      </c>
      <c r="C379" s="9">
        <f t="shared" ca="1" si="16"/>
        <v>49.27812219179355</v>
      </c>
    </row>
    <row r="380" spans="1:3" x14ac:dyDescent="0.25">
      <c r="A380" s="6">
        <f t="shared" si="15"/>
        <v>37.800000000000267</v>
      </c>
      <c r="B380" s="5">
        <f t="shared" ca="1" si="17"/>
        <v>25</v>
      </c>
      <c r="C380" s="9">
        <f t="shared" ca="1" si="16"/>
        <v>49.197463978531779</v>
      </c>
    </row>
    <row r="381" spans="1:3" x14ac:dyDescent="0.25">
      <c r="A381" s="6">
        <f t="shared" si="15"/>
        <v>37.900000000000269</v>
      </c>
      <c r="B381" s="5">
        <f t="shared" ca="1" si="17"/>
        <v>25</v>
      </c>
      <c r="C381" s="9">
        <f t="shared" ca="1" si="16"/>
        <v>49.117073732755927</v>
      </c>
    </row>
    <row r="382" spans="1:3" x14ac:dyDescent="0.25">
      <c r="A382" s="6">
        <f t="shared" si="15"/>
        <v>38.00000000000027</v>
      </c>
      <c r="B382" s="5">
        <f t="shared" ca="1" si="17"/>
        <v>25</v>
      </c>
      <c r="C382" s="9">
        <f t="shared" ca="1" si="16"/>
        <v>49.03695056420856</v>
      </c>
    </row>
    <row r="383" spans="1:3" x14ac:dyDescent="0.25">
      <c r="A383" s="6">
        <f t="shared" si="15"/>
        <v>38.100000000000271</v>
      </c>
      <c r="B383" s="5">
        <f t="shared" ca="1" si="17"/>
        <v>25</v>
      </c>
      <c r="C383" s="9">
        <f t="shared" ca="1" si="16"/>
        <v>48.957093585589924</v>
      </c>
    </row>
    <row r="384" spans="1:3" x14ac:dyDescent="0.25">
      <c r="A384" s="6">
        <f t="shared" si="15"/>
        <v>38.200000000000273</v>
      </c>
      <c r="B384" s="5">
        <f t="shared" ca="1" si="17"/>
        <v>25</v>
      </c>
      <c r="C384" s="9">
        <f t="shared" ca="1" si="16"/>
        <v>48.877501912548098</v>
      </c>
    </row>
    <row r="385" spans="1:3" x14ac:dyDescent="0.25">
      <c r="A385" s="6">
        <f t="shared" si="15"/>
        <v>38.300000000000274</v>
      </c>
      <c r="B385" s="5">
        <f t="shared" ca="1" si="17"/>
        <v>25</v>
      </c>
      <c r="C385" s="9">
        <f t="shared" ca="1" si="16"/>
        <v>48.798174663669201</v>
      </c>
    </row>
    <row r="386" spans="1:3" x14ac:dyDescent="0.25">
      <c r="A386" s="6">
        <f t="shared" si="15"/>
        <v>38.400000000000276</v>
      </c>
      <c r="B386" s="5">
        <f t="shared" ca="1" si="17"/>
        <v>25</v>
      </c>
      <c r="C386" s="9">
        <f t="shared" ca="1" si="16"/>
        <v>48.719110960467638</v>
      </c>
    </row>
    <row r="387" spans="1:3" x14ac:dyDescent="0.25">
      <c r="A387" s="6">
        <f t="shared" si="15"/>
        <v>38.500000000000277</v>
      </c>
      <c r="B387" s="5">
        <f t="shared" ca="1" si="17"/>
        <v>25</v>
      </c>
      <c r="C387" s="9">
        <f t="shared" ca="1" si="16"/>
        <v>48.640309927376379</v>
      </c>
    </row>
    <row r="388" spans="1:3" x14ac:dyDescent="0.25">
      <c r="A388" s="6">
        <f t="shared" si="15"/>
        <v>38.600000000000279</v>
      </c>
      <c r="B388" s="5">
        <f t="shared" ca="1" si="17"/>
        <v>25</v>
      </c>
      <c r="C388" s="9">
        <f t="shared" ca="1" si="16"/>
        <v>48.561770691737252</v>
      </c>
    </row>
    <row r="389" spans="1:3" x14ac:dyDescent="0.25">
      <c r="A389" s="6">
        <f t="shared" ref="A389:A452" si="18">A388+0.1</f>
        <v>38.70000000000028</v>
      </c>
      <c r="B389" s="5">
        <f t="shared" ca="1" si="17"/>
        <v>75</v>
      </c>
      <c r="C389" s="9">
        <f t="shared" ref="C389:C452" ca="1" si="19">($H$23*B388+$H$24/(A389-A388)*C388)/($H$24/(A389-A388)+1)</f>
        <v>48.48349238379128</v>
      </c>
    </row>
    <row r="390" spans="1:3" x14ac:dyDescent="0.25">
      <c r="A390" s="6">
        <f t="shared" si="18"/>
        <v>38.800000000000281</v>
      </c>
      <c r="B390" s="5">
        <f t="shared" ca="1" si="17"/>
        <v>75</v>
      </c>
      <c r="C390" s="9">
        <f t="shared" ca="1" si="19"/>
        <v>48.571587093479685</v>
      </c>
    </row>
    <row r="391" spans="1:3" x14ac:dyDescent="0.25">
      <c r="A391" s="6">
        <f t="shared" si="18"/>
        <v>38.900000000000283</v>
      </c>
      <c r="B391" s="5">
        <f t="shared" ca="1" si="17"/>
        <v>25</v>
      </c>
      <c r="C391" s="9">
        <f t="shared" ca="1" si="19"/>
        <v>48.659389129713972</v>
      </c>
    </row>
    <row r="392" spans="1:3" x14ac:dyDescent="0.25">
      <c r="A392" s="6">
        <f t="shared" si="18"/>
        <v>39.000000000000284</v>
      </c>
      <c r="B392" s="5">
        <f t="shared" ca="1" si="17"/>
        <v>25</v>
      </c>
      <c r="C392" s="9">
        <f t="shared" ca="1" si="19"/>
        <v>48.580786508020566</v>
      </c>
    </row>
    <row r="393" spans="1:3" x14ac:dyDescent="0.25">
      <c r="A393" s="6">
        <f t="shared" si="18"/>
        <v>39.100000000000286</v>
      </c>
      <c r="B393" s="5">
        <f t="shared" ca="1" si="17"/>
        <v>75</v>
      </c>
      <c r="C393" s="9">
        <f t="shared" ca="1" si="19"/>
        <v>48.502445024605215</v>
      </c>
    </row>
    <row r="394" spans="1:3" x14ac:dyDescent="0.25">
      <c r="A394" s="6">
        <f t="shared" si="18"/>
        <v>39.200000000000287</v>
      </c>
      <c r="B394" s="5">
        <f t="shared" ref="B394:B457" ca="1" si="20">IF(B393=50,75,IF(B393=75,IF(RAND()&lt;0.9,75,25),IF(RAND()&lt;0.9,25,75)))</f>
        <v>75</v>
      </c>
      <c r="C394" s="9">
        <f t="shared" ca="1" si="19"/>
        <v>48.590476768709514</v>
      </c>
    </row>
    <row r="395" spans="1:3" x14ac:dyDescent="0.25">
      <c r="A395" s="6">
        <f t="shared" si="18"/>
        <v>39.300000000000288</v>
      </c>
      <c r="B395" s="5">
        <f t="shared" ca="1" si="20"/>
        <v>75</v>
      </c>
      <c r="C395" s="9">
        <f t="shared" ca="1" si="19"/>
        <v>48.678216048547689</v>
      </c>
    </row>
    <row r="396" spans="1:3" x14ac:dyDescent="0.25">
      <c r="A396" s="6">
        <f t="shared" si="18"/>
        <v>39.40000000000029</v>
      </c>
      <c r="B396" s="5">
        <f t="shared" ca="1" si="20"/>
        <v>75</v>
      </c>
      <c r="C396" s="9">
        <f t="shared" ca="1" si="19"/>
        <v>48.765663835761814</v>
      </c>
    </row>
    <row r="397" spans="1:3" x14ac:dyDescent="0.25">
      <c r="A397" s="6">
        <f t="shared" si="18"/>
        <v>39.500000000000291</v>
      </c>
      <c r="B397" s="5">
        <f t="shared" ca="1" si="20"/>
        <v>75</v>
      </c>
      <c r="C397" s="9">
        <f t="shared" ca="1" si="19"/>
        <v>48.852821098765929</v>
      </c>
    </row>
    <row r="398" spans="1:3" x14ac:dyDescent="0.25">
      <c r="A398" s="6">
        <f t="shared" si="18"/>
        <v>39.600000000000293</v>
      </c>
      <c r="B398" s="5">
        <f t="shared" ca="1" si="20"/>
        <v>75</v>
      </c>
      <c r="C398" s="9">
        <f t="shared" ca="1" si="19"/>
        <v>48.939688802756741</v>
      </c>
    </row>
    <row r="399" spans="1:3" x14ac:dyDescent="0.25">
      <c r="A399" s="6">
        <f t="shared" si="18"/>
        <v>39.700000000000294</v>
      </c>
      <c r="B399" s="5">
        <f t="shared" ca="1" si="20"/>
        <v>75</v>
      </c>
      <c r="C399" s="9">
        <f t="shared" ca="1" si="19"/>
        <v>49.026267909724325</v>
      </c>
    </row>
    <row r="400" spans="1:3" x14ac:dyDescent="0.25">
      <c r="A400" s="6">
        <f t="shared" si="18"/>
        <v>39.800000000000296</v>
      </c>
      <c r="B400" s="5">
        <f t="shared" ca="1" si="20"/>
        <v>75</v>
      </c>
      <c r="C400" s="9">
        <f t="shared" ca="1" si="19"/>
        <v>49.112559378462784</v>
      </c>
    </row>
    <row r="401" spans="1:3" x14ac:dyDescent="0.25">
      <c r="A401" s="6">
        <f t="shared" si="18"/>
        <v>39.900000000000297</v>
      </c>
      <c r="B401" s="5">
        <f t="shared" ca="1" si="20"/>
        <v>75</v>
      </c>
      <c r="C401" s="9">
        <f t="shared" ca="1" si="19"/>
        <v>49.198564164580844</v>
      </c>
    </row>
    <row r="402" spans="1:3" x14ac:dyDescent="0.25">
      <c r="A402" s="6">
        <f t="shared" si="18"/>
        <v>40.000000000000298</v>
      </c>
      <c r="B402" s="5">
        <f t="shared" ca="1" si="20"/>
        <v>75</v>
      </c>
      <c r="C402" s="9">
        <f t="shared" ca="1" si="19"/>
        <v>49.284283220512471</v>
      </c>
    </row>
    <row r="403" spans="1:3" x14ac:dyDescent="0.25">
      <c r="A403" s="6">
        <f t="shared" si="18"/>
        <v>40.1000000000003</v>
      </c>
      <c r="B403" s="5">
        <f t="shared" ca="1" si="20"/>
        <v>75</v>
      </c>
      <c r="C403" s="9">
        <f t="shared" ca="1" si="19"/>
        <v>49.369717495527382</v>
      </c>
    </row>
    <row r="404" spans="1:3" x14ac:dyDescent="0.25">
      <c r="A404" s="6">
        <f t="shared" si="18"/>
        <v>40.200000000000301</v>
      </c>
      <c r="B404" s="5">
        <f t="shared" ca="1" si="20"/>
        <v>25</v>
      </c>
      <c r="C404" s="9">
        <f t="shared" ca="1" si="19"/>
        <v>49.454867935741575</v>
      </c>
    </row>
    <row r="405" spans="1:3" x14ac:dyDescent="0.25">
      <c r="A405" s="6">
        <f t="shared" si="18"/>
        <v>40.300000000000303</v>
      </c>
      <c r="B405" s="5">
        <f t="shared" ca="1" si="20"/>
        <v>25</v>
      </c>
      <c r="C405" s="9">
        <f t="shared" ca="1" si="19"/>
        <v>49.373622527317181</v>
      </c>
    </row>
    <row r="406" spans="1:3" x14ac:dyDescent="0.25">
      <c r="A406" s="6">
        <f t="shared" si="18"/>
        <v>40.400000000000304</v>
      </c>
      <c r="B406" s="5">
        <f t="shared" ca="1" si="20"/>
        <v>25</v>
      </c>
      <c r="C406" s="9">
        <f t="shared" ca="1" si="19"/>
        <v>49.292647037193206</v>
      </c>
    </row>
    <row r="407" spans="1:3" x14ac:dyDescent="0.25">
      <c r="A407" s="6">
        <f t="shared" si="18"/>
        <v>40.500000000000306</v>
      </c>
      <c r="B407" s="5">
        <f t="shared" ca="1" si="20"/>
        <v>25</v>
      </c>
      <c r="C407" s="9">
        <f t="shared" ca="1" si="19"/>
        <v>49.2119405686311</v>
      </c>
    </row>
    <row r="408" spans="1:3" x14ac:dyDescent="0.25">
      <c r="A408" s="6">
        <f t="shared" si="18"/>
        <v>40.600000000000307</v>
      </c>
      <c r="B408" s="5">
        <f t="shared" ca="1" si="20"/>
        <v>25</v>
      </c>
      <c r="C408" s="9">
        <f t="shared" ca="1" si="19"/>
        <v>49.131502227871522</v>
      </c>
    </row>
    <row r="409" spans="1:3" x14ac:dyDescent="0.25">
      <c r="A409" s="6">
        <f t="shared" si="18"/>
        <v>40.700000000000308</v>
      </c>
      <c r="B409" s="5">
        <f t="shared" ca="1" si="20"/>
        <v>25</v>
      </c>
      <c r="C409" s="9">
        <f t="shared" ca="1" si="19"/>
        <v>49.051331124124438</v>
      </c>
    </row>
    <row r="410" spans="1:3" x14ac:dyDescent="0.25">
      <c r="A410" s="6">
        <f t="shared" si="18"/>
        <v>40.80000000000031</v>
      </c>
      <c r="B410" s="5">
        <f t="shared" ca="1" si="20"/>
        <v>25</v>
      </c>
      <c r="C410" s="9">
        <f t="shared" ca="1" si="19"/>
        <v>48.971426369559239</v>
      </c>
    </row>
    <row r="411" spans="1:3" x14ac:dyDescent="0.25">
      <c r="A411" s="6">
        <f t="shared" si="18"/>
        <v>40.900000000000311</v>
      </c>
      <c r="B411" s="5">
        <f t="shared" ca="1" si="20"/>
        <v>25</v>
      </c>
      <c r="C411" s="9">
        <f t="shared" ca="1" si="19"/>
        <v>48.891787079294922</v>
      </c>
    </row>
    <row r="412" spans="1:3" x14ac:dyDescent="0.25">
      <c r="A412" s="6">
        <f t="shared" si="18"/>
        <v>41.000000000000313</v>
      </c>
      <c r="B412" s="5">
        <f t="shared" ca="1" si="20"/>
        <v>25</v>
      </c>
      <c r="C412" s="9">
        <f t="shared" ca="1" si="19"/>
        <v>48.812412371390288</v>
      </c>
    </row>
    <row r="413" spans="1:3" x14ac:dyDescent="0.25">
      <c r="A413" s="6">
        <f t="shared" si="18"/>
        <v>41.100000000000314</v>
      </c>
      <c r="B413" s="5">
        <f t="shared" ca="1" si="20"/>
        <v>25</v>
      </c>
      <c r="C413" s="9">
        <f t="shared" ca="1" si="19"/>
        <v>48.733301366834176</v>
      </c>
    </row>
    <row r="414" spans="1:3" x14ac:dyDescent="0.25">
      <c r="A414" s="6">
        <f t="shared" si="18"/>
        <v>41.200000000000315</v>
      </c>
      <c r="B414" s="5">
        <f t="shared" ca="1" si="20"/>
        <v>25</v>
      </c>
      <c r="C414" s="9">
        <f t="shared" ca="1" si="19"/>
        <v>48.654453189535722</v>
      </c>
    </row>
    <row r="415" spans="1:3" x14ac:dyDescent="0.25">
      <c r="A415" s="6">
        <f t="shared" si="18"/>
        <v>41.300000000000317</v>
      </c>
      <c r="B415" s="5">
        <f t="shared" ca="1" si="20"/>
        <v>75</v>
      </c>
      <c r="C415" s="9">
        <f t="shared" ca="1" si="19"/>
        <v>48.575866966314678</v>
      </c>
    </row>
    <row r="416" spans="1:3" x14ac:dyDescent="0.25">
      <c r="A416" s="6">
        <f t="shared" si="18"/>
        <v>41.400000000000318</v>
      </c>
      <c r="B416" s="5">
        <f t="shared" ca="1" si="20"/>
        <v>75</v>
      </c>
      <c r="C416" s="9">
        <f t="shared" ca="1" si="19"/>
        <v>48.663654783702341</v>
      </c>
    </row>
    <row r="417" spans="1:3" x14ac:dyDescent="0.25">
      <c r="A417" s="6">
        <f t="shared" si="18"/>
        <v>41.50000000000032</v>
      </c>
      <c r="B417" s="5">
        <f t="shared" ca="1" si="20"/>
        <v>75</v>
      </c>
      <c r="C417" s="9">
        <f t="shared" ca="1" si="19"/>
        <v>48.751150947211642</v>
      </c>
    </row>
    <row r="418" spans="1:3" x14ac:dyDescent="0.25">
      <c r="A418" s="6">
        <f t="shared" si="18"/>
        <v>41.600000000000321</v>
      </c>
      <c r="B418" s="5">
        <f t="shared" ca="1" si="20"/>
        <v>75</v>
      </c>
      <c r="C418" s="9">
        <f t="shared" ca="1" si="19"/>
        <v>48.838356425792334</v>
      </c>
    </row>
    <row r="419" spans="1:3" x14ac:dyDescent="0.25">
      <c r="A419" s="6">
        <f t="shared" si="18"/>
        <v>41.700000000000323</v>
      </c>
      <c r="B419" s="5">
        <f t="shared" ca="1" si="20"/>
        <v>75</v>
      </c>
      <c r="C419" s="9">
        <f t="shared" ca="1" si="19"/>
        <v>48.925272185175082</v>
      </c>
    </row>
    <row r="420" spans="1:3" x14ac:dyDescent="0.25">
      <c r="A420" s="6">
        <f t="shared" si="18"/>
        <v>41.800000000000324</v>
      </c>
      <c r="B420" s="5">
        <f t="shared" ca="1" si="20"/>
        <v>75</v>
      </c>
      <c r="C420" s="9">
        <f t="shared" ca="1" si="19"/>
        <v>49.011899187882143</v>
      </c>
    </row>
    <row r="421" spans="1:3" x14ac:dyDescent="0.25">
      <c r="A421" s="6">
        <f t="shared" si="18"/>
        <v>41.900000000000325</v>
      </c>
      <c r="B421" s="5">
        <f t="shared" ca="1" si="20"/>
        <v>75</v>
      </c>
      <c r="C421" s="9">
        <f t="shared" ca="1" si="19"/>
        <v>49.098238393238013</v>
      </c>
    </row>
    <row r="422" spans="1:3" x14ac:dyDescent="0.25">
      <c r="A422" s="6">
        <f t="shared" si="18"/>
        <v>42.000000000000327</v>
      </c>
      <c r="B422" s="5">
        <f t="shared" ca="1" si="20"/>
        <v>75</v>
      </c>
      <c r="C422" s="9">
        <f t="shared" ca="1" si="19"/>
        <v>49.184290757380083</v>
      </c>
    </row>
    <row r="423" spans="1:3" x14ac:dyDescent="0.25">
      <c r="A423" s="6">
        <f t="shared" si="18"/>
        <v>42.100000000000328</v>
      </c>
      <c r="B423" s="5">
        <f t="shared" ca="1" si="20"/>
        <v>75</v>
      </c>
      <c r="C423" s="9">
        <f t="shared" ca="1" si="19"/>
        <v>49.270057233269185</v>
      </c>
    </row>
    <row r="424" spans="1:3" x14ac:dyDescent="0.25">
      <c r="A424" s="6">
        <f t="shared" si="18"/>
        <v>42.20000000000033</v>
      </c>
      <c r="B424" s="5">
        <f t="shared" ca="1" si="20"/>
        <v>75</v>
      </c>
      <c r="C424" s="9">
        <f t="shared" ca="1" si="19"/>
        <v>49.355538770700186</v>
      </c>
    </row>
    <row r="425" spans="1:3" x14ac:dyDescent="0.25">
      <c r="A425" s="6">
        <f t="shared" si="18"/>
        <v>42.300000000000331</v>
      </c>
      <c r="B425" s="5">
        <f t="shared" ca="1" si="20"/>
        <v>75</v>
      </c>
      <c r="C425" s="9">
        <f t="shared" ca="1" si="19"/>
        <v>49.440736316312474</v>
      </c>
    </row>
    <row r="426" spans="1:3" x14ac:dyDescent="0.25">
      <c r="A426" s="6">
        <f t="shared" si="18"/>
        <v>42.400000000000333</v>
      </c>
      <c r="B426" s="5">
        <f t="shared" ca="1" si="20"/>
        <v>75</v>
      </c>
      <c r="C426" s="9">
        <f t="shared" ca="1" si="19"/>
        <v>49.525650813600471</v>
      </c>
    </row>
    <row r="427" spans="1:3" x14ac:dyDescent="0.25">
      <c r="A427" s="6">
        <f t="shared" si="18"/>
        <v>42.500000000000334</v>
      </c>
      <c r="B427" s="5">
        <f t="shared" ca="1" si="20"/>
        <v>75</v>
      </c>
      <c r="C427" s="9">
        <f t="shared" ca="1" si="19"/>
        <v>49.610283202924059</v>
      </c>
    </row>
    <row r="428" spans="1:3" x14ac:dyDescent="0.25">
      <c r="A428" s="6">
        <f t="shared" si="18"/>
        <v>42.600000000000335</v>
      </c>
      <c r="B428" s="5">
        <f t="shared" ca="1" si="20"/>
        <v>75</v>
      </c>
      <c r="C428" s="9">
        <f t="shared" ca="1" si="19"/>
        <v>49.694634421518998</v>
      </c>
    </row>
    <row r="429" spans="1:3" x14ac:dyDescent="0.25">
      <c r="A429" s="6">
        <f t="shared" si="18"/>
        <v>42.700000000000337</v>
      </c>
      <c r="B429" s="5">
        <f t="shared" ca="1" si="20"/>
        <v>25</v>
      </c>
      <c r="C429" s="9">
        <f t="shared" ca="1" si="19"/>
        <v>49.77870540350731</v>
      </c>
    </row>
    <row r="430" spans="1:3" x14ac:dyDescent="0.25">
      <c r="A430" s="6">
        <f t="shared" si="18"/>
        <v>42.800000000000338</v>
      </c>
      <c r="B430" s="5">
        <f t="shared" ca="1" si="20"/>
        <v>25</v>
      </c>
      <c r="C430" s="9">
        <f t="shared" ca="1" si="19"/>
        <v>49.69638412309699</v>
      </c>
    </row>
    <row r="431" spans="1:3" x14ac:dyDescent="0.25">
      <c r="A431" s="6">
        <f t="shared" si="18"/>
        <v>42.90000000000034</v>
      </c>
      <c r="B431" s="5">
        <f t="shared" ca="1" si="20"/>
        <v>25</v>
      </c>
      <c r="C431" s="9">
        <f t="shared" ca="1" si="19"/>
        <v>49.614336335312615</v>
      </c>
    </row>
    <row r="432" spans="1:3" x14ac:dyDescent="0.25">
      <c r="A432" s="6">
        <f t="shared" si="18"/>
        <v>43.000000000000341</v>
      </c>
      <c r="B432" s="5">
        <f t="shared" ca="1" si="20"/>
        <v>25</v>
      </c>
      <c r="C432" s="9">
        <f t="shared" ca="1" si="19"/>
        <v>49.53256113154081</v>
      </c>
    </row>
    <row r="433" spans="1:3" x14ac:dyDescent="0.25">
      <c r="A433" s="6">
        <f t="shared" si="18"/>
        <v>43.100000000000342</v>
      </c>
      <c r="B433" s="5">
        <f t="shared" ca="1" si="20"/>
        <v>25</v>
      </c>
      <c r="C433" s="9">
        <f t="shared" ca="1" si="19"/>
        <v>49.451057606186858</v>
      </c>
    </row>
    <row r="434" spans="1:3" x14ac:dyDescent="0.25">
      <c r="A434" s="6">
        <f t="shared" si="18"/>
        <v>43.200000000000344</v>
      </c>
      <c r="B434" s="5">
        <f t="shared" ca="1" si="20"/>
        <v>25</v>
      </c>
      <c r="C434" s="9">
        <f t="shared" ca="1" si="19"/>
        <v>49.369824856664643</v>
      </c>
    </row>
    <row r="435" spans="1:3" x14ac:dyDescent="0.25">
      <c r="A435" s="6">
        <f t="shared" si="18"/>
        <v>43.300000000000345</v>
      </c>
      <c r="B435" s="5">
        <f t="shared" ca="1" si="20"/>
        <v>25</v>
      </c>
      <c r="C435" s="9">
        <f t="shared" ca="1" si="19"/>
        <v>49.288861983386681</v>
      </c>
    </row>
    <row r="436" spans="1:3" x14ac:dyDescent="0.25">
      <c r="A436" s="6">
        <f t="shared" si="18"/>
        <v>43.400000000000347</v>
      </c>
      <c r="B436" s="5">
        <f t="shared" ca="1" si="20"/>
        <v>25</v>
      </c>
      <c r="C436" s="9">
        <f t="shared" ca="1" si="19"/>
        <v>49.208168089754167</v>
      </c>
    </row>
    <row r="437" spans="1:3" x14ac:dyDescent="0.25">
      <c r="A437" s="6">
        <f t="shared" si="18"/>
        <v>43.500000000000348</v>
      </c>
      <c r="B437" s="5">
        <f t="shared" ca="1" si="20"/>
        <v>25</v>
      </c>
      <c r="C437" s="9">
        <f t="shared" ca="1" si="19"/>
        <v>49.127742282147004</v>
      </c>
    </row>
    <row r="438" spans="1:3" x14ac:dyDescent="0.25">
      <c r="A438" s="6">
        <f t="shared" si="18"/>
        <v>43.60000000000035</v>
      </c>
      <c r="B438" s="5">
        <f t="shared" ca="1" si="20"/>
        <v>25</v>
      </c>
      <c r="C438" s="9">
        <f t="shared" ca="1" si="19"/>
        <v>49.047583669913955</v>
      </c>
    </row>
    <row r="439" spans="1:3" x14ac:dyDescent="0.25">
      <c r="A439" s="6">
        <f t="shared" si="18"/>
        <v>43.700000000000351</v>
      </c>
      <c r="B439" s="5">
        <f t="shared" ca="1" si="20"/>
        <v>25</v>
      </c>
      <c r="C439" s="9">
        <f t="shared" ca="1" si="19"/>
        <v>48.967691365362739</v>
      </c>
    </row>
    <row r="440" spans="1:3" x14ac:dyDescent="0.25">
      <c r="A440" s="6">
        <f t="shared" si="18"/>
        <v>43.800000000000352</v>
      </c>
      <c r="B440" s="5">
        <f t="shared" ca="1" si="20"/>
        <v>25</v>
      </c>
      <c r="C440" s="9">
        <f t="shared" ca="1" si="19"/>
        <v>48.888064483750235</v>
      </c>
    </row>
    <row r="441" spans="1:3" x14ac:dyDescent="0.25">
      <c r="A441" s="6">
        <f t="shared" si="18"/>
        <v>43.900000000000354</v>
      </c>
      <c r="B441" s="5">
        <f t="shared" ca="1" si="20"/>
        <v>25</v>
      </c>
      <c r="C441" s="9">
        <f t="shared" ca="1" si="19"/>
        <v>48.808702143272654</v>
      </c>
    </row>
    <row r="442" spans="1:3" x14ac:dyDescent="0.25">
      <c r="A442" s="6">
        <f t="shared" si="18"/>
        <v>44.000000000000355</v>
      </c>
      <c r="B442" s="5">
        <f t="shared" ca="1" si="20"/>
        <v>25</v>
      </c>
      <c r="C442" s="9">
        <f t="shared" ca="1" si="19"/>
        <v>48.729603465055803</v>
      </c>
    </row>
    <row r="443" spans="1:3" x14ac:dyDescent="0.25">
      <c r="A443" s="6">
        <f t="shared" si="18"/>
        <v>44.100000000000357</v>
      </c>
      <c r="B443" s="5">
        <f t="shared" ca="1" si="20"/>
        <v>25</v>
      </c>
      <c r="C443" s="9">
        <f t="shared" ca="1" si="19"/>
        <v>48.650767573145316</v>
      </c>
    </row>
    <row r="444" spans="1:3" x14ac:dyDescent="0.25">
      <c r="A444" s="6">
        <f t="shared" si="18"/>
        <v>44.200000000000358</v>
      </c>
      <c r="B444" s="5">
        <f t="shared" ca="1" si="20"/>
        <v>25</v>
      </c>
      <c r="C444" s="9">
        <f t="shared" ca="1" si="19"/>
        <v>48.572193594496994</v>
      </c>
    </row>
    <row r="445" spans="1:3" x14ac:dyDescent="0.25">
      <c r="A445" s="6">
        <f t="shared" si="18"/>
        <v>44.30000000000036</v>
      </c>
      <c r="B445" s="5">
        <f t="shared" ca="1" si="20"/>
        <v>25</v>
      </c>
      <c r="C445" s="9">
        <f t="shared" ca="1" si="19"/>
        <v>48.493880658967107</v>
      </c>
    </row>
    <row r="446" spans="1:3" x14ac:dyDescent="0.25">
      <c r="A446" s="6">
        <f t="shared" si="18"/>
        <v>44.400000000000361</v>
      </c>
      <c r="B446" s="5">
        <f t="shared" ca="1" si="20"/>
        <v>25</v>
      </c>
      <c r="C446" s="9">
        <f t="shared" ca="1" si="19"/>
        <v>48.415827899302769</v>
      </c>
    </row>
    <row r="447" spans="1:3" x14ac:dyDescent="0.25">
      <c r="A447" s="6">
        <f t="shared" si="18"/>
        <v>44.500000000000362</v>
      </c>
      <c r="B447" s="5">
        <f t="shared" ca="1" si="20"/>
        <v>25</v>
      </c>
      <c r="C447" s="9">
        <f t="shared" ca="1" si="19"/>
        <v>48.33803445113233</v>
      </c>
    </row>
    <row r="448" spans="1:3" x14ac:dyDescent="0.25">
      <c r="A448" s="6">
        <f t="shared" si="18"/>
        <v>44.600000000000364</v>
      </c>
      <c r="B448" s="5">
        <f t="shared" ca="1" si="20"/>
        <v>25</v>
      </c>
      <c r="C448" s="9">
        <f t="shared" ca="1" si="19"/>
        <v>48.260499452955813</v>
      </c>
    </row>
    <row r="449" spans="1:3" x14ac:dyDescent="0.25">
      <c r="A449" s="6">
        <f t="shared" si="18"/>
        <v>44.700000000000365</v>
      </c>
      <c r="B449" s="5">
        <f t="shared" ca="1" si="20"/>
        <v>25</v>
      </c>
      <c r="C449" s="9">
        <f t="shared" ca="1" si="19"/>
        <v>48.183222046135356</v>
      </c>
    </row>
    <row r="450" spans="1:3" x14ac:dyDescent="0.25">
      <c r="A450" s="6">
        <f t="shared" si="18"/>
        <v>44.800000000000367</v>
      </c>
      <c r="B450" s="5">
        <f t="shared" ca="1" si="20"/>
        <v>25</v>
      </c>
      <c r="C450" s="9">
        <f t="shared" ca="1" si="19"/>
        <v>48.106201374885735</v>
      </c>
    </row>
    <row r="451" spans="1:3" x14ac:dyDescent="0.25">
      <c r="A451" s="6">
        <f t="shared" si="18"/>
        <v>44.900000000000368</v>
      </c>
      <c r="B451" s="5">
        <f t="shared" ca="1" si="20"/>
        <v>25</v>
      </c>
      <c r="C451" s="9">
        <f t="shared" ca="1" si="19"/>
        <v>48.02943658626485</v>
      </c>
    </row>
    <row r="452" spans="1:3" x14ac:dyDescent="0.25">
      <c r="A452" s="6">
        <f t="shared" si="18"/>
        <v>45.000000000000369</v>
      </c>
      <c r="B452" s="5">
        <f t="shared" ca="1" si="20"/>
        <v>25</v>
      </c>
      <c r="C452" s="9">
        <f t="shared" ca="1" si="19"/>
        <v>47.952926830164301</v>
      </c>
    </row>
    <row r="453" spans="1:3" x14ac:dyDescent="0.25">
      <c r="A453" s="6">
        <f t="shared" ref="A453:A516" si="21">A452+0.1</f>
        <v>45.100000000000371</v>
      </c>
      <c r="B453" s="5">
        <f t="shared" ca="1" si="20"/>
        <v>25</v>
      </c>
      <c r="C453" s="9">
        <f t="shared" ref="C453:C516" ca="1" si="22">($H$23*B452+$H$24/(A453-A452)*C452)/($H$24/(A453-A452)+1)</f>
        <v>47.876671259299968</v>
      </c>
    </row>
    <row r="454" spans="1:3" x14ac:dyDescent="0.25">
      <c r="A454" s="6">
        <f t="shared" si="21"/>
        <v>45.200000000000372</v>
      </c>
      <c r="B454" s="5">
        <f t="shared" ca="1" si="20"/>
        <v>25</v>
      </c>
      <c r="C454" s="9">
        <f t="shared" ca="1" si="22"/>
        <v>47.800669029202624</v>
      </c>
    </row>
    <row r="455" spans="1:3" x14ac:dyDescent="0.25">
      <c r="A455" s="6">
        <f t="shared" si="21"/>
        <v>45.300000000000374</v>
      </c>
      <c r="B455" s="5">
        <f t="shared" ca="1" si="20"/>
        <v>25</v>
      </c>
      <c r="C455" s="9">
        <f t="shared" ca="1" si="22"/>
        <v>47.724919298208597</v>
      </c>
    </row>
    <row r="456" spans="1:3" x14ac:dyDescent="0.25">
      <c r="A456" s="6">
        <f t="shared" si="21"/>
        <v>45.400000000000375</v>
      </c>
      <c r="B456" s="5">
        <f t="shared" ca="1" si="20"/>
        <v>25</v>
      </c>
      <c r="C456" s="9">
        <f t="shared" ca="1" si="22"/>
        <v>47.649421227450432</v>
      </c>
    </row>
    <row r="457" spans="1:3" x14ac:dyDescent="0.25">
      <c r="A457" s="6">
        <f t="shared" si="21"/>
        <v>45.500000000000377</v>
      </c>
      <c r="B457" s="5">
        <f t="shared" ca="1" si="20"/>
        <v>25</v>
      </c>
      <c r="C457" s="9">
        <f t="shared" ca="1" si="22"/>
        <v>47.574173980847604</v>
      </c>
    </row>
    <row r="458" spans="1:3" x14ac:dyDescent="0.25">
      <c r="A458" s="6">
        <f t="shared" si="21"/>
        <v>45.600000000000378</v>
      </c>
      <c r="B458" s="5">
        <f t="shared" ref="B458:B521" ca="1" si="23">IF(B457=50,75,IF(B457=75,IF(RAND()&lt;0.9,75,25),IF(RAND()&lt;0.9,25,75)))</f>
        <v>25</v>
      </c>
      <c r="C458" s="9">
        <f t="shared" ca="1" si="22"/>
        <v>47.499176725097279</v>
      </c>
    </row>
    <row r="459" spans="1:3" x14ac:dyDescent="0.25">
      <c r="A459" s="6">
        <f t="shared" si="21"/>
        <v>45.700000000000379</v>
      </c>
      <c r="B459" s="5">
        <f t="shared" ca="1" si="23"/>
        <v>25</v>
      </c>
      <c r="C459" s="9">
        <f t="shared" ca="1" si="22"/>
        <v>47.424428629665059</v>
      </c>
    </row>
    <row r="460" spans="1:3" x14ac:dyDescent="0.25">
      <c r="A460" s="6">
        <f t="shared" si="21"/>
        <v>45.800000000000381</v>
      </c>
      <c r="B460" s="5">
        <f t="shared" ca="1" si="23"/>
        <v>25</v>
      </c>
      <c r="C460" s="9">
        <f t="shared" ca="1" si="22"/>
        <v>47.349928866775805</v>
      </c>
    </row>
    <row r="461" spans="1:3" x14ac:dyDescent="0.25">
      <c r="A461" s="6">
        <f t="shared" si="21"/>
        <v>45.900000000000382</v>
      </c>
      <c r="B461" s="5">
        <f t="shared" ca="1" si="23"/>
        <v>25</v>
      </c>
      <c r="C461" s="9">
        <f t="shared" ca="1" si="22"/>
        <v>47.275676611404457</v>
      </c>
    </row>
    <row r="462" spans="1:3" x14ac:dyDescent="0.25">
      <c r="A462" s="6">
        <f t="shared" si="21"/>
        <v>46.000000000000384</v>
      </c>
      <c r="B462" s="5">
        <f t="shared" ca="1" si="23"/>
        <v>25</v>
      </c>
      <c r="C462" s="9">
        <f t="shared" ca="1" si="22"/>
        <v>47.201671041266898</v>
      </c>
    </row>
    <row r="463" spans="1:3" x14ac:dyDescent="0.25">
      <c r="A463" s="6">
        <f t="shared" si="21"/>
        <v>46.100000000000385</v>
      </c>
      <c r="B463" s="5">
        <f t="shared" ca="1" si="23"/>
        <v>25</v>
      </c>
      <c r="C463" s="9">
        <f t="shared" ca="1" si="22"/>
        <v>47.127911336810861</v>
      </c>
    </row>
    <row r="464" spans="1:3" x14ac:dyDescent="0.25">
      <c r="A464" s="6">
        <f t="shared" si="21"/>
        <v>46.200000000000387</v>
      </c>
      <c r="B464" s="5">
        <f t="shared" ca="1" si="23"/>
        <v>75</v>
      </c>
      <c r="C464" s="9">
        <f t="shared" ca="1" si="22"/>
        <v>47.054396681206839</v>
      </c>
    </row>
    <row r="465" spans="1:3" x14ac:dyDescent="0.25">
      <c r="A465" s="6">
        <f t="shared" si="21"/>
        <v>46.300000000000388</v>
      </c>
      <c r="B465" s="5">
        <f t="shared" ca="1" si="23"/>
        <v>25</v>
      </c>
      <c r="C465" s="9">
        <f t="shared" ca="1" si="22"/>
        <v>47.147239217149675</v>
      </c>
    </row>
    <row r="466" spans="1:3" x14ac:dyDescent="0.25">
      <c r="A466" s="6">
        <f t="shared" si="21"/>
        <v>46.400000000000389</v>
      </c>
      <c r="B466" s="5">
        <f t="shared" ca="1" si="23"/>
        <v>75</v>
      </c>
      <c r="C466" s="9">
        <f t="shared" ca="1" si="22"/>
        <v>47.073660349318615</v>
      </c>
    </row>
    <row r="467" spans="1:3" x14ac:dyDescent="0.25">
      <c r="A467" s="6">
        <f t="shared" si="21"/>
        <v>46.500000000000391</v>
      </c>
      <c r="B467" s="5">
        <f t="shared" ca="1" si="23"/>
        <v>25</v>
      </c>
      <c r="C467" s="9">
        <f t="shared" ca="1" si="22"/>
        <v>47.16643888636407</v>
      </c>
    </row>
    <row r="468" spans="1:3" x14ac:dyDescent="0.25">
      <c r="A468" s="6">
        <f t="shared" si="21"/>
        <v>46.600000000000392</v>
      </c>
      <c r="B468" s="5">
        <f t="shared" ca="1" si="23"/>
        <v>25</v>
      </c>
      <c r="C468" s="9">
        <f t="shared" ca="1" si="22"/>
        <v>47.092796232256546</v>
      </c>
    </row>
    <row r="469" spans="1:3" x14ac:dyDescent="0.25">
      <c r="A469" s="6">
        <f t="shared" si="21"/>
        <v>46.700000000000394</v>
      </c>
      <c r="B469" s="5">
        <f t="shared" ca="1" si="23"/>
        <v>25</v>
      </c>
      <c r="C469" s="9">
        <f t="shared" ca="1" si="22"/>
        <v>47.019398238129448</v>
      </c>
    </row>
    <row r="470" spans="1:3" x14ac:dyDescent="0.25">
      <c r="A470" s="6">
        <f t="shared" si="21"/>
        <v>46.800000000000395</v>
      </c>
      <c r="B470" s="5">
        <f t="shared" ca="1" si="23"/>
        <v>25</v>
      </c>
      <c r="C470" s="9">
        <f t="shared" ca="1" si="22"/>
        <v>46.946244091158917</v>
      </c>
    </row>
    <row r="471" spans="1:3" x14ac:dyDescent="0.25">
      <c r="A471" s="6">
        <f t="shared" si="21"/>
        <v>46.900000000000396</v>
      </c>
      <c r="B471" s="5">
        <f t="shared" ca="1" si="23"/>
        <v>25</v>
      </c>
      <c r="C471" s="9">
        <f t="shared" ca="1" si="22"/>
        <v>46.873332981221509</v>
      </c>
    </row>
    <row r="472" spans="1:3" x14ac:dyDescent="0.25">
      <c r="A472" s="6">
        <f t="shared" si="21"/>
        <v>47.000000000000398</v>
      </c>
      <c r="B472" s="5">
        <f t="shared" ca="1" si="23"/>
        <v>25</v>
      </c>
      <c r="C472" s="9">
        <f t="shared" ca="1" si="22"/>
        <v>46.800664100885221</v>
      </c>
    </row>
    <row r="473" spans="1:3" x14ac:dyDescent="0.25">
      <c r="A473" s="6">
        <f t="shared" si="21"/>
        <v>47.100000000000399</v>
      </c>
      <c r="B473" s="5">
        <f t="shared" ca="1" si="23"/>
        <v>25</v>
      </c>
      <c r="C473" s="9">
        <f t="shared" ca="1" si="22"/>
        <v>46.72823664540055</v>
      </c>
    </row>
    <row r="474" spans="1:3" x14ac:dyDescent="0.25">
      <c r="A474" s="6">
        <f t="shared" si="21"/>
        <v>47.200000000000401</v>
      </c>
      <c r="B474" s="5">
        <f t="shared" ca="1" si="23"/>
        <v>25</v>
      </c>
      <c r="C474" s="9">
        <f t="shared" ca="1" si="22"/>
        <v>46.656049812691577</v>
      </c>
    </row>
    <row r="475" spans="1:3" x14ac:dyDescent="0.25">
      <c r="A475" s="6">
        <f t="shared" si="21"/>
        <v>47.300000000000402</v>
      </c>
      <c r="B475" s="5">
        <f t="shared" ca="1" si="23"/>
        <v>25</v>
      </c>
      <c r="C475" s="9">
        <f t="shared" ca="1" si="22"/>
        <v>46.584102803347086</v>
      </c>
    </row>
    <row r="476" spans="1:3" x14ac:dyDescent="0.25">
      <c r="A476" s="6">
        <f t="shared" si="21"/>
        <v>47.400000000000404</v>
      </c>
      <c r="B476" s="5">
        <f t="shared" ca="1" si="23"/>
        <v>25</v>
      </c>
      <c r="C476" s="9">
        <f t="shared" ca="1" si="22"/>
        <v>46.512394820611718</v>
      </c>
    </row>
    <row r="477" spans="1:3" x14ac:dyDescent="0.25">
      <c r="A477" s="6">
        <f t="shared" si="21"/>
        <v>47.500000000000405</v>
      </c>
      <c r="B477" s="5">
        <f t="shared" ca="1" si="23"/>
        <v>25</v>
      </c>
      <c r="C477" s="9">
        <f t="shared" ca="1" si="22"/>
        <v>46.440925070377126</v>
      </c>
    </row>
    <row r="478" spans="1:3" x14ac:dyDescent="0.25">
      <c r="A478" s="6">
        <f t="shared" si="21"/>
        <v>47.600000000000406</v>
      </c>
      <c r="B478" s="5">
        <f t="shared" ca="1" si="23"/>
        <v>25</v>
      </c>
      <c r="C478" s="9">
        <f t="shared" ca="1" si="22"/>
        <v>46.369692761173212</v>
      </c>
    </row>
    <row r="479" spans="1:3" x14ac:dyDescent="0.25">
      <c r="A479" s="6">
        <f t="shared" si="21"/>
        <v>47.700000000000408</v>
      </c>
      <c r="B479" s="5">
        <f t="shared" ca="1" si="23"/>
        <v>25</v>
      </c>
      <c r="C479" s="9">
        <f t="shared" ca="1" si="22"/>
        <v>46.298697104159352</v>
      </c>
    </row>
    <row r="480" spans="1:3" x14ac:dyDescent="0.25">
      <c r="A480" s="6">
        <f t="shared" si="21"/>
        <v>47.800000000000409</v>
      </c>
      <c r="B480" s="5">
        <f t="shared" ca="1" si="23"/>
        <v>25</v>
      </c>
      <c r="C480" s="9">
        <f t="shared" ca="1" si="22"/>
        <v>46.227937313115632</v>
      </c>
    </row>
    <row r="481" spans="1:3" x14ac:dyDescent="0.25">
      <c r="A481" s="6">
        <f t="shared" si="21"/>
        <v>47.900000000000411</v>
      </c>
      <c r="B481" s="5">
        <f t="shared" ca="1" si="23"/>
        <v>25</v>
      </c>
      <c r="C481" s="9">
        <f t="shared" ca="1" si="22"/>
        <v>46.157412604434185</v>
      </c>
    </row>
    <row r="482" spans="1:3" x14ac:dyDescent="0.25">
      <c r="A482" s="6">
        <f t="shared" si="21"/>
        <v>48.000000000000412</v>
      </c>
      <c r="B482" s="5">
        <f t="shared" ca="1" si="23"/>
        <v>25</v>
      </c>
      <c r="C482" s="9">
        <f t="shared" ca="1" si="22"/>
        <v>46.087122197110482</v>
      </c>
    </row>
    <row r="483" spans="1:3" x14ac:dyDescent="0.25">
      <c r="A483" s="6">
        <f t="shared" si="21"/>
        <v>48.100000000000414</v>
      </c>
      <c r="B483" s="5">
        <f t="shared" ca="1" si="23"/>
        <v>25</v>
      </c>
      <c r="C483" s="9">
        <f t="shared" ca="1" si="22"/>
        <v>46.017065312734701</v>
      </c>
    </row>
    <row r="484" spans="1:3" x14ac:dyDescent="0.25">
      <c r="A484" s="6">
        <f t="shared" si="21"/>
        <v>48.200000000000415</v>
      </c>
      <c r="B484" s="5">
        <f t="shared" ca="1" si="23"/>
        <v>25</v>
      </c>
      <c r="C484" s="9">
        <f t="shared" ca="1" si="22"/>
        <v>45.947241175483093</v>
      </c>
    </row>
    <row r="485" spans="1:3" x14ac:dyDescent="0.25">
      <c r="A485" s="6">
        <f t="shared" si="21"/>
        <v>48.300000000000416</v>
      </c>
      <c r="B485" s="5">
        <f t="shared" ca="1" si="23"/>
        <v>25</v>
      </c>
      <c r="C485" s="9">
        <f t="shared" ca="1" si="22"/>
        <v>45.877649012109394</v>
      </c>
    </row>
    <row r="486" spans="1:3" x14ac:dyDescent="0.25">
      <c r="A486" s="6">
        <f t="shared" si="21"/>
        <v>48.400000000000418</v>
      </c>
      <c r="B486" s="5">
        <f t="shared" ca="1" si="23"/>
        <v>75</v>
      </c>
      <c r="C486" s="9">
        <f t="shared" ca="1" si="22"/>
        <v>45.808288051936273</v>
      </c>
    </row>
    <row r="487" spans="1:3" x14ac:dyDescent="0.25">
      <c r="A487" s="6">
        <f t="shared" si="21"/>
        <v>48.500000000000419</v>
      </c>
      <c r="B487" s="5">
        <f t="shared" ca="1" si="23"/>
        <v>75</v>
      </c>
      <c r="C487" s="9">
        <f t="shared" ca="1" si="22"/>
        <v>45.905270483657418</v>
      </c>
    </row>
    <row r="488" spans="1:3" x14ac:dyDescent="0.25">
      <c r="A488" s="6">
        <f t="shared" si="21"/>
        <v>48.600000000000421</v>
      </c>
      <c r="B488" s="5">
        <f t="shared" ca="1" si="23"/>
        <v>75</v>
      </c>
      <c r="C488" s="9">
        <f t="shared" ca="1" si="22"/>
        <v>46.001930714608726</v>
      </c>
    </row>
    <row r="489" spans="1:3" x14ac:dyDescent="0.25">
      <c r="A489" s="6">
        <f t="shared" si="21"/>
        <v>48.700000000000422</v>
      </c>
      <c r="B489" s="5">
        <f t="shared" ca="1" si="23"/>
        <v>75</v>
      </c>
      <c r="C489" s="9">
        <f t="shared" ca="1" si="22"/>
        <v>46.098269815224647</v>
      </c>
    </row>
    <row r="490" spans="1:3" x14ac:dyDescent="0.25">
      <c r="A490" s="6">
        <f t="shared" si="21"/>
        <v>48.800000000000423</v>
      </c>
      <c r="B490" s="5">
        <f t="shared" ca="1" si="23"/>
        <v>75</v>
      </c>
      <c r="C490" s="9">
        <f t="shared" ca="1" si="22"/>
        <v>46.194288852383373</v>
      </c>
    </row>
    <row r="491" spans="1:3" x14ac:dyDescent="0.25">
      <c r="A491" s="6">
        <f t="shared" si="21"/>
        <v>48.900000000000425</v>
      </c>
      <c r="B491" s="5">
        <f t="shared" ca="1" si="23"/>
        <v>75</v>
      </c>
      <c r="C491" s="9">
        <f t="shared" ca="1" si="22"/>
        <v>46.289988889418645</v>
      </c>
    </row>
    <row r="492" spans="1:3" x14ac:dyDescent="0.25">
      <c r="A492" s="6">
        <f t="shared" si="21"/>
        <v>49.000000000000426</v>
      </c>
      <c r="B492" s="5">
        <f t="shared" ca="1" si="23"/>
        <v>75</v>
      </c>
      <c r="C492" s="9">
        <f t="shared" ca="1" si="22"/>
        <v>46.385370986131541</v>
      </c>
    </row>
    <row r="493" spans="1:3" x14ac:dyDescent="0.25">
      <c r="A493" s="6">
        <f t="shared" si="21"/>
        <v>49.100000000000428</v>
      </c>
      <c r="B493" s="5">
        <f t="shared" ca="1" si="23"/>
        <v>75</v>
      </c>
      <c r="C493" s="9">
        <f t="shared" ca="1" si="22"/>
        <v>46.480436198802202</v>
      </c>
    </row>
    <row r="494" spans="1:3" x14ac:dyDescent="0.25">
      <c r="A494" s="6">
        <f t="shared" si="21"/>
        <v>49.200000000000429</v>
      </c>
      <c r="B494" s="5">
        <f t="shared" ca="1" si="23"/>
        <v>75</v>
      </c>
      <c r="C494" s="9">
        <f t="shared" ca="1" si="22"/>
        <v>46.575185580201534</v>
      </c>
    </row>
    <row r="495" spans="1:3" x14ac:dyDescent="0.25">
      <c r="A495" s="6">
        <f t="shared" si="21"/>
        <v>49.300000000000431</v>
      </c>
      <c r="B495" s="5">
        <f t="shared" ca="1" si="23"/>
        <v>75</v>
      </c>
      <c r="C495" s="9">
        <f t="shared" ca="1" si="22"/>
        <v>46.669620179602859</v>
      </c>
    </row>
    <row r="496" spans="1:3" x14ac:dyDescent="0.25">
      <c r="A496" s="6">
        <f t="shared" si="21"/>
        <v>49.400000000000432</v>
      </c>
      <c r="B496" s="5">
        <f t="shared" ca="1" si="23"/>
        <v>75</v>
      </c>
      <c r="C496" s="9">
        <f t="shared" ca="1" si="22"/>
        <v>46.763741042793548</v>
      </c>
    </row>
    <row r="497" spans="1:3" x14ac:dyDescent="0.25">
      <c r="A497" s="6">
        <f t="shared" si="21"/>
        <v>49.500000000000433</v>
      </c>
      <c r="B497" s="5">
        <f t="shared" ca="1" si="23"/>
        <v>75</v>
      </c>
      <c r="C497" s="9">
        <f t="shared" ca="1" si="22"/>
        <v>46.857549212086589</v>
      </c>
    </row>
    <row r="498" spans="1:3" x14ac:dyDescent="0.25">
      <c r="A498" s="6">
        <f t="shared" si="21"/>
        <v>49.600000000000435</v>
      </c>
      <c r="B498" s="5">
        <f t="shared" ca="1" si="23"/>
        <v>75</v>
      </c>
      <c r="C498" s="9">
        <f t="shared" ca="1" si="22"/>
        <v>46.951045726332147</v>
      </c>
    </row>
    <row r="499" spans="1:3" x14ac:dyDescent="0.25">
      <c r="A499" s="6">
        <f t="shared" si="21"/>
        <v>49.700000000000436</v>
      </c>
      <c r="B499" s="5">
        <f t="shared" ca="1" si="23"/>
        <v>75</v>
      </c>
      <c r="C499" s="9">
        <f t="shared" ca="1" si="22"/>
        <v>47.044231620929054</v>
      </c>
    </row>
    <row r="500" spans="1:3" x14ac:dyDescent="0.25">
      <c r="A500" s="6">
        <f t="shared" si="21"/>
        <v>49.800000000000438</v>
      </c>
      <c r="B500" s="5">
        <f t="shared" ca="1" si="23"/>
        <v>25</v>
      </c>
      <c r="C500" s="9">
        <f t="shared" ca="1" si="22"/>
        <v>47.137107927836269</v>
      </c>
    </row>
    <row r="501" spans="1:3" x14ac:dyDescent="0.25">
      <c r="A501" s="6">
        <f t="shared" si="21"/>
        <v>49.900000000000439</v>
      </c>
      <c r="B501" s="5">
        <f t="shared" ca="1" si="23"/>
        <v>25</v>
      </c>
      <c r="C501" s="9">
        <f t="shared" ca="1" si="22"/>
        <v>47.063562718773689</v>
      </c>
    </row>
    <row r="502" spans="1:3" x14ac:dyDescent="0.25">
      <c r="A502" s="6">
        <f t="shared" si="21"/>
        <v>50.000000000000441</v>
      </c>
      <c r="B502" s="5">
        <f t="shared" ca="1" si="23"/>
        <v>75</v>
      </c>
      <c r="C502" s="9">
        <f t="shared" ca="1" si="22"/>
        <v>46.990261845953846</v>
      </c>
    </row>
    <row r="503" spans="1:3" x14ac:dyDescent="0.25">
      <c r="A503" s="6">
        <f t="shared" si="21"/>
        <v>50.100000000000442</v>
      </c>
      <c r="B503" s="5">
        <f t="shared" ca="1" si="23"/>
        <v>75</v>
      </c>
      <c r="C503" s="9">
        <f t="shared" ca="1" si="22"/>
        <v>47.083317454439054</v>
      </c>
    </row>
    <row r="504" spans="1:3" x14ac:dyDescent="0.25">
      <c r="A504" s="6">
        <f t="shared" si="21"/>
        <v>50.200000000000443</v>
      </c>
      <c r="B504" s="5">
        <f t="shared" ca="1" si="23"/>
        <v>75</v>
      </c>
      <c r="C504" s="9">
        <f t="shared" ca="1" si="22"/>
        <v>47.176063908078788</v>
      </c>
    </row>
    <row r="505" spans="1:3" x14ac:dyDescent="0.25">
      <c r="A505" s="6">
        <f t="shared" si="21"/>
        <v>50.300000000000445</v>
      </c>
      <c r="B505" s="5">
        <f t="shared" ca="1" si="23"/>
        <v>75</v>
      </c>
      <c r="C505" s="9">
        <f t="shared" ca="1" si="22"/>
        <v>47.26850223396557</v>
      </c>
    </row>
    <row r="506" spans="1:3" x14ac:dyDescent="0.25">
      <c r="A506" s="6">
        <f t="shared" si="21"/>
        <v>50.400000000000446</v>
      </c>
      <c r="B506" s="5">
        <f t="shared" ca="1" si="23"/>
        <v>75</v>
      </c>
      <c r="C506" s="9">
        <f t="shared" ca="1" si="22"/>
        <v>47.360633455779642</v>
      </c>
    </row>
    <row r="507" spans="1:3" x14ac:dyDescent="0.25">
      <c r="A507" s="6">
        <f t="shared" si="21"/>
        <v>50.500000000000448</v>
      </c>
      <c r="B507" s="5">
        <f t="shared" ca="1" si="23"/>
        <v>75</v>
      </c>
      <c r="C507" s="9">
        <f t="shared" ca="1" si="22"/>
        <v>47.452458593800309</v>
      </c>
    </row>
    <row r="508" spans="1:3" x14ac:dyDescent="0.25">
      <c r="A508" s="6">
        <f t="shared" si="21"/>
        <v>50.600000000000449</v>
      </c>
      <c r="B508" s="5">
        <f t="shared" ca="1" si="23"/>
        <v>25</v>
      </c>
      <c r="C508" s="9">
        <f t="shared" ca="1" si="22"/>
        <v>47.543978664917248</v>
      </c>
    </row>
    <row r="509" spans="1:3" x14ac:dyDescent="0.25">
      <c r="A509" s="6">
        <f t="shared" si="21"/>
        <v>50.70000000000045</v>
      </c>
      <c r="B509" s="5">
        <f t="shared" ca="1" si="23"/>
        <v>75</v>
      </c>
      <c r="C509" s="9">
        <f t="shared" ca="1" si="22"/>
        <v>47.469081725831138</v>
      </c>
    </row>
    <row r="510" spans="1:3" x14ac:dyDescent="0.25">
      <c r="A510" s="6">
        <f t="shared" si="21"/>
        <v>50.800000000000452</v>
      </c>
      <c r="B510" s="5">
        <f t="shared" ca="1" si="23"/>
        <v>75</v>
      </c>
      <c r="C510" s="9">
        <f t="shared" ca="1" si="22"/>
        <v>47.560546570595818</v>
      </c>
    </row>
    <row r="511" spans="1:3" x14ac:dyDescent="0.25">
      <c r="A511" s="6">
        <f t="shared" si="21"/>
        <v>50.900000000000453</v>
      </c>
      <c r="B511" s="5">
        <f t="shared" ca="1" si="23"/>
        <v>75</v>
      </c>
      <c r="C511" s="9">
        <f t="shared" ca="1" si="22"/>
        <v>47.651707545444339</v>
      </c>
    </row>
    <row r="512" spans="1:3" x14ac:dyDescent="0.25">
      <c r="A512" s="6">
        <f t="shared" si="21"/>
        <v>51.000000000000455</v>
      </c>
      <c r="B512" s="5">
        <f t="shared" ca="1" si="23"/>
        <v>75</v>
      </c>
      <c r="C512" s="9">
        <f t="shared" ca="1" si="22"/>
        <v>47.7425656599113</v>
      </c>
    </row>
    <row r="513" spans="1:3" x14ac:dyDescent="0.25">
      <c r="A513" s="6">
        <f t="shared" si="21"/>
        <v>51.100000000000456</v>
      </c>
      <c r="B513" s="5">
        <f t="shared" ca="1" si="23"/>
        <v>75</v>
      </c>
      <c r="C513" s="9">
        <f t="shared" ca="1" si="22"/>
        <v>47.833121920177376</v>
      </c>
    </row>
    <row r="514" spans="1:3" x14ac:dyDescent="0.25">
      <c r="A514" s="6">
        <f t="shared" si="21"/>
        <v>51.200000000000458</v>
      </c>
      <c r="B514" s="5">
        <f t="shared" ca="1" si="23"/>
        <v>75</v>
      </c>
      <c r="C514" s="9">
        <f t="shared" ca="1" si="22"/>
        <v>47.923377329080445</v>
      </c>
    </row>
    <row r="515" spans="1:3" x14ac:dyDescent="0.25">
      <c r="A515" s="6">
        <f t="shared" si="21"/>
        <v>51.300000000000459</v>
      </c>
      <c r="B515" s="5">
        <f t="shared" ca="1" si="23"/>
        <v>25</v>
      </c>
      <c r="C515" s="9">
        <f t="shared" ca="1" si="22"/>
        <v>48.01333288612669</v>
      </c>
    </row>
    <row r="516" spans="1:3" x14ac:dyDescent="0.25">
      <c r="A516" s="6">
        <f t="shared" si="21"/>
        <v>51.40000000000046</v>
      </c>
      <c r="B516" s="5">
        <f t="shared" ca="1" si="23"/>
        <v>25</v>
      </c>
      <c r="C516" s="9">
        <f t="shared" ca="1" si="22"/>
        <v>47.936876630691053</v>
      </c>
    </row>
    <row r="517" spans="1:3" x14ac:dyDescent="0.25">
      <c r="A517" s="6">
        <f t="shared" ref="A517:A580" si="24">A516+0.1</f>
        <v>51.500000000000462</v>
      </c>
      <c r="B517" s="5">
        <f t="shared" ca="1" si="23"/>
        <v>25</v>
      </c>
      <c r="C517" s="9">
        <f t="shared" ref="C517:C580" ca="1" si="25">($H$23*B516+$H$24/(A517-A516)*C516)/($H$24/(A517-A516)+1)</f>
        <v>47.860674382748556</v>
      </c>
    </row>
    <row r="518" spans="1:3" x14ac:dyDescent="0.25">
      <c r="A518" s="6">
        <f t="shared" si="24"/>
        <v>51.600000000000463</v>
      </c>
      <c r="B518" s="5">
        <f t="shared" ca="1" si="23"/>
        <v>25</v>
      </c>
      <c r="C518" s="9">
        <f t="shared" ca="1" si="25"/>
        <v>47.784725298420483</v>
      </c>
    </row>
    <row r="519" spans="1:3" x14ac:dyDescent="0.25">
      <c r="A519" s="6">
        <f t="shared" si="24"/>
        <v>51.700000000000465</v>
      </c>
      <c r="B519" s="5">
        <f t="shared" ca="1" si="23"/>
        <v>25</v>
      </c>
      <c r="C519" s="9">
        <f t="shared" ca="1" si="25"/>
        <v>47.709028536631713</v>
      </c>
    </row>
    <row r="520" spans="1:3" x14ac:dyDescent="0.25">
      <c r="A520" s="6">
        <f t="shared" si="24"/>
        <v>51.800000000000466</v>
      </c>
      <c r="B520" s="5">
        <f t="shared" ca="1" si="23"/>
        <v>25</v>
      </c>
      <c r="C520" s="9">
        <f t="shared" ca="1" si="25"/>
        <v>47.633583259101378</v>
      </c>
    </row>
    <row r="521" spans="1:3" x14ac:dyDescent="0.25">
      <c r="A521" s="6">
        <f t="shared" si="24"/>
        <v>51.900000000000468</v>
      </c>
      <c r="B521" s="5">
        <f t="shared" ca="1" si="23"/>
        <v>25</v>
      </c>
      <c r="C521" s="9">
        <f t="shared" ca="1" si="25"/>
        <v>47.558388630333596</v>
      </c>
    </row>
    <row r="522" spans="1:3" x14ac:dyDescent="0.25">
      <c r="A522" s="6">
        <f t="shared" si="24"/>
        <v>52.000000000000469</v>
      </c>
      <c r="B522" s="5">
        <f t="shared" ref="B522:B585" ca="1" si="26">IF(B521=50,75,IF(B521=75,IF(RAND()&lt;0.9,75,25),IF(RAND()&lt;0.9,25,75)))</f>
        <v>25</v>
      </c>
      <c r="C522" s="9">
        <f t="shared" ca="1" si="25"/>
        <v>47.483443817608233</v>
      </c>
    </row>
    <row r="523" spans="1:3" x14ac:dyDescent="0.25">
      <c r="A523" s="6">
        <f t="shared" si="24"/>
        <v>52.10000000000047</v>
      </c>
      <c r="B523" s="5">
        <f t="shared" ca="1" si="26"/>
        <v>25</v>
      </c>
      <c r="C523" s="9">
        <f t="shared" ca="1" si="25"/>
        <v>47.408747990971655</v>
      </c>
    </row>
    <row r="524" spans="1:3" x14ac:dyDescent="0.25">
      <c r="A524" s="6">
        <f t="shared" si="24"/>
        <v>52.200000000000472</v>
      </c>
      <c r="B524" s="5">
        <f t="shared" ca="1" si="26"/>
        <v>75</v>
      </c>
      <c r="C524" s="9">
        <f t="shared" ca="1" si="25"/>
        <v>47.334300323227559</v>
      </c>
    </row>
    <row r="525" spans="1:3" x14ac:dyDescent="0.25">
      <c r="A525" s="6">
        <f t="shared" si="24"/>
        <v>52.300000000000473</v>
      </c>
      <c r="B525" s="5">
        <f t="shared" ca="1" si="26"/>
        <v>75</v>
      </c>
      <c r="C525" s="9">
        <f t="shared" ca="1" si="25"/>
        <v>47.426212946738438</v>
      </c>
    </row>
    <row r="526" spans="1:3" x14ac:dyDescent="0.25">
      <c r="A526" s="6">
        <f t="shared" si="24"/>
        <v>52.400000000000475</v>
      </c>
      <c r="B526" s="5">
        <f t="shared" ca="1" si="26"/>
        <v>75</v>
      </c>
      <c r="C526" s="9">
        <f t="shared" ca="1" si="25"/>
        <v>47.517820212696122</v>
      </c>
    </row>
    <row r="527" spans="1:3" x14ac:dyDescent="0.25">
      <c r="A527" s="6">
        <f t="shared" si="24"/>
        <v>52.500000000000476</v>
      </c>
      <c r="B527" s="5">
        <f t="shared" ca="1" si="26"/>
        <v>75</v>
      </c>
      <c r="C527" s="9">
        <f t="shared" ca="1" si="25"/>
        <v>47.609123135577534</v>
      </c>
    </row>
    <row r="528" spans="1:3" x14ac:dyDescent="0.25">
      <c r="A528" s="6">
        <f t="shared" si="24"/>
        <v>52.600000000000477</v>
      </c>
      <c r="B528" s="5">
        <f t="shared" ca="1" si="26"/>
        <v>75</v>
      </c>
      <c r="C528" s="9">
        <f t="shared" ca="1" si="25"/>
        <v>47.700122726489241</v>
      </c>
    </row>
    <row r="529" spans="1:3" x14ac:dyDescent="0.25">
      <c r="A529" s="6">
        <f t="shared" si="24"/>
        <v>52.700000000000479</v>
      </c>
      <c r="B529" s="5">
        <f t="shared" ca="1" si="26"/>
        <v>75</v>
      </c>
      <c r="C529" s="9">
        <f t="shared" ca="1" si="25"/>
        <v>47.790819993178651</v>
      </c>
    </row>
    <row r="530" spans="1:3" x14ac:dyDescent="0.25">
      <c r="A530" s="6">
        <f t="shared" si="24"/>
        <v>52.80000000000048</v>
      </c>
      <c r="B530" s="5">
        <f t="shared" ca="1" si="26"/>
        <v>25</v>
      </c>
      <c r="C530" s="9">
        <f t="shared" ca="1" si="25"/>
        <v>47.881215940045173</v>
      </c>
    </row>
    <row r="531" spans="1:3" x14ac:dyDescent="0.25">
      <c r="A531" s="6">
        <f t="shared" si="24"/>
        <v>52.900000000000482</v>
      </c>
      <c r="B531" s="5">
        <f t="shared" ca="1" si="26"/>
        <v>25</v>
      </c>
      <c r="C531" s="9">
        <f t="shared" ca="1" si="25"/>
        <v>47.805198611340707</v>
      </c>
    </row>
    <row r="532" spans="1:3" x14ac:dyDescent="0.25">
      <c r="A532" s="6">
        <f t="shared" si="24"/>
        <v>53.000000000000483</v>
      </c>
      <c r="B532" s="5">
        <f t="shared" ca="1" si="26"/>
        <v>25</v>
      </c>
      <c r="C532" s="9">
        <f t="shared" ca="1" si="25"/>
        <v>47.729433831901034</v>
      </c>
    </row>
    <row r="533" spans="1:3" x14ac:dyDescent="0.25">
      <c r="A533" s="6">
        <f t="shared" si="24"/>
        <v>53.100000000000485</v>
      </c>
      <c r="B533" s="5">
        <f t="shared" ca="1" si="26"/>
        <v>25</v>
      </c>
      <c r="C533" s="9">
        <f t="shared" ca="1" si="25"/>
        <v>47.65392076269206</v>
      </c>
    </row>
    <row r="534" spans="1:3" x14ac:dyDescent="0.25">
      <c r="A534" s="6">
        <f t="shared" si="24"/>
        <v>53.200000000000486</v>
      </c>
      <c r="B534" s="5">
        <f t="shared" ca="1" si="26"/>
        <v>25</v>
      </c>
      <c r="C534" s="9">
        <f t="shared" ca="1" si="25"/>
        <v>47.578658567467173</v>
      </c>
    </row>
    <row r="535" spans="1:3" x14ac:dyDescent="0.25">
      <c r="A535" s="6">
        <f t="shared" si="24"/>
        <v>53.300000000000487</v>
      </c>
      <c r="B535" s="5">
        <f t="shared" ca="1" si="26"/>
        <v>25</v>
      </c>
      <c r="C535" s="9">
        <f t="shared" ca="1" si="25"/>
        <v>47.503646412757973</v>
      </c>
    </row>
    <row r="536" spans="1:3" x14ac:dyDescent="0.25">
      <c r="A536" s="6">
        <f t="shared" si="24"/>
        <v>53.400000000000489</v>
      </c>
      <c r="B536" s="5">
        <f t="shared" ca="1" si="26"/>
        <v>25</v>
      </c>
      <c r="C536" s="9">
        <f t="shared" ca="1" si="25"/>
        <v>47.428883467865091</v>
      </c>
    </row>
    <row r="537" spans="1:3" x14ac:dyDescent="0.25">
      <c r="A537" s="6">
        <f t="shared" si="24"/>
        <v>53.50000000000049</v>
      </c>
      <c r="B537" s="5">
        <f t="shared" ca="1" si="26"/>
        <v>25</v>
      </c>
      <c r="C537" s="9">
        <f t="shared" ca="1" si="25"/>
        <v>47.354368904848926</v>
      </c>
    </row>
    <row r="538" spans="1:3" x14ac:dyDescent="0.25">
      <c r="A538" s="6">
        <f t="shared" si="24"/>
        <v>53.600000000000492</v>
      </c>
      <c r="B538" s="5">
        <f t="shared" ca="1" si="26"/>
        <v>25</v>
      </c>
      <c r="C538" s="9">
        <f t="shared" ca="1" si="25"/>
        <v>47.28010189852052</v>
      </c>
    </row>
    <row r="539" spans="1:3" x14ac:dyDescent="0.25">
      <c r="A539" s="6">
        <f t="shared" si="24"/>
        <v>53.700000000000493</v>
      </c>
      <c r="B539" s="5">
        <f t="shared" ca="1" si="26"/>
        <v>25</v>
      </c>
      <c r="C539" s="9">
        <f t="shared" ca="1" si="25"/>
        <v>47.206081626432415</v>
      </c>
    </row>
    <row r="540" spans="1:3" x14ac:dyDescent="0.25">
      <c r="A540" s="6">
        <f t="shared" si="24"/>
        <v>53.800000000000495</v>
      </c>
      <c r="B540" s="5">
        <f t="shared" ca="1" si="26"/>
        <v>25</v>
      </c>
      <c r="C540" s="9">
        <f t="shared" ca="1" si="25"/>
        <v>47.132307268869518</v>
      </c>
    </row>
    <row r="541" spans="1:3" x14ac:dyDescent="0.25">
      <c r="A541" s="6">
        <f t="shared" si="24"/>
        <v>53.900000000000496</v>
      </c>
      <c r="B541" s="5">
        <f t="shared" ca="1" si="26"/>
        <v>75</v>
      </c>
      <c r="C541" s="9">
        <f t="shared" ca="1" si="25"/>
        <v>47.058778008840051</v>
      </c>
    </row>
    <row r="542" spans="1:3" x14ac:dyDescent="0.25">
      <c r="A542" s="6">
        <f t="shared" si="24"/>
        <v>54.000000000000497</v>
      </c>
      <c r="B542" s="5">
        <f t="shared" ca="1" si="26"/>
        <v>75</v>
      </c>
      <c r="C542" s="9">
        <f t="shared" ca="1" si="25"/>
        <v>47.15160598887713</v>
      </c>
    </row>
    <row r="543" spans="1:3" x14ac:dyDescent="0.25">
      <c r="A543" s="6">
        <f t="shared" si="24"/>
        <v>54.100000000000499</v>
      </c>
      <c r="B543" s="5">
        <f t="shared" ca="1" si="26"/>
        <v>75</v>
      </c>
      <c r="C543" s="9">
        <f t="shared" ca="1" si="25"/>
        <v>47.244125570309436</v>
      </c>
    </row>
    <row r="544" spans="1:3" x14ac:dyDescent="0.25">
      <c r="A544" s="6">
        <f t="shared" si="24"/>
        <v>54.2000000000005</v>
      </c>
      <c r="B544" s="5">
        <f t="shared" ca="1" si="26"/>
        <v>75</v>
      </c>
      <c r="C544" s="9">
        <f t="shared" ca="1" si="25"/>
        <v>47.336337777717048</v>
      </c>
    </row>
    <row r="545" spans="1:3" x14ac:dyDescent="0.25">
      <c r="A545" s="6">
        <f t="shared" si="24"/>
        <v>54.300000000000502</v>
      </c>
      <c r="B545" s="5">
        <f t="shared" ca="1" si="26"/>
        <v>75</v>
      </c>
      <c r="C545" s="9">
        <f t="shared" ca="1" si="25"/>
        <v>47.428243632276128</v>
      </c>
    </row>
    <row r="546" spans="1:3" x14ac:dyDescent="0.25">
      <c r="A546" s="6">
        <f t="shared" si="24"/>
        <v>54.400000000000503</v>
      </c>
      <c r="B546" s="5">
        <f t="shared" ca="1" si="26"/>
        <v>75</v>
      </c>
      <c r="C546" s="9">
        <f t="shared" ca="1" si="25"/>
        <v>47.519844151770229</v>
      </c>
    </row>
    <row r="547" spans="1:3" x14ac:dyDescent="0.25">
      <c r="A547" s="6">
        <f t="shared" si="24"/>
        <v>54.500000000000504</v>
      </c>
      <c r="B547" s="5">
        <f t="shared" ca="1" si="26"/>
        <v>75</v>
      </c>
      <c r="C547" s="9">
        <f t="shared" ca="1" si="25"/>
        <v>47.611140350601559</v>
      </c>
    </row>
    <row r="548" spans="1:3" x14ac:dyDescent="0.25">
      <c r="A548" s="6">
        <f t="shared" si="24"/>
        <v>54.600000000000506</v>
      </c>
      <c r="B548" s="5">
        <f t="shared" ca="1" si="26"/>
        <v>75</v>
      </c>
      <c r="C548" s="9">
        <f t="shared" ca="1" si="25"/>
        <v>47.702133239802222</v>
      </c>
    </row>
    <row r="549" spans="1:3" x14ac:dyDescent="0.25">
      <c r="A549" s="6">
        <f t="shared" si="24"/>
        <v>54.700000000000507</v>
      </c>
      <c r="B549" s="5">
        <f t="shared" ca="1" si="26"/>
        <v>25</v>
      </c>
      <c r="C549" s="9">
        <f t="shared" ca="1" si="25"/>
        <v>47.792823827045403</v>
      </c>
    </row>
    <row r="550" spans="1:3" x14ac:dyDescent="0.25">
      <c r="A550" s="6">
        <f t="shared" si="24"/>
        <v>54.800000000000509</v>
      </c>
      <c r="B550" s="5">
        <f t="shared" ca="1" si="26"/>
        <v>25</v>
      </c>
      <c r="C550" s="9">
        <f t="shared" ca="1" si="25"/>
        <v>47.717100159845913</v>
      </c>
    </row>
    <row r="551" spans="1:3" x14ac:dyDescent="0.25">
      <c r="A551" s="6">
        <f t="shared" si="24"/>
        <v>54.90000000000051</v>
      </c>
      <c r="B551" s="5">
        <f t="shared" ca="1" si="26"/>
        <v>25</v>
      </c>
      <c r="C551" s="9">
        <f t="shared" ca="1" si="25"/>
        <v>47.641628066291609</v>
      </c>
    </row>
    <row r="552" spans="1:3" x14ac:dyDescent="0.25">
      <c r="A552" s="6">
        <f t="shared" si="24"/>
        <v>55.000000000000512</v>
      </c>
      <c r="B552" s="5">
        <f t="shared" ca="1" si="26"/>
        <v>25</v>
      </c>
      <c r="C552" s="9">
        <f t="shared" ca="1" si="25"/>
        <v>47.566406710589646</v>
      </c>
    </row>
    <row r="553" spans="1:3" x14ac:dyDescent="0.25">
      <c r="A553" s="6">
        <f t="shared" si="24"/>
        <v>55.100000000000513</v>
      </c>
      <c r="B553" s="5">
        <f t="shared" ca="1" si="26"/>
        <v>25</v>
      </c>
      <c r="C553" s="9">
        <f t="shared" ca="1" si="25"/>
        <v>47.4914352597239</v>
      </c>
    </row>
    <row r="554" spans="1:3" x14ac:dyDescent="0.25">
      <c r="A554" s="6">
        <f t="shared" si="24"/>
        <v>55.200000000000514</v>
      </c>
      <c r="B554" s="5">
        <f t="shared" ca="1" si="26"/>
        <v>25</v>
      </c>
      <c r="C554" s="9">
        <f t="shared" ca="1" si="25"/>
        <v>47.416712883445747</v>
      </c>
    </row>
    <row r="555" spans="1:3" x14ac:dyDescent="0.25">
      <c r="A555" s="6">
        <f t="shared" si="24"/>
        <v>55.300000000000516</v>
      </c>
      <c r="B555" s="5">
        <f t="shared" ca="1" si="26"/>
        <v>25</v>
      </c>
      <c r="C555" s="9">
        <f t="shared" ca="1" si="25"/>
        <v>47.342238754264862</v>
      </c>
    </row>
    <row r="556" spans="1:3" x14ac:dyDescent="0.25">
      <c r="A556" s="6">
        <f t="shared" si="24"/>
        <v>55.400000000000517</v>
      </c>
      <c r="B556" s="5">
        <f t="shared" ca="1" si="26"/>
        <v>25</v>
      </c>
      <c r="C556" s="9">
        <f t="shared" ca="1" si="25"/>
        <v>47.26801204744006</v>
      </c>
    </row>
    <row r="557" spans="1:3" x14ac:dyDescent="0.25">
      <c r="A557" s="6">
        <f t="shared" si="24"/>
        <v>55.500000000000519</v>
      </c>
      <c r="B557" s="5">
        <f t="shared" ca="1" si="26"/>
        <v>25</v>
      </c>
      <c r="C557" s="9">
        <f t="shared" ca="1" si="25"/>
        <v>47.194031940970156</v>
      </c>
    </row>
    <row r="558" spans="1:3" x14ac:dyDescent="0.25">
      <c r="A558" s="6">
        <f t="shared" si="24"/>
        <v>55.60000000000052</v>
      </c>
      <c r="B558" s="5">
        <f t="shared" ca="1" si="26"/>
        <v>25</v>
      </c>
      <c r="C558" s="9">
        <f t="shared" ca="1" si="25"/>
        <v>47.120297615584867</v>
      </c>
    </row>
    <row r="559" spans="1:3" x14ac:dyDescent="0.25">
      <c r="A559" s="6">
        <f t="shared" si="24"/>
        <v>55.700000000000522</v>
      </c>
      <c r="B559" s="5">
        <f t="shared" ca="1" si="26"/>
        <v>25</v>
      </c>
      <c r="C559" s="9">
        <f t="shared" ca="1" si="25"/>
        <v>47.046808254735751</v>
      </c>
    </row>
    <row r="560" spans="1:3" x14ac:dyDescent="0.25">
      <c r="A560" s="6">
        <f t="shared" si="24"/>
        <v>55.800000000000523</v>
      </c>
      <c r="B560" s="5">
        <f t="shared" ca="1" si="26"/>
        <v>25</v>
      </c>
      <c r="C560" s="9">
        <f t="shared" ca="1" si="25"/>
        <v>46.973563044587131</v>
      </c>
    </row>
    <row r="561" spans="1:3" x14ac:dyDescent="0.25">
      <c r="A561" s="6">
        <f t="shared" si="24"/>
        <v>55.900000000000524</v>
      </c>
      <c r="B561" s="5">
        <f t="shared" ca="1" si="26"/>
        <v>25</v>
      </c>
      <c r="C561" s="9">
        <f t="shared" ca="1" si="25"/>
        <v>46.900561174007109</v>
      </c>
    </row>
    <row r="562" spans="1:3" x14ac:dyDescent="0.25">
      <c r="A562" s="6">
        <f t="shared" si="24"/>
        <v>56.000000000000526</v>
      </c>
      <c r="B562" s="5">
        <f t="shared" ca="1" si="26"/>
        <v>25</v>
      </c>
      <c r="C562" s="9">
        <f t="shared" ca="1" si="25"/>
        <v>46.827801834558578</v>
      </c>
    </row>
    <row r="563" spans="1:3" x14ac:dyDescent="0.25">
      <c r="A563" s="6">
        <f t="shared" si="24"/>
        <v>56.100000000000527</v>
      </c>
      <c r="B563" s="5">
        <f t="shared" ca="1" si="26"/>
        <v>25</v>
      </c>
      <c r="C563" s="9">
        <f t="shared" ca="1" si="25"/>
        <v>46.755284220490275</v>
      </c>
    </row>
    <row r="564" spans="1:3" x14ac:dyDescent="0.25">
      <c r="A564" s="6">
        <f t="shared" si="24"/>
        <v>56.200000000000529</v>
      </c>
      <c r="B564" s="5">
        <f t="shared" ca="1" si="26"/>
        <v>25</v>
      </c>
      <c r="C564" s="9">
        <f t="shared" ca="1" si="25"/>
        <v>46.683007528727849</v>
      </c>
    </row>
    <row r="565" spans="1:3" x14ac:dyDescent="0.25">
      <c r="A565" s="6">
        <f t="shared" si="24"/>
        <v>56.30000000000053</v>
      </c>
      <c r="B565" s="5">
        <f t="shared" ca="1" si="26"/>
        <v>25</v>
      </c>
      <c r="C565" s="9">
        <f t="shared" ca="1" si="25"/>
        <v>46.610970958864968</v>
      </c>
    </row>
    <row r="566" spans="1:3" x14ac:dyDescent="0.25">
      <c r="A566" s="6">
        <f t="shared" si="24"/>
        <v>56.400000000000531</v>
      </c>
      <c r="B566" s="5">
        <f t="shared" ca="1" si="26"/>
        <v>75</v>
      </c>
      <c r="C566" s="9">
        <f t="shared" ca="1" si="25"/>
        <v>46.539173713154447</v>
      </c>
    </row>
    <row r="567" spans="1:3" x14ac:dyDescent="0.25">
      <c r="A567" s="6">
        <f t="shared" si="24"/>
        <v>56.500000000000533</v>
      </c>
      <c r="B567" s="5">
        <f t="shared" ca="1" si="26"/>
        <v>75</v>
      </c>
      <c r="C567" s="9">
        <f t="shared" ca="1" si="25"/>
        <v>46.633727953310078</v>
      </c>
    </row>
    <row r="568" spans="1:3" x14ac:dyDescent="0.25">
      <c r="A568" s="6">
        <f t="shared" si="24"/>
        <v>56.600000000000534</v>
      </c>
      <c r="B568" s="5">
        <f t="shared" ca="1" si="26"/>
        <v>75</v>
      </c>
      <c r="C568" s="9">
        <f t="shared" ca="1" si="25"/>
        <v>46.727968059777488</v>
      </c>
    </row>
    <row r="569" spans="1:3" x14ac:dyDescent="0.25">
      <c r="A569" s="6">
        <f t="shared" si="24"/>
        <v>56.700000000000536</v>
      </c>
      <c r="B569" s="5">
        <f t="shared" ca="1" si="26"/>
        <v>75</v>
      </c>
      <c r="C569" s="9">
        <f t="shared" ca="1" si="25"/>
        <v>46.821895076190188</v>
      </c>
    </row>
    <row r="570" spans="1:3" x14ac:dyDescent="0.25">
      <c r="A570" s="6">
        <f t="shared" si="24"/>
        <v>56.800000000000537</v>
      </c>
      <c r="B570" s="5">
        <f t="shared" ca="1" si="26"/>
        <v>75</v>
      </c>
      <c r="C570" s="9">
        <f t="shared" ca="1" si="25"/>
        <v>46.915510042714473</v>
      </c>
    </row>
    <row r="571" spans="1:3" x14ac:dyDescent="0.25">
      <c r="A571" s="6">
        <f t="shared" si="24"/>
        <v>56.900000000000539</v>
      </c>
      <c r="B571" s="5">
        <f t="shared" ca="1" si="26"/>
        <v>25</v>
      </c>
      <c r="C571" s="9">
        <f t="shared" ca="1" si="25"/>
        <v>47.008813996060937</v>
      </c>
    </row>
    <row r="572" spans="1:3" x14ac:dyDescent="0.25">
      <c r="A572" s="6">
        <f t="shared" si="24"/>
        <v>57.00000000000054</v>
      </c>
      <c r="B572" s="5">
        <f t="shared" ca="1" si="26"/>
        <v>25</v>
      </c>
      <c r="C572" s="9">
        <f t="shared" ca="1" si="25"/>
        <v>46.935695012685322</v>
      </c>
    </row>
    <row r="573" spans="1:3" x14ac:dyDescent="0.25">
      <c r="A573" s="6">
        <f t="shared" si="24"/>
        <v>57.100000000000541</v>
      </c>
      <c r="B573" s="5">
        <f t="shared" ca="1" si="26"/>
        <v>25</v>
      </c>
      <c r="C573" s="9">
        <f t="shared" ca="1" si="25"/>
        <v>46.862818949520253</v>
      </c>
    </row>
    <row r="574" spans="1:3" x14ac:dyDescent="0.25">
      <c r="A574" s="6">
        <f t="shared" si="24"/>
        <v>57.200000000000543</v>
      </c>
      <c r="B574" s="5">
        <f t="shared" ca="1" si="26"/>
        <v>25</v>
      </c>
      <c r="C574" s="9">
        <f t="shared" ca="1" si="25"/>
        <v>46.790184999521848</v>
      </c>
    </row>
    <row r="575" spans="1:3" x14ac:dyDescent="0.25">
      <c r="A575" s="6">
        <f t="shared" si="24"/>
        <v>57.300000000000544</v>
      </c>
      <c r="B575" s="5">
        <f t="shared" ca="1" si="26"/>
        <v>25</v>
      </c>
      <c r="C575" s="9">
        <f t="shared" ca="1" si="25"/>
        <v>46.717792358327422</v>
      </c>
    </row>
    <row r="576" spans="1:3" x14ac:dyDescent="0.25">
      <c r="A576" s="6">
        <f t="shared" si="24"/>
        <v>57.400000000000546</v>
      </c>
      <c r="B576" s="5">
        <f t="shared" ca="1" si="26"/>
        <v>25</v>
      </c>
      <c r="C576" s="9">
        <f t="shared" ca="1" si="25"/>
        <v>46.645640224246598</v>
      </c>
    </row>
    <row r="577" spans="1:3" x14ac:dyDescent="0.25">
      <c r="A577" s="6">
        <f t="shared" si="24"/>
        <v>57.500000000000547</v>
      </c>
      <c r="B577" s="5">
        <f t="shared" ca="1" si="26"/>
        <v>25</v>
      </c>
      <c r="C577" s="9">
        <f t="shared" ca="1" si="25"/>
        <v>46.573727798252428</v>
      </c>
    </row>
    <row r="578" spans="1:3" x14ac:dyDescent="0.25">
      <c r="A578" s="6">
        <f t="shared" si="24"/>
        <v>57.600000000000549</v>
      </c>
      <c r="B578" s="5">
        <f t="shared" ca="1" si="26"/>
        <v>25</v>
      </c>
      <c r="C578" s="9">
        <f t="shared" ca="1" si="25"/>
        <v>46.502054283972519</v>
      </c>
    </row>
    <row r="579" spans="1:3" x14ac:dyDescent="0.25">
      <c r="A579" s="6">
        <f t="shared" si="24"/>
        <v>57.70000000000055</v>
      </c>
      <c r="B579" s="5">
        <f t="shared" ca="1" si="26"/>
        <v>25</v>
      </c>
      <c r="C579" s="9">
        <f t="shared" ca="1" si="25"/>
        <v>46.430618887680254</v>
      </c>
    </row>
    <row r="580" spans="1:3" x14ac:dyDescent="0.25">
      <c r="A580" s="6">
        <f t="shared" si="24"/>
        <v>57.800000000000551</v>
      </c>
      <c r="B580" s="5">
        <f t="shared" ca="1" si="26"/>
        <v>25</v>
      </c>
      <c r="C580" s="9">
        <f t="shared" ca="1" si="25"/>
        <v>46.359420818285969</v>
      </c>
    </row>
    <row r="581" spans="1:3" x14ac:dyDescent="0.25">
      <c r="A581" s="6">
        <f t="shared" ref="A581:A644" si="27">A580+0.1</f>
        <v>57.900000000000553</v>
      </c>
      <c r="B581" s="5">
        <f t="shared" ca="1" si="26"/>
        <v>75</v>
      </c>
      <c r="C581" s="9">
        <f t="shared" ref="C581:C644" ca="1" si="28">($H$23*B580+$H$24/(A581-A580)*C580)/($H$24/(A581-A580)+1)</f>
        <v>46.288459287328202</v>
      </c>
    </row>
    <row r="582" spans="1:3" x14ac:dyDescent="0.25">
      <c r="A582" s="6">
        <f t="shared" si="27"/>
        <v>58.000000000000554</v>
      </c>
      <c r="B582" s="5">
        <f t="shared" ca="1" si="26"/>
        <v>75</v>
      </c>
      <c r="C582" s="9">
        <f t="shared" ca="1" si="28"/>
        <v>46.383846465775619</v>
      </c>
    </row>
    <row r="583" spans="1:3" x14ac:dyDescent="0.25">
      <c r="A583" s="6">
        <f t="shared" si="27"/>
        <v>58.100000000000556</v>
      </c>
      <c r="B583" s="5">
        <f t="shared" ca="1" si="26"/>
        <v>75</v>
      </c>
      <c r="C583" s="9">
        <f t="shared" ca="1" si="28"/>
        <v>46.478916743297965</v>
      </c>
    </row>
    <row r="584" spans="1:3" x14ac:dyDescent="0.25">
      <c r="A584" s="6">
        <f t="shared" si="27"/>
        <v>58.200000000000557</v>
      </c>
      <c r="B584" s="5">
        <f t="shared" ca="1" si="26"/>
        <v>75</v>
      </c>
      <c r="C584" s="9">
        <f t="shared" ca="1" si="28"/>
        <v>46.573671172722229</v>
      </c>
    </row>
    <row r="585" spans="1:3" x14ac:dyDescent="0.25">
      <c r="A585" s="6">
        <f t="shared" si="27"/>
        <v>58.300000000000558</v>
      </c>
      <c r="B585" s="5">
        <f t="shared" ca="1" si="26"/>
        <v>75</v>
      </c>
      <c r="C585" s="9">
        <f t="shared" ca="1" si="28"/>
        <v>46.668110803377637</v>
      </c>
    </row>
    <row r="586" spans="1:3" x14ac:dyDescent="0.25">
      <c r="A586" s="6">
        <f t="shared" si="27"/>
        <v>58.40000000000056</v>
      </c>
      <c r="B586" s="5">
        <f t="shared" ref="B586:B649" ca="1" si="29">IF(B585=50,75,IF(B585=75,IF(RAND()&lt;0.9,75,25),IF(RAND()&lt;0.9,25,75)))</f>
        <v>75</v>
      </c>
      <c r="C586" s="9">
        <f t="shared" ca="1" si="28"/>
        <v>46.762236681107282</v>
      </c>
    </row>
    <row r="587" spans="1:3" x14ac:dyDescent="0.25">
      <c r="A587" s="6">
        <f t="shared" si="27"/>
        <v>58.500000000000561</v>
      </c>
      <c r="B587" s="5">
        <f t="shared" ca="1" si="29"/>
        <v>75</v>
      </c>
      <c r="C587" s="9">
        <f t="shared" ca="1" si="28"/>
        <v>46.856049848279682</v>
      </c>
    </row>
    <row r="588" spans="1:3" x14ac:dyDescent="0.25">
      <c r="A588" s="6">
        <f t="shared" si="27"/>
        <v>58.600000000000563</v>
      </c>
      <c r="B588" s="5">
        <f t="shared" ca="1" si="29"/>
        <v>75</v>
      </c>
      <c r="C588" s="9">
        <f t="shared" ca="1" si="28"/>
        <v>46.949551343800351</v>
      </c>
    </row>
    <row r="589" spans="1:3" x14ac:dyDescent="0.25">
      <c r="A589" s="6">
        <f t="shared" si="27"/>
        <v>58.700000000000564</v>
      </c>
      <c r="B589" s="5">
        <f t="shared" ca="1" si="29"/>
        <v>75</v>
      </c>
      <c r="C589" s="9">
        <f t="shared" ca="1" si="28"/>
        <v>47.042742203123275</v>
      </c>
    </row>
    <row r="590" spans="1:3" x14ac:dyDescent="0.25">
      <c r="A590" s="6">
        <f t="shared" si="27"/>
        <v>58.800000000000566</v>
      </c>
      <c r="B590" s="5">
        <f t="shared" ca="1" si="29"/>
        <v>75</v>
      </c>
      <c r="C590" s="9">
        <f t="shared" ca="1" si="28"/>
        <v>47.135623458262401</v>
      </c>
    </row>
    <row r="591" spans="1:3" x14ac:dyDescent="0.25">
      <c r="A591" s="6">
        <f t="shared" si="27"/>
        <v>58.900000000000567</v>
      </c>
      <c r="B591" s="5">
        <f t="shared" ca="1" si="29"/>
        <v>75</v>
      </c>
      <c r="C591" s="9">
        <f t="shared" ca="1" si="28"/>
        <v>47.22819613780306</v>
      </c>
    </row>
    <row r="592" spans="1:3" x14ac:dyDescent="0.25">
      <c r="A592" s="6">
        <f t="shared" si="27"/>
        <v>59.000000000000568</v>
      </c>
      <c r="B592" s="5">
        <f t="shared" ca="1" si="29"/>
        <v>75</v>
      </c>
      <c r="C592" s="9">
        <f t="shared" ca="1" si="28"/>
        <v>47.320461266913348</v>
      </c>
    </row>
    <row r="593" spans="1:3" x14ac:dyDescent="0.25">
      <c r="A593" s="6">
        <f t="shared" si="27"/>
        <v>59.10000000000057</v>
      </c>
      <c r="B593" s="5">
        <f t="shared" ca="1" si="29"/>
        <v>75</v>
      </c>
      <c r="C593" s="9">
        <f t="shared" ca="1" si="28"/>
        <v>47.412419867355496</v>
      </c>
    </row>
    <row r="594" spans="1:3" x14ac:dyDescent="0.25">
      <c r="A594" s="6">
        <f t="shared" si="27"/>
        <v>59.200000000000571</v>
      </c>
      <c r="B594" s="5">
        <f t="shared" ca="1" si="29"/>
        <v>75</v>
      </c>
      <c r="C594" s="9">
        <f t="shared" ca="1" si="28"/>
        <v>47.504072957497172</v>
      </c>
    </row>
    <row r="595" spans="1:3" x14ac:dyDescent="0.25">
      <c r="A595" s="6">
        <f t="shared" si="27"/>
        <v>59.300000000000573</v>
      </c>
      <c r="B595" s="5">
        <f t="shared" ca="1" si="29"/>
        <v>75</v>
      </c>
      <c r="C595" s="9">
        <f t="shared" ca="1" si="28"/>
        <v>47.595421552322762</v>
      </c>
    </row>
    <row r="596" spans="1:3" x14ac:dyDescent="0.25">
      <c r="A596" s="6">
        <f t="shared" si="27"/>
        <v>59.400000000000574</v>
      </c>
      <c r="B596" s="5">
        <f t="shared" ca="1" si="29"/>
        <v>25</v>
      </c>
      <c r="C596" s="9">
        <f t="shared" ca="1" si="28"/>
        <v>47.686466663444612</v>
      </c>
    </row>
    <row r="597" spans="1:3" x14ac:dyDescent="0.25">
      <c r="A597" s="6">
        <f t="shared" si="27"/>
        <v>59.500000000000576</v>
      </c>
      <c r="B597" s="5">
        <f t="shared" ca="1" si="29"/>
        <v>25</v>
      </c>
      <c r="C597" s="9">
        <f t="shared" ca="1" si="28"/>
        <v>47.611096342303597</v>
      </c>
    </row>
    <row r="598" spans="1:3" x14ac:dyDescent="0.25">
      <c r="A598" s="6">
        <f t="shared" si="27"/>
        <v>59.600000000000577</v>
      </c>
      <c r="B598" s="5">
        <f t="shared" ca="1" si="29"/>
        <v>25</v>
      </c>
      <c r="C598" s="9">
        <f t="shared" ca="1" si="28"/>
        <v>47.535976420900596</v>
      </c>
    </row>
    <row r="599" spans="1:3" x14ac:dyDescent="0.25">
      <c r="A599" s="6">
        <f t="shared" si="27"/>
        <v>59.700000000000578</v>
      </c>
      <c r="B599" s="5">
        <f t="shared" ca="1" si="29"/>
        <v>75</v>
      </c>
      <c r="C599" s="9">
        <f t="shared" ca="1" si="28"/>
        <v>47.461106067342783</v>
      </c>
    </row>
    <row r="600" spans="1:3" x14ac:dyDescent="0.25">
      <c r="A600" s="6">
        <f t="shared" si="27"/>
        <v>59.80000000000058</v>
      </c>
      <c r="B600" s="5">
        <f t="shared" ca="1" si="29"/>
        <v>75</v>
      </c>
      <c r="C600" s="9">
        <f t="shared" ca="1" si="28"/>
        <v>47.552597409311744</v>
      </c>
    </row>
    <row r="601" spans="1:3" x14ac:dyDescent="0.25">
      <c r="A601" s="6">
        <f t="shared" si="27"/>
        <v>59.900000000000581</v>
      </c>
      <c r="B601" s="5">
        <f t="shared" ca="1" si="29"/>
        <v>75</v>
      </c>
      <c r="C601" s="9">
        <f t="shared" ca="1" si="28"/>
        <v>47.643784793333964</v>
      </c>
    </row>
    <row r="602" spans="1:3" x14ac:dyDescent="0.25">
      <c r="A602" s="6">
        <f t="shared" si="27"/>
        <v>60.000000000000583</v>
      </c>
      <c r="B602" s="5">
        <f t="shared" ca="1" si="29"/>
        <v>75</v>
      </c>
      <c r="C602" s="9">
        <f t="shared" ca="1" si="28"/>
        <v>47.734669229236509</v>
      </c>
    </row>
    <row r="603" spans="1:3" x14ac:dyDescent="0.25">
      <c r="A603" s="6">
        <f t="shared" si="27"/>
        <v>60.100000000000584</v>
      </c>
      <c r="B603" s="5">
        <f t="shared" ca="1" si="29"/>
        <v>75</v>
      </c>
      <c r="C603" s="9">
        <f t="shared" ca="1" si="28"/>
        <v>47.82525172349154</v>
      </c>
    </row>
    <row r="604" spans="1:3" x14ac:dyDescent="0.25">
      <c r="A604" s="6">
        <f t="shared" si="27"/>
        <v>60.200000000000585</v>
      </c>
      <c r="B604" s="5">
        <f t="shared" ca="1" si="29"/>
        <v>75</v>
      </c>
      <c r="C604" s="9">
        <f t="shared" ca="1" si="28"/>
        <v>47.915533279227454</v>
      </c>
    </row>
    <row r="605" spans="1:3" x14ac:dyDescent="0.25">
      <c r="A605" s="6">
        <f t="shared" si="27"/>
        <v>60.300000000000587</v>
      </c>
      <c r="B605" s="5">
        <f t="shared" ca="1" si="29"/>
        <v>75</v>
      </c>
      <c r="C605" s="9">
        <f t="shared" ca="1" si="28"/>
        <v>48.005514896239987</v>
      </c>
    </row>
    <row r="606" spans="1:3" x14ac:dyDescent="0.25">
      <c r="A606" s="6">
        <f t="shared" si="27"/>
        <v>60.400000000000588</v>
      </c>
      <c r="B606" s="5">
        <f t="shared" ca="1" si="29"/>
        <v>75</v>
      </c>
      <c r="C606" s="9">
        <f t="shared" ca="1" si="28"/>
        <v>48.095197571003311</v>
      </c>
    </row>
    <row r="607" spans="1:3" x14ac:dyDescent="0.25">
      <c r="A607" s="6">
        <f t="shared" si="27"/>
        <v>60.50000000000059</v>
      </c>
      <c r="B607" s="5">
        <f t="shared" ca="1" si="29"/>
        <v>75</v>
      </c>
      <c r="C607" s="9">
        <f t="shared" ca="1" si="28"/>
        <v>48.184582296681043</v>
      </c>
    </row>
    <row r="608" spans="1:3" x14ac:dyDescent="0.25">
      <c r="A608" s="6">
        <f t="shared" si="27"/>
        <v>60.600000000000591</v>
      </c>
      <c r="B608" s="5">
        <f t="shared" ca="1" si="29"/>
        <v>75</v>
      </c>
      <c r="C608" s="9">
        <f t="shared" ca="1" si="28"/>
        <v>48.273670063137253</v>
      </c>
    </row>
    <row r="609" spans="1:3" x14ac:dyDescent="0.25">
      <c r="A609" s="6">
        <f t="shared" si="27"/>
        <v>60.700000000000593</v>
      </c>
      <c r="B609" s="5">
        <f t="shared" ca="1" si="29"/>
        <v>75</v>
      </c>
      <c r="C609" s="9">
        <f t="shared" ca="1" si="28"/>
        <v>48.362461856947426</v>
      </c>
    </row>
    <row r="610" spans="1:3" x14ac:dyDescent="0.25">
      <c r="A610" s="6">
        <f t="shared" si="27"/>
        <v>60.800000000000594</v>
      </c>
      <c r="B610" s="5">
        <f t="shared" ca="1" si="29"/>
        <v>75</v>
      </c>
      <c r="C610" s="9">
        <f t="shared" ca="1" si="28"/>
        <v>48.450958661409395</v>
      </c>
    </row>
    <row r="611" spans="1:3" x14ac:dyDescent="0.25">
      <c r="A611" s="6">
        <f t="shared" si="27"/>
        <v>60.900000000000595</v>
      </c>
      <c r="B611" s="5">
        <f t="shared" ca="1" si="29"/>
        <v>75</v>
      </c>
      <c r="C611" s="9">
        <f t="shared" ca="1" si="28"/>
        <v>48.539161456554218</v>
      </c>
    </row>
    <row r="612" spans="1:3" x14ac:dyDescent="0.25">
      <c r="A612" s="6">
        <f t="shared" si="27"/>
        <v>61.000000000000597</v>
      </c>
      <c r="B612" s="5">
        <f t="shared" ca="1" si="29"/>
        <v>75</v>
      </c>
      <c r="C612" s="9">
        <f t="shared" ca="1" si="28"/>
        <v>48.627071219157024</v>
      </c>
    </row>
    <row r="613" spans="1:3" x14ac:dyDescent="0.25">
      <c r="A613" s="6">
        <f t="shared" si="27"/>
        <v>61.100000000000598</v>
      </c>
      <c r="B613" s="5">
        <f t="shared" ca="1" si="29"/>
        <v>75</v>
      </c>
      <c r="C613" s="9">
        <f t="shared" ca="1" si="28"/>
        <v>48.714688922747868</v>
      </c>
    </row>
    <row r="614" spans="1:3" x14ac:dyDescent="0.25">
      <c r="A614" s="6">
        <f t="shared" si="27"/>
        <v>61.2000000000006</v>
      </c>
      <c r="B614" s="5">
        <f t="shared" ca="1" si="29"/>
        <v>75</v>
      </c>
      <c r="C614" s="9">
        <f t="shared" ca="1" si="28"/>
        <v>48.802015537622459</v>
      </c>
    </row>
    <row r="615" spans="1:3" x14ac:dyDescent="0.25">
      <c r="A615" s="6">
        <f t="shared" si="27"/>
        <v>61.300000000000601</v>
      </c>
      <c r="B615" s="5">
        <f t="shared" ca="1" si="29"/>
        <v>75</v>
      </c>
      <c r="C615" s="9">
        <f t="shared" ca="1" si="28"/>
        <v>48.889052030852952</v>
      </c>
    </row>
    <row r="616" spans="1:3" x14ac:dyDescent="0.25">
      <c r="A616" s="6">
        <f t="shared" si="27"/>
        <v>61.400000000000603</v>
      </c>
      <c r="B616" s="5">
        <f t="shared" ca="1" si="29"/>
        <v>75</v>
      </c>
      <c r="C616" s="9">
        <f t="shared" ca="1" si="28"/>
        <v>48.975799366298624</v>
      </c>
    </row>
    <row r="617" spans="1:3" x14ac:dyDescent="0.25">
      <c r="A617" s="6">
        <f t="shared" si="27"/>
        <v>61.500000000000604</v>
      </c>
      <c r="B617" s="5">
        <f t="shared" ca="1" si="29"/>
        <v>75</v>
      </c>
      <c r="C617" s="9">
        <f t="shared" ca="1" si="28"/>
        <v>49.062258504616572</v>
      </c>
    </row>
    <row r="618" spans="1:3" x14ac:dyDescent="0.25">
      <c r="A618" s="6">
        <f t="shared" si="27"/>
        <v>61.600000000000605</v>
      </c>
      <c r="B618" s="5">
        <f t="shared" ca="1" si="29"/>
        <v>75</v>
      </c>
      <c r="C618" s="9">
        <f t="shared" ca="1" si="28"/>
        <v>49.148430403272329</v>
      </c>
    </row>
    <row r="619" spans="1:3" x14ac:dyDescent="0.25">
      <c r="A619" s="6">
        <f t="shared" si="27"/>
        <v>61.700000000000607</v>
      </c>
      <c r="B619" s="5">
        <f t="shared" ca="1" si="29"/>
        <v>75</v>
      </c>
      <c r="C619" s="9">
        <f t="shared" ca="1" si="28"/>
        <v>49.234316016550494</v>
      </c>
    </row>
    <row r="620" spans="1:3" x14ac:dyDescent="0.25">
      <c r="A620" s="6">
        <f t="shared" si="27"/>
        <v>61.800000000000608</v>
      </c>
      <c r="B620" s="5">
        <f t="shared" ca="1" si="29"/>
        <v>75</v>
      </c>
      <c r="C620" s="9">
        <f t="shared" ca="1" si="28"/>
        <v>49.319916295565278</v>
      </c>
    </row>
    <row r="621" spans="1:3" x14ac:dyDescent="0.25">
      <c r="A621" s="6">
        <f t="shared" si="27"/>
        <v>61.90000000000061</v>
      </c>
      <c r="B621" s="5">
        <f t="shared" ca="1" si="29"/>
        <v>75</v>
      </c>
      <c r="C621" s="9">
        <f t="shared" ca="1" si="28"/>
        <v>49.405232188271043</v>
      </c>
    </row>
    <row r="622" spans="1:3" x14ac:dyDescent="0.25">
      <c r="A622" s="6">
        <f t="shared" si="27"/>
        <v>62.000000000000611</v>
      </c>
      <c r="B622" s="5">
        <f t="shared" ca="1" si="29"/>
        <v>75</v>
      </c>
      <c r="C622" s="9">
        <f t="shared" ca="1" si="28"/>
        <v>49.490264639472805</v>
      </c>
    </row>
    <row r="623" spans="1:3" x14ac:dyDescent="0.25">
      <c r="A623" s="6">
        <f t="shared" si="27"/>
        <v>62.100000000000612</v>
      </c>
      <c r="B623" s="5">
        <f t="shared" ca="1" si="29"/>
        <v>75</v>
      </c>
      <c r="C623" s="9">
        <f t="shared" ca="1" si="28"/>
        <v>49.575014590836687</v>
      </c>
    </row>
    <row r="624" spans="1:3" x14ac:dyDescent="0.25">
      <c r="A624" s="6">
        <f t="shared" si="27"/>
        <v>62.200000000000614</v>
      </c>
      <c r="B624" s="5">
        <f t="shared" ca="1" si="29"/>
        <v>75</v>
      </c>
      <c r="C624" s="9">
        <f t="shared" ca="1" si="28"/>
        <v>49.65948298090035</v>
      </c>
    </row>
    <row r="625" spans="1:3" x14ac:dyDescent="0.25">
      <c r="A625" s="6">
        <f t="shared" si="27"/>
        <v>62.300000000000615</v>
      </c>
      <c r="B625" s="5">
        <f t="shared" ca="1" si="29"/>
        <v>75</v>
      </c>
      <c r="C625" s="9">
        <f t="shared" ca="1" si="28"/>
        <v>49.743670745083406</v>
      </c>
    </row>
    <row r="626" spans="1:3" x14ac:dyDescent="0.25">
      <c r="A626" s="6">
        <f t="shared" si="27"/>
        <v>62.400000000000617</v>
      </c>
      <c r="B626" s="5">
        <f t="shared" ca="1" si="29"/>
        <v>25</v>
      </c>
      <c r="C626" s="9">
        <f t="shared" ca="1" si="28"/>
        <v>49.827578815697748</v>
      </c>
    </row>
    <row r="627" spans="1:3" x14ac:dyDescent="0.25">
      <c r="A627" s="6">
        <f t="shared" si="27"/>
        <v>62.500000000000618</v>
      </c>
      <c r="B627" s="5">
        <f t="shared" ca="1" si="29"/>
        <v>25</v>
      </c>
      <c r="C627" s="9">
        <f t="shared" ca="1" si="28"/>
        <v>49.745095165147255</v>
      </c>
    </row>
    <row r="628" spans="1:3" x14ac:dyDescent="0.25">
      <c r="A628" s="6">
        <f t="shared" si="27"/>
        <v>62.60000000000062</v>
      </c>
      <c r="B628" s="5">
        <f t="shared" ca="1" si="29"/>
        <v>75</v>
      </c>
      <c r="C628" s="9">
        <f t="shared" ca="1" si="28"/>
        <v>49.662885546658394</v>
      </c>
    </row>
    <row r="629" spans="1:3" x14ac:dyDescent="0.25">
      <c r="A629" s="6">
        <f t="shared" si="27"/>
        <v>62.700000000000621</v>
      </c>
      <c r="B629" s="5">
        <f t="shared" ca="1" si="29"/>
        <v>75</v>
      </c>
      <c r="C629" s="9">
        <f t="shared" ca="1" si="28"/>
        <v>49.747062006636277</v>
      </c>
    </row>
    <row r="630" spans="1:3" x14ac:dyDescent="0.25">
      <c r="A630" s="6">
        <f t="shared" si="27"/>
        <v>62.800000000000622</v>
      </c>
      <c r="B630" s="5">
        <f t="shared" ca="1" si="29"/>
        <v>75</v>
      </c>
      <c r="C630" s="9">
        <f t="shared" ca="1" si="28"/>
        <v>49.83095881060094</v>
      </c>
    </row>
    <row r="631" spans="1:3" x14ac:dyDescent="0.25">
      <c r="A631" s="6">
        <f t="shared" si="27"/>
        <v>62.900000000000624</v>
      </c>
      <c r="B631" s="5">
        <f t="shared" ca="1" si="29"/>
        <v>75</v>
      </c>
      <c r="C631" s="9">
        <f t="shared" ca="1" si="28"/>
        <v>49.914576887642134</v>
      </c>
    </row>
    <row r="632" spans="1:3" x14ac:dyDescent="0.25">
      <c r="A632" s="6">
        <f t="shared" si="27"/>
        <v>63.000000000000625</v>
      </c>
      <c r="B632" s="5">
        <f t="shared" ca="1" si="29"/>
        <v>75</v>
      </c>
      <c r="C632" s="9">
        <f t="shared" ca="1" si="28"/>
        <v>49.997917163762928</v>
      </c>
    </row>
    <row r="633" spans="1:3" x14ac:dyDescent="0.25">
      <c r="A633" s="6">
        <f t="shared" si="27"/>
        <v>63.100000000000627</v>
      </c>
      <c r="B633" s="5">
        <f t="shared" ca="1" si="29"/>
        <v>75</v>
      </c>
      <c r="C633" s="9">
        <f t="shared" ca="1" si="28"/>
        <v>50.080980561889966</v>
      </c>
    </row>
    <row r="634" spans="1:3" x14ac:dyDescent="0.25">
      <c r="A634" s="6">
        <f t="shared" si="27"/>
        <v>63.200000000000628</v>
      </c>
      <c r="B634" s="5">
        <f t="shared" ca="1" si="29"/>
        <v>75</v>
      </c>
      <c r="C634" s="9">
        <f t="shared" ca="1" si="28"/>
        <v>50.163768001883689</v>
      </c>
    </row>
    <row r="635" spans="1:3" x14ac:dyDescent="0.25">
      <c r="A635" s="6">
        <f t="shared" si="27"/>
        <v>63.30000000000063</v>
      </c>
      <c r="B635" s="5">
        <f t="shared" ca="1" si="29"/>
        <v>75</v>
      </c>
      <c r="C635" s="9">
        <f t="shared" ca="1" si="28"/>
        <v>50.246280400548528</v>
      </c>
    </row>
    <row r="636" spans="1:3" x14ac:dyDescent="0.25">
      <c r="A636" s="6">
        <f t="shared" si="27"/>
        <v>63.400000000000631</v>
      </c>
      <c r="B636" s="5">
        <f t="shared" ca="1" si="29"/>
        <v>75</v>
      </c>
      <c r="C636" s="9">
        <f t="shared" ca="1" si="28"/>
        <v>50.328518671643053</v>
      </c>
    </row>
    <row r="637" spans="1:3" x14ac:dyDescent="0.25">
      <c r="A637" s="6">
        <f t="shared" si="27"/>
        <v>63.500000000000632</v>
      </c>
      <c r="B637" s="5">
        <f t="shared" ca="1" si="29"/>
        <v>75</v>
      </c>
      <c r="C637" s="9">
        <f t="shared" ca="1" si="28"/>
        <v>50.410483725890082</v>
      </c>
    </row>
    <row r="638" spans="1:3" x14ac:dyDescent="0.25">
      <c r="A638" s="6">
        <f t="shared" si="27"/>
        <v>63.600000000000634</v>
      </c>
      <c r="B638" s="5">
        <f t="shared" ca="1" si="29"/>
        <v>25</v>
      </c>
      <c r="C638" s="9">
        <f t="shared" ca="1" si="28"/>
        <v>50.492176470986792</v>
      </c>
    </row>
    <row r="639" spans="1:3" x14ac:dyDescent="0.25">
      <c r="A639" s="6">
        <f t="shared" si="27"/>
        <v>63.700000000000635</v>
      </c>
      <c r="B639" s="5">
        <f t="shared" ca="1" si="29"/>
        <v>25</v>
      </c>
      <c r="C639" s="9">
        <f t="shared" ca="1" si="28"/>
        <v>50.40748485480411</v>
      </c>
    </row>
    <row r="640" spans="1:3" x14ac:dyDescent="0.25">
      <c r="A640" s="6">
        <f t="shared" si="27"/>
        <v>63.800000000000637</v>
      </c>
      <c r="B640" s="5">
        <f t="shared" ca="1" si="29"/>
        <v>25</v>
      </c>
      <c r="C640" s="9">
        <f t="shared" ca="1" si="28"/>
        <v>50.323074606117054</v>
      </c>
    </row>
    <row r="641" spans="1:3" x14ac:dyDescent="0.25">
      <c r="A641" s="6">
        <f t="shared" si="27"/>
        <v>63.900000000000638</v>
      </c>
      <c r="B641" s="5">
        <f t="shared" ca="1" si="29"/>
        <v>25</v>
      </c>
      <c r="C641" s="9">
        <f t="shared" ca="1" si="28"/>
        <v>50.238944790149887</v>
      </c>
    </row>
    <row r="642" spans="1:3" x14ac:dyDescent="0.25">
      <c r="A642" s="6">
        <f t="shared" si="27"/>
        <v>64.000000000000639</v>
      </c>
      <c r="B642" s="5">
        <f t="shared" ca="1" si="29"/>
        <v>25</v>
      </c>
      <c r="C642" s="9">
        <f t="shared" ca="1" si="28"/>
        <v>50.155094475232445</v>
      </c>
    </row>
    <row r="643" spans="1:3" x14ac:dyDescent="0.25">
      <c r="A643" s="6">
        <f t="shared" si="27"/>
        <v>64.100000000000634</v>
      </c>
      <c r="B643" s="5">
        <f t="shared" ca="1" si="29"/>
        <v>75</v>
      </c>
      <c r="C643" s="9">
        <f t="shared" ca="1" si="28"/>
        <v>50.071522732789816</v>
      </c>
    </row>
    <row r="644" spans="1:3" x14ac:dyDescent="0.25">
      <c r="A644" s="6">
        <f t="shared" si="27"/>
        <v>64.200000000000628</v>
      </c>
      <c r="B644" s="5">
        <f t="shared" ca="1" si="29"/>
        <v>75</v>
      </c>
      <c r="C644" s="9">
        <f t="shared" ca="1" si="28"/>
        <v>50.154341594142664</v>
      </c>
    </row>
    <row r="645" spans="1:3" x14ac:dyDescent="0.25">
      <c r="A645" s="6">
        <f t="shared" ref="A645:A708" si="30">A644+0.1</f>
        <v>64.300000000000622</v>
      </c>
      <c r="B645" s="5">
        <f t="shared" ca="1" si="29"/>
        <v>75</v>
      </c>
      <c r="C645" s="9">
        <f t="shared" ref="C645:C708" ca="1" si="31">($H$23*B644+$H$24/(A645-A644)*C644)/($H$24/(A645-A644)+1)</f>
        <v>50.236885309776738</v>
      </c>
    </row>
    <row r="646" spans="1:3" x14ac:dyDescent="0.25">
      <c r="A646" s="6">
        <f t="shared" si="30"/>
        <v>64.400000000000617</v>
      </c>
      <c r="B646" s="5">
        <f t="shared" ca="1" si="29"/>
        <v>75</v>
      </c>
      <c r="C646" s="9">
        <f t="shared" ca="1" si="31"/>
        <v>50.319154793797409</v>
      </c>
    </row>
    <row r="647" spans="1:3" x14ac:dyDescent="0.25">
      <c r="A647" s="6">
        <f t="shared" si="30"/>
        <v>64.500000000000611</v>
      </c>
      <c r="B647" s="5">
        <f t="shared" ca="1" si="29"/>
        <v>75</v>
      </c>
      <c r="C647" s="9">
        <f t="shared" ca="1" si="31"/>
        <v>50.40115095727316</v>
      </c>
    </row>
    <row r="648" spans="1:3" x14ac:dyDescent="0.25">
      <c r="A648" s="6">
        <f t="shared" si="30"/>
        <v>64.600000000000605</v>
      </c>
      <c r="B648" s="5">
        <f t="shared" ca="1" si="29"/>
        <v>75</v>
      </c>
      <c r="C648" s="9">
        <f t="shared" ca="1" si="31"/>
        <v>50.482874708245667</v>
      </c>
    </row>
    <row r="649" spans="1:3" x14ac:dyDescent="0.25">
      <c r="A649" s="6">
        <f t="shared" si="30"/>
        <v>64.7000000000006</v>
      </c>
      <c r="B649" s="5">
        <f t="shared" ca="1" si="29"/>
        <v>75</v>
      </c>
      <c r="C649" s="9">
        <f t="shared" ca="1" si="31"/>
        <v>50.564326951739858</v>
      </c>
    </row>
    <row r="650" spans="1:3" x14ac:dyDescent="0.25">
      <c r="A650" s="6">
        <f t="shared" si="30"/>
        <v>64.800000000000594</v>
      </c>
      <c r="B650" s="5">
        <f t="shared" ref="B650:B713" ca="1" si="32">IF(B649=50,75,IF(B649=75,IF(RAND()&lt;0.9,75,25),IF(RAND()&lt;0.9,25,75)))</f>
        <v>75</v>
      </c>
      <c r="C650" s="9">
        <f t="shared" ca="1" si="31"/>
        <v>50.645508589773939</v>
      </c>
    </row>
    <row r="651" spans="1:3" x14ac:dyDescent="0.25">
      <c r="A651" s="6">
        <f t="shared" si="30"/>
        <v>64.900000000000588</v>
      </c>
      <c r="B651" s="5">
        <f t="shared" ca="1" si="32"/>
        <v>75</v>
      </c>
      <c r="C651" s="9">
        <f t="shared" ca="1" si="31"/>
        <v>50.72642052136937</v>
      </c>
    </row>
    <row r="652" spans="1:3" x14ac:dyDescent="0.25">
      <c r="A652" s="6">
        <f t="shared" si="30"/>
        <v>65.000000000000583</v>
      </c>
      <c r="B652" s="5">
        <f t="shared" ca="1" si="32"/>
        <v>75</v>
      </c>
      <c r="C652" s="9">
        <f t="shared" ca="1" si="31"/>
        <v>50.807063642560834</v>
      </c>
    </row>
    <row r="653" spans="1:3" x14ac:dyDescent="0.25">
      <c r="A653" s="6">
        <f t="shared" si="30"/>
        <v>65.100000000000577</v>
      </c>
      <c r="B653" s="5">
        <f t="shared" ca="1" si="32"/>
        <v>25</v>
      </c>
      <c r="C653" s="9">
        <f t="shared" ca="1" si="31"/>
        <v>50.887438846406141</v>
      </c>
    </row>
    <row r="654" spans="1:3" x14ac:dyDescent="0.25">
      <c r="A654" s="6">
        <f t="shared" si="30"/>
        <v>65.200000000000571</v>
      </c>
      <c r="B654" s="5">
        <f t="shared" ca="1" si="32"/>
        <v>25</v>
      </c>
      <c r="C654" s="9">
        <f t="shared" ca="1" si="31"/>
        <v>50.801434066185529</v>
      </c>
    </row>
    <row r="655" spans="1:3" x14ac:dyDescent="0.25">
      <c r="A655" s="6">
        <f t="shared" si="30"/>
        <v>65.300000000000566</v>
      </c>
      <c r="B655" s="5">
        <f t="shared" ca="1" si="32"/>
        <v>25</v>
      </c>
      <c r="C655" s="9">
        <f t="shared" ca="1" si="31"/>
        <v>50.71571501613176</v>
      </c>
    </row>
    <row r="656" spans="1:3" x14ac:dyDescent="0.25">
      <c r="A656" s="6">
        <f t="shared" si="30"/>
        <v>65.40000000000056</v>
      </c>
      <c r="B656" s="5">
        <f t="shared" ca="1" si="32"/>
        <v>25</v>
      </c>
      <c r="C656" s="9">
        <f t="shared" ca="1" si="31"/>
        <v>50.630280746975181</v>
      </c>
    </row>
    <row r="657" spans="1:3" x14ac:dyDescent="0.25">
      <c r="A657" s="6">
        <f t="shared" si="30"/>
        <v>65.500000000000554</v>
      </c>
      <c r="B657" s="5">
        <f t="shared" ca="1" si="32"/>
        <v>75</v>
      </c>
      <c r="C657" s="9">
        <f t="shared" ca="1" si="31"/>
        <v>50.545130312599852</v>
      </c>
    </row>
    <row r="658" spans="1:3" x14ac:dyDescent="0.25">
      <c r="A658" s="6">
        <f t="shared" si="30"/>
        <v>65.600000000000549</v>
      </c>
      <c r="B658" s="5">
        <f t="shared" ca="1" si="32"/>
        <v>75</v>
      </c>
      <c r="C658" s="9">
        <f t="shared" ca="1" si="31"/>
        <v>50.626375726843698</v>
      </c>
    </row>
    <row r="659" spans="1:3" x14ac:dyDescent="0.25">
      <c r="A659" s="6">
        <f t="shared" si="30"/>
        <v>65.700000000000543</v>
      </c>
      <c r="B659" s="5">
        <f t="shared" ca="1" si="32"/>
        <v>75</v>
      </c>
      <c r="C659" s="9">
        <f t="shared" ca="1" si="31"/>
        <v>50.707351222767798</v>
      </c>
    </row>
    <row r="660" spans="1:3" x14ac:dyDescent="0.25">
      <c r="A660" s="6">
        <f t="shared" si="30"/>
        <v>65.800000000000537</v>
      </c>
      <c r="B660" s="5">
        <f t="shared" ca="1" si="32"/>
        <v>75</v>
      </c>
      <c r="C660" s="9">
        <f t="shared" ca="1" si="31"/>
        <v>50.788057697110759</v>
      </c>
    </row>
    <row r="661" spans="1:3" x14ac:dyDescent="0.25">
      <c r="A661" s="6">
        <f t="shared" si="30"/>
        <v>65.900000000000531</v>
      </c>
      <c r="B661" s="5">
        <f t="shared" ca="1" si="32"/>
        <v>75</v>
      </c>
      <c r="C661" s="9">
        <f t="shared" ca="1" si="31"/>
        <v>50.868496043631986</v>
      </c>
    </row>
    <row r="662" spans="1:3" x14ac:dyDescent="0.25">
      <c r="A662" s="6">
        <f t="shared" si="30"/>
        <v>66.000000000000526</v>
      </c>
      <c r="B662" s="5">
        <f t="shared" ca="1" si="32"/>
        <v>75</v>
      </c>
      <c r="C662" s="9">
        <f t="shared" ca="1" si="31"/>
        <v>50.948667153121576</v>
      </c>
    </row>
    <row r="663" spans="1:3" x14ac:dyDescent="0.25">
      <c r="A663" s="6">
        <f t="shared" si="30"/>
        <v>66.10000000000052</v>
      </c>
      <c r="B663" s="5">
        <f t="shared" ca="1" si="32"/>
        <v>75</v>
      </c>
      <c r="C663" s="9">
        <f t="shared" ca="1" si="31"/>
        <v>51.028571913410204</v>
      </c>
    </row>
    <row r="664" spans="1:3" x14ac:dyDescent="0.25">
      <c r="A664" s="6">
        <f t="shared" si="30"/>
        <v>66.200000000000514</v>
      </c>
      <c r="B664" s="5">
        <f t="shared" ca="1" si="32"/>
        <v>75</v>
      </c>
      <c r="C664" s="9">
        <f t="shared" ca="1" si="31"/>
        <v>51.108211209378936</v>
      </c>
    </row>
    <row r="665" spans="1:3" x14ac:dyDescent="0.25">
      <c r="A665" s="6">
        <f t="shared" si="30"/>
        <v>66.300000000000509</v>
      </c>
      <c r="B665" s="5">
        <f t="shared" ca="1" si="32"/>
        <v>75</v>
      </c>
      <c r="C665" s="9">
        <f t="shared" ca="1" si="31"/>
        <v>51.187585922969035</v>
      </c>
    </row>
    <row r="666" spans="1:3" x14ac:dyDescent="0.25">
      <c r="A666" s="6">
        <f t="shared" si="30"/>
        <v>66.400000000000503</v>
      </c>
      <c r="B666" s="5">
        <f t="shared" ca="1" si="32"/>
        <v>75</v>
      </c>
      <c r="C666" s="9">
        <f t="shared" ca="1" si="31"/>
        <v>51.266696933191724</v>
      </c>
    </row>
    <row r="667" spans="1:3" x14ac:dyDescent="0.25">
      <c r="A667" s="6">
        <f t="shared" si="30"/>
        <v>66.500000000000497</v>
      </c>
      <c r="B667" s="5">
        <f t="shared" ca="1" si="32"/>
        <v>75</v>
      </c>
      <c r="C667" s="9">
        <f t="shared" ca="1" si="31"/>
        <v>51.345545116137927</v>
      </c>
    </row>
    <row r="668" spans="1:3" x14ac:dyDescent="0.25">
      <c r="A668" s="6">
        <f t="shared" si="30"/>
        <v>66.600000000000492</v>
      </c>
      <c r="B668" s="5">
        <f t="shared" ca="1" si="32"/>
        <v>75</v>
      </c>
      <c r="C668" s="9">
        <f t="shared" ca="1" si="31"/>
        <v>51.424131344987963</v>
      </c>
    </row>
    <row r="669" spans="1:3" x14ac:dyDescent="0.25">
      <c r="A669" s="6">
        <f t="shared" si="30"/>
        <v>66.700000000000486</v>
      </c>
      <c r="B669" s="5">
        <f t="shared" ca="1" si="32"/>
        <v>75</v>
      </c>
      <c r="C669" s="9">
        <f t="shared" ca="1" si="31"/>
        <v>51.502456490021224</v>
      </c>
    </row>
    <row r="670" spans="1:3" x14ac:dyDescent="0.25">
      <c r="A670" s="6">
        <f t="shared" si="30"/>
        <v>66.80000000000048</v>
      </c>
      <c r="B670" s="5">
        <f t="shared" ca="1" si="32"/>
        <v>75</v>
      </c>
      <c r="C670" s="9">
        <f t="shared" ca="1" si="31"/>
        <v>51.5805214186258</v>
      </c>
    </row>
    <row r="671" spans="1:3" x14ac:dyDescent="0.25">
      <c r="A671" s="6">
        <f t="shared" si="30"/>
        <v>66.900000000000475</v>
      </c>
      <c r="B671" s="5">
        <f t="shared" ca="1" si="32"/>
        <v>75</v>
      </c>
      <c r="C671" s="9">
        <f t="shared" ca="1" si="31"/>
        <v>51.658326995308101</v>
      </c>
    </row>
    <row r="672" spans="1:3" x14ac:dyDescent="0.25">
      <c r="A672" s="6">
        <f t="shared" si="30"/>
        <v>67.000000000000469</v>
      </c>
      <c r="B672" s="5">
        <f t="shared" ca="1" si="32"/>
        <v>75</v>
      </c>
      <c r="C672" s="9">
        <f t="shared" ca="1" si="31"/>
        <v>51.73587408170242</v>
      </c>
    </row>
    <row r="673" spans="1:3" x14ac:dyDescent="0.25">
      <c r="A673" s="6">
        <f t="shared" si="30"/>
        <v>67.100000000000463</v>
      </c>
      <c r="B673" s="5">
        <f t="shared" ca="1" si="32"/>
        <v>75</v>
      </c>
      <c r="C673" s="9">
        <f t="shared" ca="1" si="31"/>
        <v>51.813163536580483</v>
      </c>
    </row>
    <row r="674" spans="1:3" x14ac:dyDescent="0.25">
      <c r="A674" s="6">
        <f t="shared" si="30"/>
        <v>67.200000000000458</v>
      </c>
      <c r="B674" s="5">
        <f t="shared" ca="1" si="32"/>
        <v>75</v>
      </c>
      <c r="C674" s="9">
        <f t="shared" ca="1" si="31"/>
        <v>51.890196215860939</v>
      </c>
    </row>
    <row r="675" spans="1:3" x14ac:dyDescent="0.25">
      <c r="A675" s="6">
        <f t="shared" si="30"/>
        <v>67.300000000000452</v>
      </c>
      <c r="B675" s="5">
        <f t="shared" ca="1" si="32"/>
        <v>75</v>
      </c>
      <c r="C675" s="9">
        <f t="shared" ca="1" si="31"/>
        <v>51.966972972618869</v>
      </c>
    </row>
    <row r="676" spans="1:3" x14ac:dyDescent="0.25">
      <c r="A676" s="6">
        <f t="shared" si="30"/>
        <v>67.400000000000446</v>
      </c>
      <c r="B676" s="5">
        <f t="shared" ca="1" si="32"/>
        <v>75</v>
      </c>
      <c r="C676" s="9">
        <f t="shared" ca="1" si="31"/>
        <v>52.043494657095216</v>
      </c>
    </row>
    <row r="677" spans="1:3" x14ac:dyDescent="0.25">
      <c r="A677" s="6">
        <f t="shared" si="30"/>
        <v>67.500000000000441</v>
      </c>
      <c r="B677" s="5">
        <f t="shared" ca="1" si="32"/>
        <v>75</v>
      </c>
      <c r="C677" s="9">
        <f t="shared" ca="1" si="31"/>
        <v>52.119762116706191</v>
      </c>
    </row>
    <row r="678" spans="1:3" x14ac:dyDescent="0.25">
      <c r="A678" s="6">
        <f t="shared" si="30"/>
        <v>67.600000000000435</v>
      </c>
      <c r="B678" s="5">
        <f t="shared" ca="1" si="32"/>
        <v>75</v>
      </c>
      <c r="C678" s="9">
        <f t="shared" ca="1" si="31"/>
        <v>52.195776196052677</v>
      </c>
    </row>
    <row r="679" spans="1:3" x14ac:dyDescent="0.25">
      <c r="A679" s="6">
        <f t="shared" si="30"/>
        <v>67.700000000000429</v>
      </c>
      <c r="B679" s="5">
        <f t="shared" ca="1" si="32"/>
        <v>75</v>
      </c>
      <c r="C679" s="9">
        <f t="shared" ca="1" si="31"/>
        <v>52.271537736929574</v>
      </c>
    </row>
    <row r="680" spans="1:3" x14ac:dyDescent="0.25">
      <c r="A680" s="6">
        <f t="shared" si="30"/>
        <v>67.800000000000423</v>
      </c>
      <c r="B680" s="5">
        <f t="shared" ca="1" si="32"/>
        <v>75</v>
      </c>
      <c r="C680" s="9">
        <f t="shared" ca="1" si="31"/>
        <v>52.347047578335122</v>
      </c>
    </row>
    <row r="681" spans="1:3" x14ac:dyDescent="0.25">
      <c r="A681" s="6">
        <f t="shared" si="30"/>
        <v>67.900000000000418</v>
      </c>
      <c r="B681" s="5">
        <f t="shared" ca="1" si="32"/>
        <v>75</v>
      </c>
      <c r="C681" s="9">
        <f t="shared" ca="1" si="31"/>
        <v>52.42230655648018</v>
      </c>
    </row>
    <row r="682" spans="1:3" x14ac:dyDescent="0.25">
      <c r="A682" s="6">
        <f t="shared" si="30"/>
        <v>68.000000000000412</v>
      </c>
      <c r="B682" s="5">
        <f t="shared" ca="1" si="32"/>
        <v>75</v>
      </c>
      <c r="C682" s="9">
        <f t="shared" ca="1" si="31"/>
        <v>52.497315504797513</v>
      </c>
    </row>
    <row r="683" spans="1:3" x14ac:dyDescent="0.25">
      <c r="A683" s="6">
        <f t="shared" si="30"/>
        <v>68.100000000000406</v>
      </c>
      <c r="B683" s="5">
        <f t="shared" ca="1" si="32"/>
        <v>75</v>
      </c>
      <c r="C683" s="9">
        <f t="shared" ca="1" si="31"/>
        <v>52.572075253951006</v>
      </c>
    </row>
    <row r="684" spans="1:3" x14ac:dyDescent="0.25">
      <c r="A684" s="6">
        <f t="shared" si="30"/>
        <v>68.200000000000401</v>
      </c>
      <c r="B684" s="5">
        <f t="shared" ca="1" si="32"/>
        <v>75</v>
      </c>
      <c r="C684" s="9">
        <f t="shared" ca="1" si="31"/>
        <v>52.646586631844855</v>
      </c>
    </row>
    <row r="685" spans="1:3" x14ac:dyDescent="0.25">
      <c r="A685" s="6">
        <f t="shared" si="30"/>
        <v>68.300000000000395</v>
      </c>
      <c r="B685" s="5">
        <f t="shared" ca="1" si="32"/>
        <v>25</v>
      </c>
      <c r="C685" s="9">
        <f t="shared" ca="1" si="31"/>
        <v>52.720850463632743</v>
      </c>
    </row>
    <row r="686" spans="1:3" x14ac:dyDescent="0.25">
      <c r="A686" s="6">
        <f t="shared" si="30"/>
        <v>68.400000000000389</v>
      </c>
      <c r="B686" s="5">
        <f t="shared" ca="1" si="32"/>
        <v>75</v>
      </c>
      <c r="C686" s="9">
        <f t="shared" ca="1" si="31"/>
        <v>52.62875461491636</v>
      </c>
    </row>
    <row r="687" spans="1:3" x14ac:dyDescent="0.25">
      <c r="A687" s="6">
        <f t="shared" si="30"/>
        <v>68.500000000000384</v>
      </c>
      <c r="B687" s="5">
        <f t="shared" ca="1" si="32"/>
        <v>75</v>
      </c>
      <c r="C687" s="9">
        <f t="shared" ca="1" si="31"/>
        <v>52.703077689285401</v>
      </c>
    </row>
    <row r="688" spans="1:3" x14ac:dyDescent="0.25">
      <c r="A688" s="6">
        <f t="shared" si="30"/>
        <v>68.600000000000378</v>
      </c>
      <c r="B688" s="5">
        <f t="shared" ca="1" si="32"/>
        <v>25</v>
      </c>
      <c r="C688" s="9">
        <f t="shared" ca="1" si="31"/>
        <v>52.777153843141591</v>
      </c>
    </row>
    <row r="689" spans="1:3" x14ac:dyDescent="0.25">
      <c r="A689" s="6">
        <f t="shared" si="30"/>
        <v>68.700000000000372</v>
      </c>
      <c r="B689" s="5">
        <f t="shared" ca="1" si="32"/>
        <v>25</v>
      </c>
      <c r="C689" s="9">
        <f t="shared" ca="1" si="31"/>
        <v>52.684870940008231</v>
      </c>
    </row>
    <row r="690" spans="1:3" x14ac:dyDescent="0.25">
      <c r="A690" s="6">
        <f t="shared" si="30"/>
        <v>68.800000000000367</v>
      </c>
      <c r="B690" s="5">
        <f t="shared" ca="1" si="32"/>
        <v>25</v>
      </c>
      <c r="C690" s="9">
        <f t="shared" ca="1" si="31"/>
        <v>52.592894624592923</v>
      </c>
    </row>
    <row r="691" spans="1:3" x14ac:dyDescent="0.25">
      <c r="A691" s="6">
        <f t="shared" si="30"/>
        <v>68.900000000000361</v>
      </c>
      <c r="B691" s="5">
        <f t="shared" ca="1" si="32"/>
        <v>25</v>
      </c>
      <c r="C691" s="9">
        <f t="shared" ca="1" si="31"/>
        <v>52.501223878331821</v>
      </c>
    </row>
    <row r="692" spans="1:3" x14ac:dyDescent="0.25">
      <c r="A692" s="6">
        <f t="shared" si="30"/>
        <v>69.000000000000355</v>
      </c>
      <c r="B692" s="5">
        <f t="shared" ca="1" si="32"/>
        <v>25</v>
      </c>
      <c r="C692" s="9">
        <f t="shared" ca="1" si="31"/>
        <v>52.409857686045008</v>
      </c>
    </row>
    <row r="693" spans="1:3" x14ac:dyDescent="0.25">
      <c r="A693" s="6">
        <f t="shared" si="30"/>
        <v>69.10000000000035</v>
      </c>
      <c r="B693" s="5">
        <f t="shared" ca="1" si="32"/>
        <v>25</v>
      </c>
      <c r="C693" s="9">
        <f t="shared" ca="1" si="31"/>
        <v>52.318795035925262</v>
      </c>
    </row>
    <row r="694" spans="1:3" x14ac:dyDescent="0.25">
      <c r="A694" s="6">
        <f t="shared" si="30"/>
        <v>69.200000000000344</v>
      </c>
      <c r="B694" s="5">
        <f t="shared" ca="1" si="32"/>
        <v>25</v>
      </c>
      <c r="C694" s="9">
        <f t="shared" ca="1" si="31"/>
        <v>52.228034919526849</v>
      </c>
    </row>
    <row r="695" spans="1:3" x14ac:dyDescent="0.25">
      <c r="A695" s="6">
        <f t="shared" si="30"/>
        <v>69.300000000000338</v>
      </c>
      <c r="B695" s="5">
        <f t="shared" ca="1" si="32"/>
        <v>25</v>
      </c>
      <c r="C695" s="9">
        <f t="shared" ca="1" si="31"/>
        <v>52.137576331754339</v>
      </c>
    </row>
    <row r="696" spans="1:3" x14ac:dyDescent="0.25">
      <c r="A696" s="6">
        <f t="shared" si="30"/>
        <v>69.400000000000333</v>
      </c>
      <c r="B696" s="5">
        <f t="shared" ca="1" si="32"/>
        <v>75</v>
      </c>
      <c r="C696" s="9">
        <f t="shared" ca="1" si="31"/>
        <v>52.047418270851502</v>
      </c>
    </row>
    <row r="697" spans="1:3" x14ac:dyDescent="0.25">
      <c r="A697" s="6">
        <f t="shared" si="30"/>
        <v>69.500000000000327</v>
      </c>
      <c r="B697" s="5">
        <f t="shared" ca="1" si="32"/>
        <v>75</v>
      </c>
      <c r="C697" s="9">
        <f t="shared" ca="1" si="31"/>
        <v>52.123672695200831</v>
      </c>
    </row>
    <row r="698" spans="1:3" x14ac:dyDescent="0.25">
      <c r="A698" s="6">
        <f t="shared" si="30"/>
        <v>69.600000000000321</v>
      </c>
      <c r="B698" s="5">
        <f t="shared" ca="1" si="32"/>
        <v>75</v>
      </c>
      <c r="C698" s="9">
        <f t="shared" ca="1" si="31"/>
        <v>52.199673782592185</v>
      </c>
    </row>
    <row r="699" spans="1:3" x14ac:dyDescent="0.25">
      <c r="A699" s="6">
        <f t="shared" si="30"/>
        <v>69.700000000000315</v>
      </c>
      <c r="B699" s="5">
        <f t="shared" ca="1" si="32"/>
        <v>75</v>
      </c>
      <c r="C699" s="9">
        <f t="shared" ca="1" si="31"/>
        <v>52.275422374676594</v>
      </c>
    </row>
    <row r="700" spans="1:3" x14ac:dyDescent="0.25">
      <c r="A700" s="6">
        <f t="shared" si="30"/>
        <v>69.80000000000031</v>
      </c>
      <c r="B700" s="5">
        <f t="shared" ca="1" si="32"/>
        <v>75</v>
      </c>
      <c r="C700" s="9">
        <f t="shared" ca="1" si="31"/>
        <v>52.350919310308896</v>
      </c>
    </row>
    <row r="701" spans="1:3" x14ac:dyDescent="0.25">
      <c r="A701" s="6">
        <f t="shared" si="30"/>
        <v>69.900000000000304</v>
      </c>
      <c r="B701" s="5">
        <f t="shared" ca="1" si="32"/>
        <v>75</v>
      </c>
      <c r="C701" s="9">
        <f t="shared" ca="1" si="31"/>
        <v>52.426165425557038</v>
      </c>
    </row>
    <row r="702" spans="1:3" x14ac:dyDescent="0.25">
      <c r="A702" s="6">
        <f t="shared" si="30"/>
        <v>70.000000000000298</v>
      </c>
      <c r="B702" s="5">
        <f t="shared" ca="1" si="32"/>
        <v>75</v>
      </c>
      <c r="C702" s="9">
        <f t="shared" ca="1" si="31"/>
        <v>52.501161553711327</v>
      </c>
    </row>
    <row r="703" spans="1:3" x14ac:dyDescent="0.25">
      <c r="A703" s="6">
        <f t="shared" si="30"/>
        <v>70.100000000000293</v>
      </c>
      <c r="B703" s="5">
        <f t="shared" ca="1" si="32"/>
        <v>75</v>
      </c>
      <c r="C703" s="9">
        <f t="shared" ca="1" si="31"/>
        <v>52.575908525293677</v>
      </c>
    </row>
    <row r="704" spans="1:3" x14ac:dyDescent="0.25">
      <c r="A704" s="6">
        <f t="shared" si="30"/>
        <v>70.200000000000287</v>
      </c>
      <c r="B704" s="5">
        <f t="shared" ca="1" si="32"/>
        <v>75</v>
      </c>
      <c r="C704" s="9">
        <f t="shared" ca="1" si="31"/>
        <v>52.650407168066785</v>
      </c>
    </row>
    <row r="705" spans="1:3" x14ac:dyDescent="0.25">
      <c r="A705" s="6">
        <f t="shared" si="30"/>
        <v>70.300000000000281</v>
      </c>
      <c r="B705" s="5">
        <f t="shared" ca="1" si="32"/>
        <v>75</v>
      </c>
      <c r="C705" s="9">
        <f t="shared" ca="1" si="31"/>
        <v>52.724658307043306</v>
      </c>
    </row>
    <row r="706" spans="1:3" x14ac:dyDescent="0.25">
      <c r="A706" s="6">
        <f t="shared" si="30"/>
        <v>70.400000000000276</v>
      </c>
      <c r="B706" s="5">
        <f t="shared" ca="1" si="32"/>
        <v>75</v>
      </c>
      <c r="C706" s="9">
        <f t="shared" ca="1" si="31"/>
        <v>52.798662764494985</v>
      </c>
    </row>
    <row r="707" spans="1:3" x14ac:dyDescent="0.25">
      <c r="A707" s="6">
        <f t="shared" si="30"/>
        <v>70.50000000000027</v>
      </c>
      <c r="B707" s="5">
        <f t="shared" ca="1" si="32"/>
        <v>75</v>
      </c>
      <c r="C707" s="9">
        <f t="shared" ca="1" si="31"/>
        <v>52.872421359961777</v>
      </c>
    </row>
    <row r="708" spans="1:3" x14ac:dyDescent="0.25">
      <c r="A708" s="6">
        <f t="shared" si="30"/>
        <v>70.600000000000264</v>
      </c>
      <c r="B708" s="5">
        <f t="shared" ca="1" si="32"/>
        <v>25</v>
      </c>
      <c r="C708" s="9">
        <f t="shared" ca="1" si="31"/>
        <v>52.945934910260902</v>
      </c>
    </row>
    <row r="709" spans="1:3" x14ac:dyDescent="0.25">
      <c r="A709" s="6">
        <f t="shared" ref="A709:A772" si="33">A708+0.1</f>
        <v>70.700000000000259</v>
      </c>
      <c r="B709" s="5">
        <f t="shared" ca="1" si="32"/>
        <v>75</v>
      </c>
      <c r="C709" s="9">
        <f t="shared" ref="C709:C772" ca="1" si="34">($H$23*B708+$H$24/(A709-A708)*C708)/($H$24/(A709-A708)+1)</f>
        <v>52.85309127268529</v>
      </c>
    </row>
    <row r="710" spans="1:3" x14ac:dyDescent="0.25">
      <c r="A710" s="6">
        <f t="shared" si="33"/>
        <v>70.800000000000253</v>
      </c>
      <c r="B710" s="5">
        <f t="shared" ca="1" si="32"/>
        <v>75</v>
      </c>
      <c r="C710" s="9">
        <f t="shared" ca="1" si="34"/>
        <v>52.926669042543473</v>
      </c>
    </row>
    <row r="711" spans="1:3" x14ac:dyDescent="0.25">
      <c r="A711" s="6">
        <f t="shared" si="33"/>
        <v>70.900000000000247</v>
      </c>
      <c r="B711" s="5">
        <f t="shared" ca="1" si="32"/>
        <v>75</v>
      </c>
      <c r="C711" s="9">
        <f t="shared" ca="1" si="34"/>
        <v>53.000002367983519</v>
      </c>
    </row>
    <row r="712" spans="1:3" x14ac:dyDescent="0.25">
      <c r="A712" s="6">
        <f t="shared" si="33"/>
        <v>71.000000000000242</v>
      </c>
      <c r="B712" s="5">
        <f t="shared" ca="1" si="32"/>
        <v>75</v>
      </c>
      <c r="C712" s="9">
        <f t="shared" ca="1" si="34"/>
        <v>53.073092061113137</v>
      </c>
    </row>
    <row r="713" spans="1:3" x14ac:dyDescent="0.25">
      <c r="A713" s="6">
        <f t="shared" si="33"/>
        <v>71.100000000000236</v>
      </c>
      <c r="B713" s="5">
        <f t="shared" ca="1" si="32"/>
        <v>75</v>
      </c>
      <c r="C713" s="9">
        <f t="shared" ca="1" si="34"/>
        <v>53.145938931341995</v>
      </c>
    </row>
    <row r="714" spans="1:3" x14ac:dyDescent="0.25">
      <c r="A714" s="6">
        <f t="shared" si="33"/>
        <v>71.20000000000023</v>
      </c>
      <c r="B714" s="5">
        <f t="shared" ref="B714:B777" ca="1" si="35">IF(B713=50,75,IF(B713=75,IF(RAND()&lt;0.9,75,25),IF(RAND()&lt;0.9,25,75)))</f>
        <v>75</v>
      </c>
      <c r="C714" s="9">
        <f t="shared" ca="1" si="34"/>
        <v>53.218543785390686</v>
      </c>
    </row>
    <row r="715" spans="1:3" x14ac:dyDescent="0.25">
      <c r="A715" s="6">
        <f t="shared" si="33"/>
        <v>71.300000000000225</v>
      </c>
      <c r="B715" s="5">
        <f t="shared" ca="1" si="35"/>
        <v>75</v>
      </c>
      <c r="C715" s="9">
        <f t="shared" ca="1" si="34"/>
        <v>53.290907427299679</v>
      </c>
    </row>
    <row r="716" spans="1:3" x14ac:dyDescent="0.25">
      <c r="A716" s="6">
        <f t="shared" si="33"/>
        <v>71.400000000000219</v>
      </c>
      <c r="B716" s="5">
        <f t="shared" ca="1" si="35"/>
        <v>75</v>
      </c>
      <c r="C716" s="9">
        <f t="shared" ca="1" si="34"/>
        <v>53.363030658438213</v>
      </c>
    </row>
    <row r="717" spans="1:3" x14ac:dyDescent="0.25">
      <c r="A717" s="6">
        <f t="shared" si="33"/>
        <v>71.500000000000213</v>
      </c>
      <c r="B717" s="5">
        <f t="shared" ca="1" si="35"/>
        <v>75</v>
      </c>
      <c r="C717" s="9">
        <f t="shared" ca="1" si="34"/>
        <v>53.434914277513165</v>
      </c>
    </row>
    <row r="718" spans="1:3" x14ac:dyDescent="0.25">
      <c r="A718" s="6">
        <f t="shared" si="33"/>
        <v>71.600000000000207</v>
      </c>
      <c r="B718" s="5">
        <f t="shared" ca="1" si="35"/>
        <v>75</v>
      </c>
      <c r="C718" s="9">
        <f t="shared" ca="1" si="34"/>
        <v>53.506559080577901</v>
      </c>
    </row>
    <row r="719" spans="1:3" x14ac:dyDescent="0.25">
      <c r="A719" s="6">
        <f t="shared" si="33"/>
        <v>71.700000000000202</v>
      </c>
      <c r="B719" s="5">
        <f t="shared" ca="1" si="35"/>
        <v>75</v>
      </c>
      <c r="C719" s="9">
        <f t="shared" ca="1" si="34"/>
        <v>53.577965861041093</v>
      </c>
    </row>
    <row r="720" spans="1:3" x14ac:dyDescent="0.25">
      <c r="A720" s="6">
        <f t="shared" si="33"/>
        <v>71.800000000000196</v>
      </c>
      <c r="B720" s="5">
        <f t="shared" ca="1" si="35"/>
        <v>75</v>
      </c>
      <c r="C720" s="9">
        <f t="shared" ca="1" si="34"/>
        <v>53.649135409675509</v>
      </c>
    </row>
    <row r="721" spans="1:3" x14ac:dyDescent="0.25">
      <c r="A721" s="6">
        <f t="shared" si="33"/>
        <v>71.90000000000019</v>
      </c>
      <c r="B721" s="5">
        <f t="shared" ca="1" si="35"/>
        <v>75</v>
      </c>
      <c r="C721" s="9">
        <f t="shared" ca="1" si="34"/>
        <v>53.720068514626753</v>
      </c>
    </row>
    <row r="722" spans="1:3" x14ac:dyDescent="0.25">
      <c r="A722" s="6">
        <f t="shared" si="33"/>
        <v>72.000000000000185</v>
      </c>
      <c r="B722" s="5">
        <f t="shared" ca="1" si="35"/>
        <v>75</v>
      </c>
      <c r="C722" s="9">
        <f t="shared" ca="1" si="34"/>
        <v>53.790765961422011</v>
      </c>
    </row>
    <row r="723" spans="1:3" x14ac:dyDescent="0.25">
      <c r="A723" s="6">
        <f t="shared" si="33"/>
        <v>72.100000000000179</v>
      </c>
      <c r="B723" s="5">
        <f t="shared" ca="1" si="35"/>
        <v>75</v>
      </c>
      <c r="C723" s="9">
        <f t="shared" ca="1" si="34"/>
        <v>53.86122853297875</v>
      </c>
    </row>
    <row r="724" spans="1:3" x14ac:dyDescent="0.25">
      <c r="A724" s="6">
        <f t="shared" si="33"/>
        <v>72.200000000000173</v>
      </c>
      <c r="B724" s="5">
        <f t="shared" ca="1" si="35"/>
        <v>75</v>
      </c>
      <c r="C724" s="9">
        <f t="shared" ca="1" si="34"/>
        <v>53.931457009613368</v>
      </c>
    </row>
    <row r="725" spans="1:3" x14ac:dyDescent="0.25">
      <c r="A725" s="6">
        <f t="shared" si="33"/>
        <v>72.300000000000168</v>
      </c>
      <c r="B725" s="5">
        <f t="shared" ca="1" si="35"/>
        <v>75</v>
      </c>
      <c r="C725" s="9">
        <f t="shared" ca="1" si="34"/>
        <v>54.00145216904987</v>
      </c>
    </row>
    <row r="726" spans="1:3" x14ac:dyDescent="0.25">
      <c r="A726" s="6">
        <f t="shared" si="33"/>
        <v>72.400000000000162</v>
      </c>
      <c r="B726" s="5">
        <f t="shared" ca="1" si="35"/>
        <v>75</v>
      </c>
      <c r="C726" s="9">
        <f t="shared" ca="1" si="34"/>
        <v>54.071214786428435</v>
      </c>
    </row>
    <row r="727" spans="1:3" x14ac:dyDescent="0.25">
      <c r="A727" s="6">
        <f t="shared" si="33"/>
        <v>72.500000000000156</v>
      </c>
      <c r="B727" s="5">
        <f t="shared" ca="1" si="35"/>
        <v>75</v>
      </c>
      <c r="C727" s="9">
        <f t="shared" ca="1" si="34"/>
        <v>54.140745634314051</v>
      </c>
    </row>
    <row r="728" spans="1:3" x14ac:dyDescent="0.25">
      <c r="A728" s="6">
        <f t="shared" si="33"/>
        <v>72.600000000000151</v>
      </c>
      <c r="B728" s="5">
        <f t="shared" ca="1" si="35"/>
        <v>75</v>
      </c>
      <c r="C728" s="9">
        <f t="shared" ca="1" si="34"/>
        <v>54.210045482705034</v>
      </c>
    </row>
    <row r="729" spans="1:3" x14ac:dyDescent="0.25">
      <c r="A729" s="6">
        <f t="shared" si="33"/>
        <v>72.700000000000145</v>
      </c>
      <c r="B729" s="5">
        <f t="shared" ca="1" si="35"/>
        <v>75</v>
      </c>
      <c r="C729" s="9">
        <f t="shared" ca="1" si="34"/>
        <v>54.279115099041555</v>
      </c>
    </row>
    <row r="730" spans="1:3" x14ac:dyDescent="0.25">
      <c r="A730" s="6">
        <f t="shared" si="33"/>
        <v>72.800000000000139</v>
      </c>
      <c r="B730" s="5">
        <f t="shared" ca="1" si="35"/>
        <v>25</v>
      </c>
      <c r="C730" s="9">
        <f t="shared" ca="1" si="34"/>
        <v>54.34795524821417</v>
      </c>
    </row>
    <row r="731" spans="1:3" x14ac:dyDescent="0.25">
      <c r="A731" s="6">
        <f t="shared" si="33"/>
        <v>72.900000000000134</v>
      </c>
      <c r="B731" s="5">
        <f t="shared" ca="1" si="35"/>
        <v>75</v>
      </c>
      <c r="C731" s="9">
        <f t="shared" ca="1" si="34"/>
        <v>54.250453735761639</v>
      </c>
    </row>
    <row r="732" spans="1:3" x14ac:dyDescent="0.25">
      <c r="A732" s="6">
        <f t="shared" si="33"/>
        <v>73.000000000000128</v>
      </c>
      <c r="B732" s="5">
        <f t="shared" ca="1" si="35"/>
        <v>25</v>
      </c>
      <c r="C732" s="9">
        <f t="shared" ca="1" si="34"/>
        <v>54.319389105410274</v>
      </c>
    </row>
    <row r="733" spans="1:3" x14ac:dyDescent="0.25">
      <c r="A733" s="6">
        <f t="shared" si="33"/>
        <v>73.100000000000122</v>
      </c>
      <c r="B733" s="5">
        <f t="shared" ca="1" si="35"/>
        <v>25</v>
      </c>
      <c r="C733" s="9">
        <f t="shared" ca="1" si="34"/>
        <v>54.221982497086657</v>
      </c>
    </row>
    <row r="734" spans="1:3" x14ac:dyDescent="0.25">
      <c r="A734" s="6">
        <f t="shared" si="33"/>
        <v>73.200000000000117</v>
      </c>
      <c r="B734" s="5">
        <f t="shared" ca="1" si="35"/>
        <v>25</v>
      </c>
      <c r="C734" s="9">
        <f t="shared" ca="1" si="34"/>
        <v>54.124899498757472</v>
      </c>
    </row>
    <row r="735" spans="1:3" x14ac:dyDescent="0.25">
      <c r="A735" s="6">
        <f t="shared" si="33"/>
        <v>73.300000000000111</v>
      </c>
      <c r="B735" s="5">
        <f t="shared" ca="1" si="35"/>
        <v>25</v>
      </c>
      <c r="C735" s="9">
        <f t="shared" ca="1" si="34"/>
        <v>54.028139035306459</v>
      </c>
    </row>
    <row r="736" spans="1:3" x14ac:dyDescent="0.25">
      <c r="A736" s="6">
        <f t="shared" si="33"/>
        <v>73.400000000000105</v>
      </c>
      <c r="B736" s="5">
        <f t="shared" ca="1" si="35"/>
        <v>25</v>
      </c>
      <c r="C736" s="9">
        <f t="shared" ca="1" si="34"/>
        <v>53.931700035189166</v>
      </c>
    </row>
    <row r="737" spans="1:3" x14ac:dyDescent="0.25">
      <c r="A737" s="6">
        <f t="shared" si="33"/>
        <v>73.500000000000099</v>
      </c>
      <c r="B737" s="5">
        <f t="shared" ca="1" si="35"/>
        <v>25</v>
      </c>
      <c r="C737" s="9">
        <f t="shared" ca="1" si="34"/>
        <v>53.835581430421101</v>
      </c>
    </row>
    <row r="738" spans="1:3" x14ac:dyDescent="0.25">
      <c r="A738" s="6">
        <f t="shared" si="33"/>
        <v>73.600000000000094</v>
      </c>
      <c r="B738" s="5">
        <f t="shared" ca="1" si="35"/>
        <v>25</v>
      </c>
      <c r="C738" s="9">
        <f t="shared" ca="1" si="34"/>
        <v>53.739782156565887</v>
      </c>
    </row>
    <row r="739" spans="1:3" x14ac:dyDescent="0.25">
      <c r="A739" s="6">
        <f t="shared" si="33"/>
        <v>73.700000000000088</v>
      </c>
      <c r="B739" s="5">
        <f t="shared" ca="1" si="35"/>
        <v>25</v>
      </c>
      <c r="C739" s="9">
        <f t="shared" ca="1" si="34"/>
        <v>53.644301152723486</v>
      </c>
    </row>
    <row r="740" spans="1:3" x14ac:dyDescent="0.25">
      <c r="A740" s="6">
        <f t="shared" si="33"/>
        <v>73.800000000000082</v>
      </c>
      <c r="B740" s="5">
        <f t="shared" ca="1" si="35"/>
        <v>25</v>
      </c>
      <c r="C740" s="9">
        <f t="shared" ca="1" si="34"/>
        <v>53.549137361518433</v>
      </c>
    </row>
    <row r="741" spans="1:3" x14ac:dyDescent="0.25">
      <c r="A741" s="6">
        <f t="shared" si="33"/>
        <v>73.900000000000077</v>
      </c>
      <c r="B741" s="5">
        <f t="shared" ca="1" si="35"/>
        <v>25</v>
      </c>
      <c r="C741" s="9">
        <f t="shared" ca="1" si="34"/>
        <v>53.454289729088146</v>
      </c>
    </row>
    <row r="742" spans="1:3" x14ac:dyDescent="0.25">
      <c r="A742" s="6">
        <f t="shared" si="33"/>
        <v>74.000000000000071</v>
      </c>
      <c r="B742" s="5">
        <f t="shared" ca="1" si="35"/>
        <v>75</v>
      </c>
      <c r="C742" s="9">
        <f t="shared" ca="1" si="34"/>
        <v>53.359757205071247</v>
      </c>
    </row>
    <row r="743" spans="1:3" x14ac:dyDescent="0.25">
      <c r="A743" s="6">
        <f t="shared" si="33"/>
        <v>74.100000000000065</v>
      </c>
      <c r="B743" s="5">
        <f t="shared" ca="1" si="35"/>
        <v>75</v>
      </c>
      <c r="C743" s="9">
        <f t="shared" ca="1" si="34"/>
        <v>53.431651699406558</v>
      </c>
    </row>
    <row r="744" spans="1:3" x14ac:dyDescent="0.25">
      <c r="A744" s="6">
        <f t="shared" si="33"/>
        <v>74.20000000000006</v>
      </c>
      <c r="B744" s="5">
        <f t="shared" ca="1" si="35"/>
        <v>75</v>
      </c>
      <c r="C744" s="9">
        <f t="shared" ca="1" si="34"/>
        <v>53.503307341601214</v>
      </c>
    </row>
    <row r="745" spans="1:3" x14ac:dyDescent="0.25">
      <c r="A745" s="6">
        <f t="shared" si="33"/>
        <v>74.300000000000054</v>
      </c>
      <c r="B745" s="5">
        <f t="shared" ca="1" si="35"/>
        <v>75</v>
      </c>
      <c r="C745" s="9">
        <f t="shared" ca="1" si="34"/>
        <v>53.574724925183929</v>
      </c>
    </row>
    <row r="746" spans="1:3" x14ac:dyDescent="0.25">
      <c r="A746" s="6">
        <f t="shared" si="33"/>
        <v>74.400000000000048</v>
      </c>
      <c r="B746" s="5">
        <f t="shared" ca="1" si="35"/>
        <v>75</v>
      </c>
      <c r="C746" s="9">
        <f t="shared" ca="1" si="34"/>
        <v>53.645905241047103</v>
      </c>
    </row>
    <row r="747" spans="1:3" x14ac:dyDescent="0.25">
      <c r="A747" s="6">
        <f t="shared" si="33"/>
        <v>74.500000000000043</v>
      </c>
      <c r="B747" s="5">
        <f t="shared" ca="1" si="35"/>
        <v>75</v>
      </c>
      <c r="C747" s="9">
        <f t="shared" ca="1" si="34"/>
        <v>53.716849077455578</v>
      </c>
    </row>
    <row r="748" spans="1:3" x14ac:dyDescent="0.25">
      <c r="A748" s="6">
        <f t="shared" si="33"/>
        <v>74.600000000000037</v>
      </c>
      <c r="B748" s="5">
        <f t="shared" ca="1" si="35"/>
        <v>75</v>
      </c>
      <c r="C748" s="9">
        <f t="shared" ca="1" si="34"/>
        <v>53.78755722005539</v>
      </c>
    </row>
    <row r="749" spans="1:3" x14ac:dyDescent="0.25">
      <c r="A749" s="6">
        <f t="shared" si="33"/>
        <v>74.700000000000031</v>
      </c>
      <c r="B749" s="5">
        <f t="shared" ca="1" si="35"/>
        <v>75</v>
      </c>
      <c r="C749" s="9">
        <f t="shared" ca="1" si="34"/>
        <v>53.858030451882449</v>
      </c>
    </row>
    <row r="750" spans="1:3" x14ac:dyDescent="0.25">
      <c r="A750" s="6">
        <f t="shared" si="33"/>
        <v>74.800000000000026</v>
      </c>
      <c r="B750" s="5">
        <f t="shared" ca="1" si="35"/>
        <v>75</v>
      </c>
      <c r="C750" s="9">
        <f t="shared" ca="1" si="34"/>
        <v>53.928269553371209</v>
      </c>
    </row>
    <row r="751" spans="1:3" x14ac:dyDescent="0.25">
      <c r="A751" s="6">
        <f t="shared" si="33"/>
        <v>74.90000000000002</v>
      </c>
      <c r="B751" s="5">
        <f t="shared" ca="1" si="35"/>
        <v>75</v>
      </c>
      <c r="C751" s="9">
        <f t="shared" ca="1" si="34"/>
        <v>53.998275302363325</v>
      </c>
    </row>
    <row r="752" spans="1:3" x14ac:dyDescent="0.25">
      <c r="A752" s="6">
        <f t="shared" si="33"/>
        <v>75.000000000000014</v>
      </c>
      <c r="B752" s="5">
        <f t="shared" ca="1" si="35"/>
        <v>75</v>
      </c>
      <c r="C752" s="9">
        <f t="shared" ca="1" si="34"/>
        <v>54.068048474116267</v>
      </c>
    </row>
    <row r="753" spans="1:3" x14ac:dyDescent="0.25">
      <c r="A753" s="6">
        <f t="shared" si="33"/>
        <v>75.100000000000009</v>
      </c>
      <c r="B753" s="5">
        <f t="shared" ca="1" si="35"/>
        <v>75</v>
      </c>
      <c r="C753" s="9">
        <f t="shared" ca="1" si="34"/>
        <v>54.137589841311886</v>
      </c>
    </row>
    <row r="754" spans="1:3" x14ac:dyDescent="0.25">
      <c r="A754" s="6">
        <f t="shared" si="33"/>
        <v>75.2</v>
      </c>
      <c r="B754" s="5">
        <f t="shared" ca="1" si="35"/>
        <v>75</v>
      </c>
      <c r="C754" s="9">
        <f t="shared" ca="1" si="34"/>
        <v>54.206900174064998</v>
      </c>
    </row>
    <row r="755" spans="1:3" x14ac:dyDescent="0.25">
      <c r="A755" s="6">
        <f t="shared" si="33"/>
        <v>75.3</v>
      </c>
      <c r="B755" s="5">
        <f t="shared" ca="1" si="35"/>
        <v>75</v>
      </c>
      <c r="C755" s="9">
        <f t="shared" ca="1" si="34"/>
        <v>54.27598023993189</v>
      </c>
    </row>
    <row r="756" spans="1:3" x14ac:dyDescent="0.25">
      <c r="A756" s="6">
        <f t="shared" si="33"/>
        <v>75.399999999999991</v>
      </c>
      <c r="B756" s="5">
        <f t="shared" ca="1" si="35"/>
        <v>75</v>
      </c>
      <c r="C756" s="9">
        <f t="shared" ca="1" si="34"/>
        <v>54.344830803918818</v>
      </c>
    </row>
    <row r="757" spans="1:3" x14ac:dyDescent="0.25">
      <c r="A757" s="6">
        <f t="shared" si="33"/>
        <v>75.499999999999986</v>
      </c>
      <c r="B757" s="5">
        <f t="shared" ca="1" si="35"/>
        <v>75</v>
      </c>
      <c r="C757" s="9">
        <f t="shared" ca="1" si="34"/>
        <v>54.413452628490511</v>
      </c>
    </row>
    <row r="758" spans="1:3" x14ac:dyDescent="0.25">
      <c r="A758" s="6">
        <f t="shared" si="33"/>
        <v>75.59999999999998</v>
      </c>
      <c r="B758" s="5">
        <f t="shared" ca="1" si="35"/>
        <v>75</v>
      </c>
      <c r="C758" s="9">
        <f t="shared" ca="1" si="34"/>
        <v>54.481846473578578</v>
      </c>
    </row>
    <row r="759" spans="1:3" x14ac:dyDescent="0.25">
      <c r="A759" s="6">
        <f t="shared" si="33"/>
        <v>75.699999999999974</v>
      </c>
      <c r="B759" s="5">
        <f t="shared" ca="1" si="35"/>
        <v>75</v>
      </c>
      <c r="C759" s="9">
        <f t="shared" ca="1" si="34"/>
        <v>54.55001309658995</v>
      </c>
    </row>
    <row r="760" spans="1:3" x14ac:dyDescent="0.25">
      <c r="A760" s="6">
        <f t="shared" si="33"/>
        <v>75.799999999999969</v>
      </c>
      <c r="B760" s="5">
        <f t="shared" ca="1" si="35"/>
        <v>75</v>
      </c>
      <c r="C760" s="9">
        <f t="shared" ca="1" si="34"/>
        <v>54.617953252415234</v>
      </c>
    </row>
    <row r="761" spans="1:3" x14ac:dyDescent="0.25">
      <c r="A761" s="6">
        <f t="shared" si="33"/>
        <v>75.899999999999963</v>
      </c>
      <c r="B761" s="5">
        <f t="shared" ca="1" si="35"/>
        <v>75</v>
      </c>
      <c r="C761" s="9">
        <f t="shared" ca="1" si="34"/>
        <v>54.685667693437104</v>
      </c>
    </row>
    <row r="762" spans="1:3" x14ac:dyDescent="0.25">
      <c r="A762" s="6">
        <f t="shared" si="33"/>
        <v>75.999999999999957</v>
      </c>
      <c r="B762" s="5">
        <f t="shared" ca="1" si="35"/>
        <v>75</v>
      </c>
      <c r="C762" s="9">
        <f t="shared" ca="1" si="34"/>
        <v>54.753157169538639</v>
      </c>
    </row>
    <row r="763" spans="1:3" x14ac:dyDescent="0.25">
      <c r="A763" s="6">
        <f t="shared" si="33"/>
        <v>76.099999999999952</v>
      </c>
      <c r="B763" s="5">
        <f t="shared" ca="1" si="35"/>
        <v>75</v>
      </c>
      <c r="C763" s="9">
        <f t="shared" ca="1" si="34"/>
        <v>54.820422428111591</v>
      </c>
    </row>
    <row r="764" spans="1:3" x14ac:dyDescent="0.25">
      <c r="A764" s="6">
        <f t="shared" si="33"/>
        <v>76.199999999999946</v>
      </c>
      <c r="B764" s="5">
        <f t="shared" ca="1" si="35"/>
        <v>75</v>
      </c>
      <c r="C764" s="9">
        <f t="shared" ca="1" si="34"/>
        <v>54.887464214064714</v>
      </c>
    </row>
    <row r="765" spans="1:3" x14ac:dyDescent="0.25">
      <c r="A765" s="6">
        <f t="shared" si="33"/>
        <v>76.29999999999994</v>
      </c>
      <c r="B765" s="5">
        <f t="shared" ca="1" si="35"/>
        <v>75</v>
      </c>
      <c r="C765" s="9">
        <f t="shared" ca="1" si="34"/>
        <v>54.954283269831933</v>
      </c>
    </row>
    <row r="766" spans="1:3" x14ac:dyDescent="0.25">
      <c r="A766" s="6">
        <f t="shared" si="33"/>
        <v>76.399999999999935</v>
      </c>
      <c r="B766" s="5">
        <f t="shared" ca="1" si="35"/>
        <v>75</v>
      </c>
      <c r="C766" s="9">
        <f t="shared" ca="1" si="34"/>
        <v>55.02088033538066</v>
      </c>
    </row>
    <row r="767" spans="1:3" x14ac:dyDescent="0.25">
      <c r="A767" s="6">
        <f t="shared" si="33"/>
        <v>76.499999999999929</v>
      </c>
      <c r="B767" s="5">
        <f t="shared" ca="1" si="35"/>
        <v>75</v>
      </c>
      <c r="C767" s="9">
        <f t="shared" ca="1" si="34"/>
        <v>55.087256148219922</v>
      </c>
    </row>
    <row r="768" spans="1:3" x14ac:dyDescent="0.25">
      <c r="A768" s="6">
        <f t="shared" si="33"/>
        <v>76.599999999999923</v>
      </c>
      <c r="B768" s="5">
        <f t="shared" ca="1" si="35"/>
        <v>75</v>
      </c>
      <c r="C768" s="9">
        <f t="shared" ca="1" si="34"/>
        <v>55.153411443408551</v>
      </c>
    </row>
    <row r="769" spans="1:3" x14ac:dyDescent="0.25">
      <c r="A769" s="6">
        <f t="shared" si="33"/>
        <v>76.699999999999918</v>
      </c>
      <c r="B769" s="5">
        <f t="shared" ca="1" si="35"/>
        <v>75</v>
      </c>
      <c r="C769" s="9">
        <f t="shared" ca="1" si="34"/>
        <v>55.219346953563338</v>
      </c>
    </row>
    <row r="770" spans="1:3" x14ac:dyDescent="0.25">
      <c r="A770" s="6">
        <f t="shared" si="33"/>
        <v>76.799999999999912</v>
      </c>
      <c r="B770" s="5">
        <f t="shared" ca="1" si="35"/>
        <v>75</v>
      </c>
      <c r="C770" s="9">
        <f t="shared" ca="1" si="34"/>
        <v>55.28506340886711</v>
      </c>
    </row>
    <row r="771" spans="1:3" x14ac:dyDescent="0.25">
      <c r="A771" s="6">
        <f t="shared" si="33"/>
        <v>76.899999999999906</v>
      </c>
      <c r="B771" s="5">
        <f t="shared" ca="1" si="35"/>
        <v>25</v>
      </c>
      <c r="C771" s="9">
        <f t="shared" ca="1" si="34"/>
        <v>55.35056153707685</v>
      </c>
    </row>
    <row r="772" spans="1:3" x14ac:dyDescent="0.25">
      <c r="A772" s="6">
        <f t="shared" si="33"/>
        <v>76.999999999999901</v>
      </c>
      <c r="B772" s="5">
        <f t="shared" ca="1" si="35"/>
        <v>25</v>
      </c>
      <c r="C772" s="9">
        <f t="shared" ca="1" si="34"/>
        <v>55.249729106721112</v>
      </c>
    </row>
    <row r="773" spans="1:3" x14ac:dyDescent="0.25">
      <c r="A773" s="6">
        <f t="shared" ref="A773:A836" si="36">A772+0.1</f>
        <v>77.099999999999895</v>
      </c>
      <c r="B773" s="5">
        <f t="shared" ca="1" si="35"/>
        <v>25</v>
      </c>
      <c r="C773" s="9">
        <f t="shared" ref="C773:C836" ca="1" si="37">($H$23*B772+$H$24/(A773-A772)*C772)/($H$24/(A773-A772)+1)</f>
        <v>55.149231667828353</v>
      </c>
    </row>
    <row r="774" spans="1:3" x14ac:dyDescent="0.25">
      <c r="A774" s="6">
        <f t="shared" si="36"/>
        <v>77.199999999999889</v>
      </c>
      <c r="B774" s="5">
        <f t="shared" ca="1" si="35"/>
        <v>25</v>
      </c>
      <c r="C774" s="9">
        <f t="shared" ca="1" si="37"/>
        <v>55.04906810747012</v>
      </c>
    </row>
    <row r="775" spans="1:3" x14ac:dyDescent="0.25">
      <c r="A775" s="6">
        <f t="shared" si="36"/>
        <v>77.299999999999883</v>
      </c>
      <c r="B775" s="5">
        <f t="shared" ca="1" si="35"/>
        <v>25</v>
      </c>
      <c r="C775" s="9">
        <f t="shared" ca="1" si="37"/>
        <v>54.949237316415406</v>
      </c>
    </row>
    <row r="776" spans="1:3" x14ac:dyDescent="0.25">
      <c r="A776" s="6">
        <f t="shared" si="36"/>
        <v>77.399999999999878</v>
      </c>
      <c r="B776" s="5">
        <f t="shared" ca="1" si="35"/>
        <v>25</v>
      </c>
      <c r="C776" s="9">
        <f t="shared" ca="1" si="37"/>
        <v>54.849738189118348</v>
      </c>
    </row>
    <row r="777" spans="1:3" x14ac:dyDescent="0.25">
      <c r="A777" s="6">
        <f t="shared" si="36"/>
        <v>77.499999999999872</v>
      </c>
      <c r="B777" s="5">
        <f t="shared" ca="1" si="35"/>
        <v>25</v>
      </c>
      <c r="C777" s="9">
        <f t="shared" ca="1" si="37"/>
        <v>54.750569623705999</v>
      </c>
    </row>
    <row r="778" spans="1:3" x14ac:dyDescent="0.25">
      <c r="A778" s="6">
        <f t="shared" si="36"/>
        <v>77.599999999999866</v>
      </c>
      <c r="B778" s="5">
        <f t="shared" ref="B778:B841" ca="1" si="38">IF(B777=50,75,IF(B777=75,IF(RAND()&lt;0.9,75,25),IF(RAND()&lt;0.9,25,75)))</f>
        <v>25</v>
      </c>
      <c r="C778" s="9">
        <f t="shared" ca="1" si="37"/>
        <v>54.651730521966122</v>
      </c>
    </row>
    <row r="779" spans="1:3" x14ac:dyDescent="0.25">
      <c r="A779" s="6">
        <f t="shared" si="36"/>
        <v>77.699999999999861</v>
      </c>
      <c r="B779" s="5">
        <f t="shared" ca="1" si="38"/>
        <v>25</v>
      </c>
      <c r="C779" s="9">
        <f t="shared" ca="1" si="37"/>
        <v>54.553219789335017</v>
      </c>
    </row>
    <row r="780" spans="1:3" x14ac:dyDescent="0.25">
      <c r="A780" s="6">
        <f t="shared" si="36"/>
        <v>77.799999999999855</v>
      </c>
      <c r="B780" s="5">
        <f t="shared" ca="1" si="38"/>
        <v>25</v>
      </c>
      <c r="C780" s="9">
        <f t="shared" ca="1" si="37"/>
        <v>54.455036334885406</v>
      </c>
    </row>
    <row r="781" spans="1:3" x14ac:dyDescent="0.25">
      <c r="A781" s="6">
        <f t="shared" si="36"/>
        <v>77.899999999999849</v>
      </c>
      <c r="B781" s="5">
        <f t="shared" ca="1" si="38"/>
        <v>25</v>
      </c>
      <c r="C781" s="9">
        <f t="shared" ca="1" si="37"/>
        <v>54.357179071314363</v>
      </c>
    </row>
    <row r="782" spans="1:3" x14ac:dyDescent="0.25">
      <c r="A782" s="6">
        <f t="shared" si="36"/>
        <v>77.999999999999844</v>
      </c>
      <c r="B782" s="5">
        <f t="shared" ca="1" si="38"/>
        <v>75</v>
      </c>
      <c r="C782" s="9">
        <f t="shared" ca="1" si="37"/>
        <v>54.259646914931267</v>
      </c>
    </row>
    <row r="783" spans="1:3" x14ac:dyDescent="0.25">
      <c r="A783" s="6">
        <f t="shared" si="36"/>
        <v>78.099999999999838</v>
      </c>
      <c r="B783" s="5">
        <f t="shared" ca="1" si="38"/>
        <v>75</v>
      </c>
      <c r="C783" s="9">
        <f t="shared" ca="1" si="37"/>
        <v>54.328551742456412</v>
      </c>
    </row>
    <row r="784" spans="1:3" x14ac:dyDescent="0.25">
      <c r="A784" s="6">
        <f t="shared" si="36"/>
        <v>78.199999999999832</v>
      </c>
      <c r="B784" s="5">
        <f t="shared" ca="1" si="38"/>
        <v>75</v>
      </c>
      <c r="C784" s="9">
        <f t="shared" ca="1" si="37"/>
        <v>54.397227650288777</v>
      </c>
    </row>
    <row r="785" spans="1:3" x14ac:dyDescent="0.25">
      <c r="A785" s="6">
        <f t="shared" si="36"/>
        <v>78.299999999999827</v>
      </c>
      <c r="B785" s="5">
        <f t="shared" ca="1" si="38"/>
        <v>75</v>
      </c>
      <c r="C785" s="9">
        <f t="shared" ca="1" si="37"/>
        <v>54.465675398958915</v>
      </c>
    </row>
    <row r="786" spans="1:3" x14ac:dyDescent="0.25">
      <c r="A786" s="6">
        <f t="shared" si="36"/>
        <v>78.399999999999821</v>
      </c>
      <c r="B786" s="5">
        <f t="shared" ca="1" si="38"/>
        <v>75</v>
      </c>
      <c r="C786" s="9">
        <f t="shared" ca="1" si="37"/>
        <v>54.533895746470677</v>
      </c>
    </row>
    <row r="787" spans="1:3" x14ac:dyDescent="0.25">
      <c r="A787" s="6">
        <f t="shared" si="36"/>
        <v>78.499999999999815</v>
      </c>
      <c r="B787" s="5">
        <f t="shared" ca="1" si="38"/>
        <v>75</v>
      </c>
      <c r="C787" s="9">
        <f t="shared" ca="1" si="37"/>
        <v>54.601889448309642</v>
      </c>
    </row>
    <row r="788" spans="1:3" x14ac:dyDescent="0.25">
      <c r="A788" s="6">
        <f t="shared" si="36"/>
        <v>78.59999999999981</v>
      </c>
      <c r="B788" s="5">
        <f t="shared" ca="1" si="38"/>
        <v>75</v>
      </c>
      <c r="C788" s="9">
        <f t="shared" ca="1" si="37"/>
        <v>54.669657257451469</v>
      </c>
    </row>
    <row r="789" spans="1:3" x14ac:dyDescent="0.25">
      <c r="A789" s="6">
        <f t="shared" si="36"/>
        <v>78.699999999999804</v>
      </c>
      <c r="B789" s="5">
        <f t="shared" ca="1" si="38"/>
        <v>75</v>
      </c>
      <c r="C789" s="9">
        <f t="shared" ca="1" si="37"/>
        <v>54.737199924370231</v>
      </c>
    </row>
    <row r="790" spans="1:3" x14ac:dyDescent="0.25">
      <c r="A790" s="6">
        <f t="shared" si="36"/>
        <v>78.799999999999798</v>
      </c>
      <c r="B790" s="5">
        <f t="shared" ca="1" si="38"/>
        <v>75</v>
      </c>
      <c r="C790" s="9">
        <f t="shared" ca="1" si="37"/>
        <v>54.80451819704674</v>
      </c>
    </row>
    <row r="791" spans="1:3" x14ac:dyDescent="0.25">
      <c r="A791" s="6">
        <f t="shared" si="36"/>
        <v>78.899999999999793</v>
      </c>
      <c r="B791" s="5">
        <f t="shared" ca="1" si="38"/>
        <v>75</v>
      </c>
      <c r="C791" s="9">
        <f t="shared" ca="1" si="37"/>
        <v>54.871612820976807</v>
      </c>
    </row>
    <row r="792" spans="1:3" x14ac:dyDescent="0.25">
      <c r="A792" s="6">
        <f t="shared" si="36"/>
        <v>78.999999999999787</v>
      </c>
      <c r="B792" s="5">
        <f t="shared" ca="1" si="38"/>
        <v>75</v>
      </c>
      <c r="C792" s="9">
        <f t="shared" ca="1" si="37"/>
        <v>54.938484539179534</v>
      </c>
    </row>
    <row r="793" spans="1:3" x14ac:dyDescent="0.25">
      <c r="A793" s="6">
        <f t="shared" si="36"/>
        <v>79.099999999999781</v>
      </c>
      <c r="B793" s="5">
        <f t="shared" ca="1" si="38"/>
        <v>75</v>
      </c>
      <c r="C793" s="9">
        <f t="shared" ca="1" si="37"/>
        <v>55.005134092205516</v>
      </c>
    </row>
    <row r="794" spans="1:3" x14ac:dyDescent="0.25">
      <c r="A794" s="6">
        <f t="shared" si="36"/>
        <v>79.199999999999775</v>
      </c>
      <c r="B794" s="5">
        <f t="shared" ca="1" si="38"/>
        <v>75</v>
      </c>
      <c r="C794" s="9">
        <f t="shared" ca="1" si="37"/>
        <v>55.071562218145033</v>
      </c>
    </row>
    <row r="795" spans="1:3" x14ac:dyDescent="0.25">
      <c r="A795" s="6">
        <f t="shared" si="36"/>
        <v>79.29999999999977</v>
      </c>
      <c r="B795" s="5">
        <f t="shared" ca="1" si="38"/>
        <v>75</v>
      </c>
      <c r="C795" s="9">
        <f t="shared" ca="1" si="37"/>
        <v>55.137769652636237</v>
      </c>
    </row>
    <row r="796" spans="1:3" x14ac:dyDescent="0.25">
      <c r="A796" s="6">
        <f t="shared" si="36"/>
        <v>79.399999999999764</v>
      </c>
      <c r="B796" s="5">
        <f t="shared" ca="1" si="38"/>
        <v>75</v>
      </c>
      <c r="C796" s="9">
        <f t="shared" ca="1" si="37"/>
        <v>55.203757128873328</v>
      </c>
    </row>
    <row r="797" spans="1:3" x14ac:dyDescent="0.25">
      <c r="A797" s="6">
        <f t="shared" si="36"/>
        <v>79.499999999999758</v>
      </c>
      <c r="B797" s="5">
        <f t="shared" ca="1" si="38"/>
        <v>75</v>
      </c>
      <c r="C797" s="9">
        <f t="shared" ca="1" si="37"/>
        <v>55.269525377614613</v>
      </c>
    </row>
    <row r="798" spans="1:3" x14ac:dyDescent="0.25">
      <c r="A798" s="6">
        <f t="shared" si="36"/>
        <v>79.599999999999753</v>
      </c>
      <c r="B798" s="5">
        <f t="shared" ca="1" si="38"/>
        <v>75</v>
      </c>
      <c r="C798" s="9">
        <f t="shared" ca="1" si="37"/>
        <v>55.335075127190642</v>
      </c>
    </row>
    <row r="799" spans="1:3" x14ac:dyDescent="0.25">
      <c r="A799" s="6">
        <f t="shared" si="36"/>
        <v>79.699999999999747</v>
      </c>
      <c r="B799" s="5">
        <f t="shared" ca="1" si="38"/>
        <v>75</v>
      </c>
      <c r="C799" s="9">
        <f t="shared" ca="1" si="37"/>
        <v>55.400407103512265</v>
      </c>
    </row>
    <row r="800" spans="1:3" x14ac:dyDescent="0.25">
      <c r="A800" s="6">
        <f t="shared" si="36"/>
        <v>79.799999999999741</v>
      </c>
      <c r="B800" s="5">
        <f t="shared" ca="1" si="38"/>
        <v>75</v>
      </c>
      <c r="C800" s="9">
        <f t="shared" ca="1" si="37"/>
        <v>55.465522030078667</v>
      </c>
    </row>
    <row r="801" spans="1:3" x14ac:dyDescent="0.25">
      <c r="A801" s="6">
        <f t="shared" si="36"/>
        <v>79.899999999999736</v>
      </c>
      <c r="B801" s="5">
        <f t="shared" ca="1" si="38"/>
        <v>75</v>
      </c>
      <c r="C801" s="9">
        <f t="shared" ca="1" si="37"/>
        <v>55.530420627985379</v>
      </c>
    </row>
    <row r="802" spans="1:3" x14ac:dyDescent="0.25">
      <c r="A802" s="6">
        <f t="shared" si="36"/>
        <v>79.99999999999973</v>
      </c>
      <c r="B802" s="5">
        <f t="shared" ca="1" si="38"/>
        <v>75</v>
      </c>
      <c r="C802" s="9">
        <f t="shared" ca="1" si="37"/>
        <v>55.595103615932267</v>
      </c>
    </row>
    <row r="803" spans="1:3" x14ac:dyDescent="0.25">
      <c r="A803" s="6">
        <f t="shared" si="36"/>
        <v>80.099999999999724</v>
      </c>
      <c r="B803" s="5">
        <f t="shared" ca="1" si="38"/>
        <v>75</v>
      </c>
      <c r="C803" s="9">
        <f t="shared" ca="1" si="37"/>
        <v>55.659571710231496</v>
      </c>
    </row>
    <row r="804" spans="1:3" x14ac:dyDescent="0.25">
      <c r="A804" s="6">
        <f t="shared" si="36"/>
        <v>80.199999999999719</v>
      </c>
      <c r="B804" s="5">
        <f t="shared" ca="1" si="38"/>
        <v>75</v>
      </c>
      <c r="C804" s="9">
        <f t="shared" ca="1" si="37"/>
        <v>55.72382562481544</v>
      </c>
    </row>
    <row r="805" spans="1:3" x14ac:dyDescent="0.25">
      <c r="A805" s="6">
        <f t="shared" si="36"/>
        <v>80.299999999999713</v>
      </c>
      <c r="B805" s="5">
        <f t="shared" ca="1" si="38"/>
        <v>75</v>
      </c>
      <c r="C805" s="9">
        <f t="shared" ca="1" si="37"/>
        <v>55.787866071244629</v>
      </c>
    </row>
    <row r="806" spans="1:3" x14ac:dyDescent="0.25">
      <c r="A806" s="6">
        <f t="shared" si="36"/>
        <v>80.399999999999707</v>
      </c>
      <c r="B806" s="5">
        <f t="shared" ca="1" si="38"/>
        <v>75</v>
      </c>
      <c r="C806" s="9">
        <f t="shared" ca="1" si="37"/>
        <v>55.85169375871557</v>
      </c>
    </row>
    <row r="807" spans="1:3" x14ac:dyDescent="0.25">
      <c r="A807" s="6">
        <f t="shared" si="36"/>
        <v>80.499999999999702</v>
      </c>
      <c r="B807" s="5">
        <f t="shared" ca="1" si="38"/>
        <v>75</v>
      </c>
      <c r="C807" s="9">
        <f t="shared" ca="1" si="37"/>
        <v>55.915309394068672</v>
      </c>
    </row>
    <row r="808" spans="1:3" x14ac:dyDescent="0.25">
      <c r="A808" s="6">
        <f t="shared" si="36"/>
        <v>80.599999999999696</v>
      </c>
      <c r="B808" s="5">
        <f t="shared" ca="1" si="38"/>
        <v>75</v>
      </c>
      <c r="C808" s="9">
        <f t="shared" ca="1" si="37"/>
        <v>55.978713681796009</v>
      </c>
    </row>
    <row r="809" spans="1:3" x14ac:dyDescent="0.25">
      <c r="A809" s="6">
        <f t="shared" si="36"/>
        <v>80.69999999999969</v>
      </c>
      <c r="B809" s="5">
        <f t="shared" ca="1" si="38"/>
        <v>75</v>
      </c>
      <c r="C809" s="9">
        <f t="shared" ca="1" si="37"/>
        <v>56.04190732404917</v>
      </c>
    </row>
    <row r="810" spans="1:3" x14ac:dyDescent="0.25">
      <c r="A810" s="6">
        <f t="shared" si="36"/>
        <v>80.799999999999685</v>
      </c>
      <c r="B810" s="5">
        <f t="shared" ca="1" si="38"/>
        <v>75</v>
      </c>
      <c r="C810" s="9">
        <f t="shared" ca="1" si="37"/>
        <v>56.104891020647017</v>
      </c>
    </row>
    <row r="811" spans="1:3" x14ac:dyDescent="0.25">
      <c r="A811" s="6">
        <f t="shared" si="36"/>
        <v>80.899999999999679</v>
      </c>
      <c r="B811" s="5">
        <f t="shared" ca="1" si="38"/>
        <v>75</v>
      </c>
      <c r="C811" s="9">
        <f t="shared" ca="1" si="37"/>
        <v>56.16766546908341</v>
      </c>
    </row>
    <row r="812" spans="1:3" x14ac:dyDescent="0.25">
      <c r="A812" s="6">
        <f t="shared" si="36"/>
        <v>80.999999999999673</v>
      </c>
      <c r="B812" s="5">
        <f t="shared" ca="1" si="38"/>
        <v>25</v>
      </c>
      <c r="C812" s="9">
        <f t="shared" ca="1" si="37"/>
        <v>56.230231364534959</v>
      </c>
    </row>
    <row r="813" spans="1:3" x14ac:dyDescent="0.25">
      <c r="A813" s="6">
        <f t="shared" si="36"/>
        <v>81.099999999999667</v>
      </c>
      <c r="B813" s="5">
        <f t="shared" ca="1" si="38"/>
        <v>25</v>
      </c>
      <c r="C813" s="9">
        <f t="shared" ca="1" si="37"/>
        <v>56.12647644305811</v>
      </c>
    </row>
    <row r="814" spans="1:3" x14ac:dyDescent="0.25">
      <c r="A814" s="6">
        <f t="shared" si="36"/>
        <v>81.199999999999662</v>
      </c>
      <c r="B814" s="5">
        <f t="shared" ca="1" si="38"/>
        <v>25</v>
      </c>
      <c r="C814" s="9">
        <f t="shared" ca="1" si="37"/>
        <v>56.023066222317063</v>
      </c>
    </row>
    <row r="815" spans="1:3" x14ac:dyDescent="0.25">
      <c r="A815" s="6">
        <f t="shared" si="36"/>
        <v>81.299999999999656</v>
      </c>
      <c r="B815" s="5">
        <f t="shared" ca="1" si="38"/>
        <v>25</v>
      </c>
      <c r="C815" s="9">
        <f t="shared" ca="1" si="37"/>
        <v>55.919999557126644</v>
      </c>
    </row>
    <row r="816" spans="1:3" x14ac:dyDescent="0.25">
      <c r="A816" s="6">
        <f t="shared" si="36"/>
        <v>81.39999999999965</v>
      </c>
      <c r="B816" s="5">
        <f t="shared" ca="1" si="38"/>
        <v>25</v>
      </c>
      <c r="C816" s="9">
        <f t="shared" ca="1" si="37"/>
        <v>55.817275306106296</v>
      </c>
    </row>
    <row r="817" spans="1:3" x14ac:dyDescent="0.25">
      <c r="A817" s="6">
        <f t="shared" si="36"/>
        <v>81.499999999999645</v>
      </c>
      <c r="B817" s="5">
        <f t="shared" ca="1" si="38"/>
        <v>25</v>
      </c>
      <c r="C817" s="9">
        <f t="shared" ca="1" si="37"/>
        <v>55.714892331667407</v>
      </c>
    </row>
    <row r="818" spans="1:3" x14ac:dyDescent="0.25">
      <c r="A818" s="6">
        <f t="shared" si="36"/>
        <v>81.599999999999639</v>
      </c>
      <c r="B818" s="5">
        <f t="shared" ca="1" si="38"/>
        <v>25</v>
      </c>
      <c r="C818" s="9">
        <f t="shared" ca="1" si="37"/>
        <v>55.612849500000742</v>
      </c>
    </row>
    <row r="819" spans="1:3" x14ac:dyDescent="0.25">
      <c r="A819" s="6">
        <f t="shared" si="36"/>
        <v>81.699999999999633</v>
      </c>
      <c r="B819" s="5">
        <f t="shared" ca="1" si="38"/>
        <v>25</v>
      </c>
      <c r="C819" s="9">
        <f t="shared" ca="1" si="37"/>
        <v>55.511145681063866</v>
      </c>
    </row>
    <row r="820" spans="1:3" x14ac:dyDescent="0.25">
      <c r="A820" s="6">
        <f t="shared" si="36"/>
        <v>81.799999999999628</v>
      </c>
      <c r="B820" s="5">
        <f t="shared" ca="1" si="38"/>
        <v>25</v>
      </c>
      <c r="C820" s="9">
        <f t="shared" ca="1" si="37"/>
        <v>55.409779748568639</v>
      </c>
    </row>
    <row r="821" spans="1:3" x14ac:dyDescent="0.25">
      <c r="A821" s="6">
        <f t="shared" si="36"/>
        <v>81.899999999999622</v>
      </c>
      <c r="B821" s="5">
        <f t="shared" ca="1" si="38"/>
        <v>25</v>
      </c>
      <c r="C821" s="9">
        <f t="shared" ca="1" si="37"/>
        <v>55.308750579968752</v>
      </c>
    </row>
    <row r="822" spans="1:3" x14ac:dyDescent="0.25">
      <c r="A822" s="6">
        <f t="shared" si="36"/>
        <v>81.999999999999616</v>
      </c>
      <c r="B822" s="5">
        <f t="shared" ca="1" si="38"/>
        <v>25</v>
      </c>
      <c r="C822" s="9">
        <f t="shared" ca="1" si="37"/>
        <v>55.208057056447267</v>
      </c>
    </row>
    <row r="823" spans="1:3" x14ac:dyDescent="0.25">
      <c r="A823" s="6">
        <f t="shared" si="36"/>
        <v>82.099999999999611</v>
      </c>
      <c r="B823" s="5">
        <f t="shared" ca="1" si="38"/>
        <v>25</v>
      </c>
      <c r="C823" s="9">
        <f t="shared" ca="1" si="37"/>
        <v>55.107698062904255</v>
      </c>
    </row>
    <row r="824" spans="1:3" x14ac:dyDescent="0.25">
      <c r="A824" s="6">
        <f t="shared" si="36"/>
        <v>82.199999999999605</v>
      </c>
      <c r="B824" s="5">
        <f t="shared" ca="1" si="38"/>
        <v>25</v>
      </c>
      <c r="C824" s="9">
        <f t="shared" ca="1" si="37"/>
        <v>55.007672487944447</v>
      </c>
    </row>
    <row r="825" spans="1:3" x14ac:dyDescent="0.25">
      <c r="A825" s="6">
        <f t="shared" si="36"/>
        <v>82.299999999999599</v>
      </c>
      <c r="B825" s="5">
        <f t="shared" ca="1" si="38"/>
        <v>25</v>
      </c>
      <c r="C825" s="9">
        <f t="shared" ca="1" si="37"/>
        <v>54.907979223864906</v>
      </c>
    </row>
    <row r="826" spans="1:3" x14ac:dyDescent="0.25">
      <c r="A826" s="6">
        <f t="shared" si="36"/>
        <v>82.399999999999594</v>
      </c>
      <c r="B826" s="5">
        <f t="shared" ca="1" si="38"/>
        <v>25</v>
      </c>
      <c r="C826" s="9">
        <f t="shared" ca="1" si="37"/>
        <v>54.808617166642769</v>
      </c>
    </row>
    <row r="827" spans="1:3" x14ac:dyDescent="0.25">
      <c r="A827" s="6">
        <f t="shared" si="36"/>
        <v>82.499999999999588</v>
      </c>
      <c r="B827" s="5">
        <f t="shared" ca="1" si="38"/>
        <v>25</v>
      </c>
      <c r="C827" s="9">
        <f t="shared" ca="1" si="37"/>
        <v>54.709585215923035</v>
      </c>
    </row>
    <row r="828" spans="1:3" x14ac:dyDescent="0.25">
      <c r="A828" s="6">
        <f t="shared" si="36"/>
        <v>82.599999999999582</v>
      </c>
      <c r="B828" s="5">
        <f t="shared" ca="1" si="38"/>
        <v>75</v>
      </c>
      <c r="C828" s="9">
        <f t="shared" ca="1" si="37"/>
        <v>54.610882275006347</v>
      </c>
    </row>
    <row r="829" spans="1:3" x14ac:dyDescent="0.25">
      <c r="A829" s="6">
        <f t="shared" si="36"/>
        <v>82.699999999999577</v>
      </c>
      <c r="B829" s="5">
        <f t="shared" ca="1" si="38"/>
        <v>75</v>
      </c>
      <c r="C829" s="9">
        <f t="shared" ca="1" si="37"/>
        <v>54.678620207647519</v>
      </c>
    </row>
    <row r="830" spans="1:3" x14ac:dyDescent="0.25">
      <c r="A830" s="6">
        <f t="shared" si="36"/>
        <v>82.799999999999571</v>
      </c>
      <c r="B830" s="5">
        <f t="shared" ca="1" si="38"/>
        <v>75</v>
      </c>
      <c r="C830" s="9">
        <f t="shared" ca="1" si="37"/>
        <v>54.746133097323103</v>
      </c>
    </row>
    <row r="831" spans="1:3" x14ac:dyDescent="0.25">
      <c r="A831" s="6">
        <f t="shared" si="36"/>
        <v>82.899999999999565</v>
      </c>
      <c r="B831" s="5">
        <f t="shared" ca="1" si="38"/>
        <v>75</v>
      </c>
      <c r="C831" s="9">
        <f t="shared" ca="1" si="37"/>
        <v>54.813421691684148</v>
      </c>
    </row>
    <row r="832" spans="1:3" x14ac:dyDescent="0.25">
      <c r="A832" s="6">
        <f t="shared" si="36"/>
        <v>82.999999999999559</v>
      </c>
      <c r="B832" s="5">
        <f t="shared" ca="1" si="38"/>
        <v>75</v>
      </c>
      <c r="C832" s="9">
        <f t="shared" ca="1" si="37"/>
        <v>54.880486735897819</v>
      </c>
    </row>
    <row r="833" spans="1:3" x14ac:dyDescent="0.25">
      <c r="A833" s="6">
        <f t="shared" si="36"/>
        <v>83.099999999999554</v>
      </c>
      <c r="B833" s="5">
        <f t="shared" ca="1" si="38"/>
        <v>75</v>
      </c>
      <c r="C833" s="9">
        <f t="shared" ca="1" si="37"/>
        <v>54.947328972655626</v>
      </c>
    </row>
    <row r="834" spans="1:3" x14ac:dyDescent="0.25">
      <c r="A834" s="6">
        <f t="shared" si="36"/>
        <v>83.199999999999548</v>
      </c>
      <c r="B834" s="5">
        <f t="shared" ca="1" si="38"/>
        <v>75</v>
      </c>
      <c r="C834" s="9">
        <f t="shared" ca="1" si="37"/>
        <v>55.01394914218168</v>
      </c>
    </row>
    <row r="835" spans="1:3" x14ac:dyDescent="0.25">
      <c r="A835" s="6">
        <f t="shared" si="36"/>
        <v>83.299999999999542</v>
      </c>
      <c r="B835" s="5">
        <f t="shared" ca="1" si="38"/>
        <v>75</v>
      </c>
      <c r="C835" s="9">
        <f t="shared" ca="1" si="37"/>
        <v>55.080347982240873</v>
      </c>
    </row>
    <row r="836" spans="1:3" x14ac:dyDescent="0.25">
      <c r="A836" s="6">
        <f t="shared" si="36"/>
        <v>83.399999999999537</v>
      </c>
      <c r="B836" s="5">
        <f t="shared" ca="1" si="38"/>
        <v>75</v>
      </c>
      <c r="C836" s="9">
        <f t="shared" ca="1" si="37"/>
        <v>55.146526228147053</v>
      </c>
    </row>
    <row r="837" spans="1:3" x14ac:dyDescent="0.25">
      <c r="A837" s="6">
        <f t="shared" ref="A837:A900" si="39">A836+0.1</f>
        <v>83.499999999999531</v>
      </c>
      <c r="B837" s="5">
        <f t="shared" ca="1" si="38"/>
        <v>75</v>
      </c>
      <c r="C837" s="9">
        <f t="shared" ref="C837:C900" ca="1" si="40">($H$23*B836+$H$24/(A837-A836)*C836)/($H$24/(A837-A836)+1)</f>
        <v>55.212484612771149</v>
      </c>
    </row>
    <row r="838" spans="1:3" x14ac:dyDescent="0.25">
      <c r="A838" s="6">
        <f t="shared" si="39"/>
        <v>83.599999999999525</v>
      </c>
      <c r="B838" s="5">
        <f t="shared" ca="1" si="38"/>
        <v>75</v>
      </c>
      <c r="C838" s="9">
        <f t="shared" ca="1" si="40"/>
        <v>55.278223866549318</v>
      </c>
    </row>
    <row r="839" spans="1:3" x14ac:dyDescent="0.25">
      <c r="A839" s="6">
        <f t="shared" si="39"/>
        <v>83.69999999999952</v>
      </c>
      <c r="B839" s="5">
        <f t="shared" ca="1" si="38"/>
        <v>75</v>
      </c>
      <c r="C839" s="9">
        <f t="shared" ca="1" si="40"/>
        <v>55.343744717491006</v>
      </c>
    </row>
    <row r="840" spans="1:3" x14ac:dyDescent="0.25">
      <c r="A840" s="6">
        <f t="shared" si="39"/>
        <v>83.799999999999514</v>
      </c>
      <c r="B840" s="5">
        <f t="shared" ca="1" si="38"/>
        <v>75</v>
      </c>
      <c r="C840" s="9">
        <f t="shared" ca="1" si="40"/>
        <v>55.409047891187051</v>
      </c>
    </row>
    <row r="841" spans="1:3" x14ac:dyDescent="0.25">
      <c r="A841" s="6">
        <f t="shared" si="39"/>
        <v>83.899999999999508</v>
      </c>
      <c r="B841" s="5">
        <f t="shared" ca="1" si="38"/>
        <v>75</v>
      </c>
      <c r="C841" s="9">
        <f t="shared" ca="1" si="40"/>
        <v>55.474134110817658</v>
      </c>
    </row>
    <row r="842" spans="1:3" x14ac:dyDescent="0.25">
      <c r="A842" s="6">
        <f t="shared" si="39"/>
        <v>83.999999999999503</v>
      </c>
      <c r="B842" s="5">
        <f t="shared" ref="B842:B905" ca="1" si="41">IF(B841=50,75,IF(B841=75,IF(RAND()&lt;0.9,75,25),IF(RAND()&lt;0.9,25,75)))</f>
        <v>25</v>
      </c>
      <c r="C842" s="9">
        <f t="shared" ca="1" si="40"/>
        <v>55.539004097160458</v>
      </c>
    </row>
    <row r="843" spans="1:3" x14ac:dyDescent="0.25">
      <c r="A843" s="6">
        <f t="shared" si="39"/>
        <v>84.099999999999497</v>
      </c>
      <c r="B843" s="5">
        <f t="shared" ca="1" si="41"/>
        <v>25</v>
      </c>
      <c r="C843" s="9">
        <f t="shared" ca="1" si="40"/>
        <v>55.437545611787833</v>
      </c>
    </row>
    <row r="844" spans="1:3" x14ac:dyDescent="0.25">
      <c r="A844" s="6">
        <f t="shared" si="39"/>
        <v>84.199999999999491</v>
      </c>
      <c r="B844" s="5">
        <f t="shared" ca="1" si="41"/>
        <v>25</v>
      </c>
      <c r="C844" s="9">
        <f t="shared" ca="1" si="40"/>
        <v>55.336424197795182</v>
      </c>
    </row>
    <row r="845" spans="1:3" x14ac:dyDescent="0.25">
      <c r="A845" s="6">
        <f t="shared" si="39"/>
        <v>84.299999999999486</v>
      </c>
      <c r="B845" s="5">
        <f t="shared" ca="1" si="41"/>
        <v>25</v>
      </c>
      <c r="C845" s="9">
        <f t="shared" ca="1" si="40"/>
        <v>55.235638735344047</v>
      </c>
    </row>
    <row r="846" spans="1:3" x14ac:dyDescent="0.25">
      <c r="A846" s="6">
        <f t="shared" si="39"/>
        <v>84.39999999999948</v>
      </c>
      <c r="B846" s="5">
        <f t="shared" ca="1" si="41"/>
        <v>25</v>
      </c>
      <c r="C846" s="9">
        <f t="shared" ca="1" si="40"/>
        <v>55.135188108316335</v>
      </c>
    </row>
    <row r="847" spans="1:3" x14ac:dyDescent="0.25">
      <c r="A847" s="6">
        <f t="shared" si="39"/>
        <v>84.499999999999474</v>
      </c>
      <c r="B847" s="5">
        <f t="shared" ca="1" si="41"/>
        <v>25</v>
      </c>
      <c r="C847" s="9">
        <f t="shared" ca="1" si="40"/>
        <v>55.035071204302</v>
      </c>
    </row>
    <row r="848" spans="1:3" x14ac:dyDescent="0.25">
      <c r="A848" s="6">
        <f t="shared" si="39"/>
        <v>84.599999999999469</v>
      </c>
      <c r="B848" s="5">
        <f t="shared" ca="1" si="41"/>
        <v>25</v>
      </c>
      <c r="C848" s="9">
        <f t="shared" ca="1" si="40"/>
        <v>54.935286914586719</v>
      </c>
    </row>
    <row r="849" spans="1:3" x14ac:dyDescent="0.25">
      <c r="A849" s="6">
        <f t="shared" si="39"/>
        <v>84.699999999999463</v>
      </c>
      <c r="B849" s="5">
        <f t="shared" ca="1" si="41"/>
        <v>25</v>
      </c>
      <c r="C849" s="9">
        <f t="shared" ca="1" si="40"/>
        <v>54.835834134139589</v>
      </c>
    </row>
    <row r="850" spans="1:3" x14ac:dyDescent="0.25">
      <c r="A850" s="6">
        <f t="shared" si="39"/>
        <v>84.799999999999457</v>
      </c>
      <c r="B850" s="5">
        <f t="shared" ca="1" si="41"/>
        <v>25</v>
      </c>
      <c r="C850" s="9">
        <f t="shared" ca="1" si="40"/>
        <v>54.736711761600922</v>
      </c>
    </row>
    <row r="851" spans="1:3" x14ac:dyDescent="0.25">
      <c r="A851" s="6">
        <f t="shared" si="39"/>
        <v>84.899999999999451</v>
      </c>
      <c r="B851" s="5">
        <f t="shared" ca="1" si="41"/>
        <v>25</v>
      </c>
      <c r="C851" s="9">
        <f t="shared" ca="1" si="40"/>
        <v>54.637918699270024</v>
      </c>
    </row>
    <row r="852" spans="1:3" x14ac:dyDescent="0.25">
      <c r="A852" s="6">
        <f t="shared" si="39"/>
        <v>84.999999999999446</v>
      </c>
      <c r="B852" s="5">
        <f t="shared" ca="1" si="41"/>
        <v>25</v>
      </c>
      <c r="C852" s="9">
        <f t="shared" ca="1" si="40"/>
        <v>54.53945385309305</v>
      </c>
    </row>
    <row r="853" spans="1:3" x14ac:dyDescent="0.25">
      <c r="A853" s="6">
        <f t="shared" si="39"/>
        <v>85.09999999999944</v>
      </c>
      <c r="B853" s="5">
        <f t="shared" ca="1" si="41"/>
        <v>25</v>
      </c>
      <c r="C853" s="9">
        <f t="shared" ca="1" si="40"/>
        <v>54.44131613265089</v>
      </c>
    </row>
    <row r="854" spans="1:3" x14ac:dyDescent="0.25">
      <c r="A854" s="6">
        <f t="shared" si="39"/>
        <v>85.199999999999434</v>
      </c>
      <c r="B854" s="5">
        <f t="shared" ca="1" si="41"/>
        <v>25</v>
      </c>
      <c r="C854" s="9">
        <f t="shared" ca="1" si="40"/>
        <v>54.343504451147076</v>
      </c>
    </row>
    <row r="855" spans="1:3" x14ac:dyDescent="0.25">
      <c r="A855" s="6">
        <f t="shared" si="39"/>
        <v>85.299999999999429</v>
      </c>
      <c r="B855" s="5">
        <f t="shared" ca="1" si="41"/>
        <v>25</v>
      </c>
      <c r="C855" s="9">
        <f t="shared" ca="1" si="40"/>
        <v>54.24601772539576</v>
      </c>
    </row>
    <row r="856" spans="1:3" x14ac:dyDescent="0.25">
      <c r="A856" s="6">
        <f t="shared" si="39"/>
        <v>85.399999999999423</v>
      </c>
      <c r="B856" s="5">
        <f t="shared" ca="1" si="41"/>
        <v>25</v>
      </c>
      <c r="C856" s="9">
        <f t="shared" ca="1" si="40"/>
        <v>54.148854875809732</v>
      </c>
    </row>
    <row r="857" spans="1:3" x14ac:dyDescent="0.25">
      <c r="A857" s="6">
        <f t="shared" si="39"/>
        <v>85.499999999999417</v>
      </c>
      <c r="B857" s="5">
        <f t="shared" ca="1" si="41"/>
        <v>75</v>
      </c>
      <c r="C857" s="9">
        <f t="shared" ca="1" si="40"/>
        <v>54.052014826388444</v>
      </c>
    </row>
    <row r="858" spans="1:3" x14ac:dyDescent="0.25">
      <c r="A858" s="6">
        <f t="shared" si="39"/>
        <v>85.599999999999412</v>
      </c>
      <c r="B858" s="5">
        <f t="shared" ca="1" si="41"/>
        <v>75</v>
      </c>
      <c r="C858" s="9">
        <f t="shared" ca="1" si="40"/>
        <v>54.121609461516712</v>
      </c>
    </row>
    <row r="859" spans="1:3" x14ac:dyDescent="0.25">
      <c r="A859" s="6">
        <f t="shared" si="39"/>
        <v>85.699999999999406</v>
      </c>
      <c r="B859" s="5">
        <f t="shared" ca="1" si="41"/>
        <v>25</v>
      </c>
      <c r="C859" s="9">
        <f t="shared" ca="1" si="40"/>
        <v>54.190972885232604</v>
      </c>
    </row>
    <row r="860" spans="1:3" x14ac:dyDescent="0.25">
      <c r="A860" s="6">
        <f t="shared" si="39"/>
        <v>85.7999999999994</v>
      </c>
      <c r="B860" s="5">
        <f t="shared" ca="1" si="41"/>
        <v>75</v>
      </c>
      <c r="C860" s="9">
        <f t="shared" ca="1" si="40"/>
        <v>54.093992908869708</v>
      </c>
    </row>
    <row r="861" spans="1:3" x14ac:dyDescent="0.25">
      <c r="A861" s="6">
        <f t="shared" si="39"/>
        <v>85.899999999999395</v>
      </c>
      <c r="B861" s="5">
        <f t="shared" ca="1" si="41"/>
        <v>75</v>
      </c>
      <c r="C861" s="9">
        <f t="shared" ca="1" si="40"/>
        <v>54.163448081929936</v>
      </c>
    </row>
    <row r="862" spans="1:3" x14ac:dyDescent="0.25">
      <c r="A862" s="6">
        <f t="shared" si="39"/>
        <v>85.999999999999389</v>
      </c>
      <c r="B862" s="5">
        <f t="shared" ca="1" si="41"/>
        <v>75</v>
      </c>
      <c r="C862" s="9">
        <f t="shared" ca="1" si="40"/>
        <v>54.232672506906908</v>
      </c>
    </row>
    <row r="863" spans="1:3" x14ac:dyDescent="0.25">
      <c r="A863" s="6">
        <f t="shared" si="39"/>
        <v>86.099999999999383</v>
      </c>
      <c r="B863" s="5">
        <f t="shared" ca="1" si="41"/>
        <v>75</v>
      </c>
      <c r="C863" s="9">
        <f t="shared" ca="1" si="40"/>
        <v>54.301666950405554</v>
      </c>
    </row>
    <row r="864" spans="1:3" x14ac:dyDescent="0.25">
      <c r="A864" s="6">
        <f t="shared" si="39"/>
        <v>86.199999999999378</v>
      </c>
      <c r="B864" s="5">
        <f t="shared" ca="1" si="41"/>
        <v>75</v>
      </c>
      <c r="C864" s="9">
        <f t="shared" ca="1" si="40"/>
        <v>54.370432176483938</v>
      </c>
    </row>
    <row r="865" spans="1:3" x14ac:dyDescent="0.25">
      <c r="A865" s="6">
        <f t="shared" si="39"/>
        <v>86.299999999999372</v>
      </c>
      <c r="B865" s="5">
        <f t="shared" ca="1" si="41"/>
        <v>75</v>
      </c>
      <c r="C865" s="9">
        <f t="shared" ca="1" si="40"/>
        <v>54.438968946661738</v>
      </c>
    </row>
    <row r="866" spans="1:3" x14ac:dyDescent="0.25">
      <c r="A866" s="6">
        <f t="shared" si="39"/>
        <v>86.399999999999366</v>
      </c>
      <c r="B866" s="5">
        <f t="shared" ca="1" si="41"/>
        <v>75</v>
      </c>
      <c r="C866" s="9">
        <f t="shared" ca="1" si="40"/>
        <v>54.507278019928634</v>
      </c>
    </row>
    <row r="867" spans="1:3" x14ac:dyDescent="0.25">
      <c r="A867" s="6">
        <f t="shared" si="39"/>
        <v>86.499999999999361</v>
      </c>
      <c r="B867" s="5">
        <f t="shared" ca="1" si="41"/>
        <v>75</v>
      </c>
      <c r="C867" s="9">
        <f t="shared" ca="1" si="40"/>
        <v>54.575360152752793</v>
      </c>
    </row>
    <row r="868" spans="1:3" x14ac:dyDescent="0.25">
      <c r="A868" s="6">
        <f t="shared" si="39"/>
        <v>86.599999999999355</v>
      </c>
      <c r="B868" s="5">
        <f t="shared" ca="1" si="41"/>
        <v>75</v>
      </c>
      <c r="C868" s="9">
        <f t="shared" ca="1" si="40"/>
        <v>54.643216099089159</v>
      </c>
    </row>
    <row r="869" spans="1:3" x14ac:dyDescent="0.25">
      <c r="A869" s="6">
        <f t="shared" si="39"/>
        <v>86.699999999999349</v>
      </c>
      <c r="B869" s="5">
        <f t="shared" ca="1" si="41"/>
        <v>75</v>
      </c>
      <c r="C869" s="9">
        <f t="shared" ca="1" si="40"/>
        <v>54.710846610387861</v>
      </c>
    </row>
    <row r="870" spans="1:3" x14ac:dyDescent="0.25">
      <c r="A870" s="6">
        <f t="shared" si="39"/>
        <v>86.799999999999343</v>
      </c>
      <c r="B870" s="5">
        <f t="shared" ca="1" si="41"/>
        <v>75</v>
      </c>
      <c r="C870" s="9">
        <f t="shared" ca="1" si="40"/>
        <v>54.778252435602511</v>
      </c>
    </row>
    <row r="871" spans="1:3" x14ac:dyDescent="0.25">
      <c r="A871" s="6">
        <f t="shared" si="39"/>
        <v>86.899999999999338</v>
      </c>
      <c r="B871" s="5">
        <f t="shared" ca="1" si="41"/>
        <v>75</v>
      </c>
      <c r="C871" s="9">
        <f t="shared" ca="1" si="40"/>
        <v>54.84543432119851</v>
      </c>
    </row>
    <row r="872" spans="1:3" x14ac:dyDescent="0.25">
      <c r="A872" s="6">
        <f t="shared" si="39"/>
        <v>86.999999999999332</v>
      </c>
      <c r="B872" s="5">
        <f t="shared" ca="1" si="41"/>
        <v>75</v>
      </c>
      <c r="C872" s="9">
        <f t="shared" ca="1" si="40"/>
        <v>54.912393011161299</v>
      </c>
    </row>
    <row r="873" spans="1:3" x14ac:dyDescent="0.25">
      <c r="A873" s="6">
        <f t="shared" si="39"/>
        <v>87.099999999999326</v>
      </c>
      <c r="B873" s="5">
        <f t="shared" ca="1" si="41"/>
        <v>75</v>
      </c>
      <c r="C873" s="9">
        <f t="shared" ca="1" si="40"/>
        <v>54.979129247004614</v>
      </c>
    </row>
    <row r="874" spans="1:3" x14ac:dyDescent="0.25">
      <c r="A874" s="6">
        <f t="shared" si="39"/>
        <v>87.199999999999321</v>
      </c>
      <c r="B874" s="5">
        <f t="shared" ca="1" si="41"/>
        <v>75</v>
      </c>
      <c r="C874" s="9">
        <f t="shared" ca="1" si="40"/>
        <v>55.045643767778685</v>
      </c>
    </row>
    <row r="875" spans="1:3" x14ac:dyDescent="0.25">
      <c r="A875" s="6">
        <f t="shared" si="39"/>
        <v>87.299999999999315</v>
      </c>
      <c r="B875" s="5">
        <f t="shared" ca="1" si="41"/>
        <v>75</v>
      </c>
      <c r="C875" s="9">
        <f t="shared" ca="1" si="40"/>
        <v>55.111937310078424</v>
      </c>
    </row>
    <row r="876" spans="1:3" x14ac:dyDescent="0.25">
      <c r="A876" s="6">
        <f t="shared" si="39"/>
        <v>87.399999999999309</v>
      </c>
      <c r="B876" s="5">
        <f t="shared" ca="1" si="41"/>
        <v>75</v>
      </c>
      <c r="C876" s="9">
        <f t="shared" ca="1" si="40"/>
        <v>55.178010608051579</v>
      </c>
    </row>
    <row r="877" spans="1:3" x14ac:dyDescent="0.25">
      <c r="A877" s="6">
        <f t="shared" si="39"/>
        <v>87.499999999999304</v>
      </c>
      <c r="B877" s="5">
        <f t="shared" ca="1" si="41"/>
        <v>75</v>
      </c>
      <c r="C877" s="9">
        <f t="shared" ca="1" si="40"/>
        <v>55.243864393406888</v>
      </c>
    </row>
    <row r="878" spans="1:3" x14ac:dyDescent="0.25">
      <c r="A878" s="6">
        <f t="shared" si="39"/>
        <v>87.599999999999298</v>
      </c>
      <c r="B878" s="5">
        <f t="shared" ca="1" si="41"/>
        <v>75</v>
      </c>
      <c r="C878" s="9">
        <f t="shared" ca="1" si="40"/>
        <v>55.309499395422144</v>
      </c>
    </row>
    <row r="879" spans="1:3" x14ac:dyDescent="0.25">
      <c r="A879" s="6">
        <f t="shared" si="39"/>
        <v>87.699999999999292</v>
      </c>
      <c r="B879" s="5">
        <f t="shared" ca="1" si="41"/>
        <v>75</v>
      </c>
      <c r="C879" s="9">
        <f t="shared" ca="1" si="40"/>
        <v>55.374916340952296</v>
      </c>
    </row>
    <row r="880" spans="1:3" x14ac:dyDescent="0.25">
      <c r="A880" s="6">
        <f t="shared" si="39"/>
        <v>87.799999999999287</v>
      </c>
      <c r="B880" s="5">
        <f t="shared" ca="1" si="41"/>
        <v>75</v>
      </c>
      <c r="C880" s="9">
        <f t="shared" ca="1" si="40"/>
        <v>55.440115954437502</v>
      </c>
    </row>
    <row r="881" spans="1:3" x14ac:dyDescent="0.25">
      <c r="A881" s="6">
        <f t="shared" si="39"/>
        <v>87.899999999999281</v>
      </c>
      <c r="B881" s="5">
        <f t="shared" ca="1" si="41"/>
        <v>75</v>
      </c>
      <c r="C881" s="9">
        <f t="shared" ca="1" si="40"/>
        <v>55.505098957911123</v>
      </c>
    </row>
    <row r="882" spans="1:3" x14ac:dyDescent="0.25">
      <c r="A882" s="6">
        <f t="shared" si="39"/>
        <v>87.999999999999275</v>
      </c>
      <c r="B882" s="5">
        <f t="shared" ca="1" si="41"/>
        <v>75</v>
      </c>
      <c r="C882" s="9">
        <f t="shared" ca="1" si="40"/>
        <v>55.569866071007766</v>
      </c>
    </row>
    <row r="883" spans="1:3" x14ac:dyDescent="0.25">
      <c r="A883" s="6">
        <f t="shared" si="39"/>
        <v>88.09999999999927</v>
      </c>
      <c r="B883" s="5">
        <f t="shared" ca="1" si="41"/>
        <v>75</v>
      </c>
      <c r="C883" s="9">
        <f t="shared" ca="1" si="40"/>
        <v>55.634418010971189</v>
      </c>
    </row>
    <row r="884" spans="1:3" x14ac:dyDescent="0.25">
      <c r="A884" s="6">
        <f t="shared" si="39"/>
        <v>88.199999999999264</v>
      </c>
      <c r="B884" s="5">
        <f t="shared" ca="1" si="41"/>
        <v>75</v>
      </c>
      <c r="C884" s="9">
        <f t="shared" ca="1" si="40"/>
        <v>55.698755492662315</v>
      </c>
    </row>
    <row r="885" spans="1:3" x14ac:dyDescent="0.25">
      <c r="A885" s="6">
        <f t="shared" si="39"/>
        <v>88.299999999999258</v>
      </c>
      <c r="B885" s="5">
        <f t="shared" ca="1" si="41"/>
        <v>75</v>
      </c>
      <c r="C885" s="9">
        <f t="shared" ca="1" si="40"/>
        <v>55.762879228567087</v>
      </c>
    </row>
    <row r="886" spans="1:3" x14ac:dyDescent="0.25">
      <c r="A886" s="6">
        <f t="shared" si="39"/>
        <v>88.399999999999253</v>
      </c>
      <c r="B886" s="5">
        <f t="shared" ca="1" si="41"/>
        <v>75</v>
      </c>
      <c r="C886" s="9">
        <f t="shared" ca="1" si="40"/>
        <v>55.826789928804409</v>
      </c>
    </row>
    <row r="887" spans="1:3" x14ac:dyDescent="0.25">
      <c r="A887" s="6">
        <f t="shared" si="39"/>
        <v>88.499999999999247</v>
      </c>
      <c r="B887" s="5">
        <f t="shared" ca="1" si="41"/>
        <v>75</v>
      </c>
      <c r="C887" s="9">
        <f t="shared" ca="1" si="40"/>
        <v>55.890488301133956</v>
      </c>
    </row>
    <row r="888" spans="1:3" x14ac:dyDescent="0.25">
      <c r="A888" s="6">
        <f t="shared" si="39"/>
        <v>88.599999999999241</v>
      </c>
      <c r="B888" s="5">
        <f t="shared" ca="1" si="41"/>
        <v>75</v>
      </c>
      <c r="C888" s="9">
        <f t="shared" ca="1" si="40"/>
        <v>55.953975050964068</v>
      </c>
    </row>
    <row r="889" spans="1:3" x14ac:dyDescent="0.25">
      <c r="A889" s="6">
        <f t="shared" si="39"/>
        <v>88.699999999999235</v>
      </c>
      <c r="B889" s="5">
        <f t="shared" ca="1" si="41"/>
        <v>75</v>
      </c>
      <c r="C889" s="9">
        <f t="shared" ca="1" si="40"/>
        <v>56.017250881359537</v>
      </c>
    </row>
    <row r="890" spans="1:3" x14ac:dyDescent="0.25">
      <c r="A890" s="6">
        <f t="shared" si="39"/>
        <v>88.79999999999923</v>
      </c>
      <c r="B890" s="5">
        <f t="shared" ca="1" si="41"/>
        <v>75</v>
      </c>
      <c r="C890" s="9">
        <f t="shared" ca="1" si="40"/>
        <v>56.080316493049366</v>
      </c>
    </row>
    <row r="891" spans="1:3" x14ac:dyDescent="0.25">
      <c r="A891" s="6">
        <f t="shared" si="39"/>
        <v>88.899999999999224</v>
      </c>
      <c r="B891" s="5">
        <f t="shared" ca="1" si="41"/>
        <v>75</v>
      </c>
      <c r="C891" s="9">
        <f t="shared" ca="1" si="40"/>
        <v>56.143172584434588</v>
      </c>
    </row>
    <row r="892" spans="1:3" x14ac:dyDescent="0.25">
      <c r="A892" s="6">
        <f t="shared" si="39"/>
        <v>88.999999999999218</v>
      </c>
      <c r="B892" s="5">
        <f t="shared" ca="1" si="41"/>
        <v>75</v>
      </c>
      <c r="C892" s="9">
        <f t="shared" ca="1" si="40"/>
        <v>56.205819851595933</v>
      </c>
    </row>
    <row r="893" spans="1:3" x14ac:dyDescent="0.25">
      <c r="A893" s="6">
        <f t="shared" si="39"/>
        <v>89.099999999999213</v>
      </c>
      <c r="B893" s="5">
        <f t="shared" ca="1" si="41"/>
        <v>75</v>
      </c>
      <c r="C893" s="9">
        <f t="shared" ca="1" si="40"/>
        <v>56.268258988301589</v>
      </c>
    </row>
    <row r="894" spans="1:3" x14ac:dyDescent="0.25">
      <c r="A894" s="6">
        <f t="shared" si="39"/>
        <v>89.199999999999207</v>
      </c>
      <c r="B894" s="5">
        <f t="shared" ca="1" si="41"/>
        <v>75</v>
      </c>
      <c r="C894" s="9">
        <f t="shared" ca="1" si="40"/>
        <v>56.330490686014876</v>
      </c>
    </row>
    <row r="895" spans="1:3" x14ac:dyDescent="0.25">
      <c r="A895" s="6">
        <f t="shared" si="39"/>
        <v>89.299999999999201</v>
      </c>
      <c r="B895" s="5">
        <f t="shared" ca="1" si="41"/>
        <v>75</v>
      </c>
      <c r="C895" s="9">
        <f t="shared" ca="1" si="40"/>
        <v>56.392515633901866</v>
      </c>
    </row>
    <row r="896" spans="1:3" x14ac:dyDescent="0.25">
      <c r="A896" s="6">
        <f t="shared" si="39"/>
        <v>89.399999999999196</v>
      </c>
      <c r="B896" s="5">
        <f t="shared" ca="1" si="41"/>
        <v>75</v>
      </c>
      <c r="C896" s="9">
        <f t="shared" ca="1" si="40"/>
        <v>56.454334518839062</v>
      </c>
    </row>
    <row r="897" spans="1:3" x14ac:dyDescent="0.25">
      <c r="A897" s="6">
        <f t="shared" si="39"/>
        <v>89.49999999999919</v>
      </c>
      <c r="B897" s="5">
        <f t="shared" ca="1" si="41"/>
        <v>75</v>
      </c>
      <c r="C897" s="9">
        <f t="shared" ca="1" si="40"/>
        <v>56.51594802542099</v>
      </c>
    </row>
    <row r="898" spans="1:3" x14ac:dyDescent="0.25">
      <c r="A898" s="6">
        <f t="shared" si="39"/>
        <v>89.599999999999184</v>
      </c>
      <c r="B898" s="5">
        <f t="shared" ca="1" si="41"/>
        <v>75</v>
      </c>
      <c r="C898" s="9">
        <f t="shared" ca="1" si="40"/>
        <v>56.577356835967755</v>
      </c>
    </row>
    <row r="899" spans="1:3" x14ac:dyDescent="0.25">
      <c r="A899" s="6">
        <f t="shared" si="39"/>
        <v>89.699999999999179</v>
      </c>
      <c r="B899" s="5">
        <f t="shared" ca="1" si="41"/>
        <v>75</v>
      </c>
      <c r="C899" s="9">
        <f t="shared" ca="1" si="40"/>
        <v>56.638561630532642</v>
      </c>
    </row>
    <row r="900" spans="1:3" x14ac:dyDescent="0.25">
      <c r="A900" s="6">
        <f t="shared" si="39"/>
        <v>89.799999999999173</v>
      </c>
      <c r="B900" s="5">
        <f t="shared" ca="1" si="41"/>
        <v>75</v>
      </c>
      <c r="C900" s="9">
        <f t="shared" ca="1" si="40"/>
        <v>56.699563086909613</v>
      </c>
    </row>
    <row r="901" spans="1:3" x14ac:dyDescent="0.25">
      <c r="A901" s="6">
        <f t="shared" ref="A901:A964" si="42">A900+0.1</f>
        <v>89.899999999999167</v>
      </c>
      <c r="B901" s="5">
        <f t="shared" ca="1" si="41"/>
        <v>75</v>
      </c>
      <c r="C901" s="9">
        <f t="shared" ref="C901:C964" ca="1" si="43">($H$23*B900+$H$24/(A901-A900)*C900)/($H$24/(A901-A900)+1)</f>
        <v>56.760361880640808</v>
      </c>
    </row>
    <row r="902" spans="1:3" x14ac:dyDescent="0.25">
      <c r="A902" s="6">
        <f t="shared" si="42"/>
        <v>89.999999999999162</v>
      </c>
      <c r="B902" s="5">
        <f t="shared" ca="1" si="41"/>
        <v>75</v>
      </c>
      <c r="C902" s="9">
        <f t="shared" ca="1" si="43"/>
        <v>56.82095868502406</v>
      </c>
    </row>
    <row r="903" spans="1:3" x14ac:dyDescent="0.25">
      <c r="A903" s="6">
        <f t="shared" si="42"/>
        <v>90.099999999999156</v>
      </c>
      <c r="B903" s="5">
        <f t="shared" ca="1" si="41"/>
        <v>25</v>
      </c>
      <c r="C903" s="9">
        <f t="shared" ca="1" si="43"/>
        <v>56.881354171120321</v>
      </c>
    </row>
    <row r="904" spans="1:3" x14ac:dyDescent="0.25">
      <c r="A904" s="6">
        <f t="shared" si="42"/>
        <v>90.19999999999915</v>
      </c>
      <c r="B904" s="5">
        <f t="shared" ca="1" si="41"/>
        <v>25</v>
      </c>
      <c r="C904" s="9">
        <f t="shared" ca="1" si="43"/>
        <v>56.775436050950489</v>
      </c>
    </row>
    <row r="905" spans="1:3" x14ac:dyDescent="0.25">
      <c r="A905" s="6">
        <f t="shared" si="42"/>
        <v>90.299999999999145</v>
      </c>
      <c r="B905" s="5">
        <f t="shared" ca="1" si="41"/>
        <v>25</v>
      </c>
      <c r="C905" s="9">
        <f t="shared" ca="1" si="43"/>
        <v>56.669869818223091</v>
      </c>
    </row>
    <row r="906" spans="1:3" x14ac:dyDescent="0.25">
      <c r="A906" s="6">
        <f t="shared" si="42"/>
        <v>90.399999999999139</v>
      </c>
      <c r="B906" s="5">
        <f t="shared" ref="B906:B969" ca="1" si="44">IF(B905=50,75,IF(B905=75,IF(RAND()&lt;0.9,75,25),IF(RAND()&lt;0.9,25,75)))</f>
        <v>25</v>
      </c>
      <c r="C906" s="9">
        <f t="shared" ca="1" si="43"/>
        <v>56.564654303876843</v>
      </c>
    </row>
    <row r="907" spans="1:3" x14ac:dyDescent="0.25">
      <c r="A907" s="6">
        <f t="shared" si="42"/>
        <v>90.499999999999133</v>
      </c>
      <c r="B907" s="5">
        <f t="shared" ca="1" si="44"/>
        <v>25</v>
      </c>
      <c r="C907" s="9">
        <f t="shared" ca="1" si="43"/>
        <v>56.459788342734406</v>
      </c>
    </row>
    <row r="908" spans="1:3" x14ac:dyDescent="0.25">
      <c r="A908" s="6">
        <f t="shared" si="42"/>
        <v>90.599999999999127</v>
      </c>
      <c r="B908" s="5">
        <f t="shared" ca="1" si="44"/>
        <v>25</v>
      </c>
      <c r="C908" s="9">
        <f t="shared" ca="1" si="43"/>
        <v>56.355270773489451</v>
      </c>
    </row>
    <row r="909" spans="1:3" x14ac:dyDescent="0.25">
      <c r="A909" s="6">
        <f t="shared" si="42"/>
        <v>90.699999999999122</v>
      </c>
      <c r="B909" s="5">
        <f t="shared" ca="1" si="44"/>
        <v>25</v>
      </c>
      <c r="C909" s="9">
        <f t="shared" ca="1" si="43"/>
        <v>56.251100438693811</v>
      </c>
    </row>
    <row r="910" spans="1:3" x14ac:dyDescent="0.25">
      <c r="A910" s="6">
        <f t="shared" si="42"/>
        <v>90.799999999999116</v>
      </c>
      <c r="B910" s="5">
        <f t="shared" ca="1" si="44"/>
        <v>25</v>
      </c>
      <c r="C910" s="9">
        <f t="shared" ca="1" si="43"/>
        <v>56.147276184744669</v>
      </c>
    </row>
    <row r="911" spans="1:3" x14ac:dyDescent="0.25">
      <c r="A911" s="6">
        <f t="shared" si="42"/>
        <v>90.89999999999911</v>
      </c>
      <c r="B911" s="5">
        <f t="shared" ca="1" si="44"/>
        <v>25</v>
      </c>
      <c r="C911" s="9">
        <f t="shared" ca="1" si="43"/>
        <v>56.043796861871769</v>
      </c>
    </row>
    <row r="912" spans="1:3" x14ac:dyDescent="0.25">
      <c r="A912" s="6">
        <f t="shared" si="42"/>
        <v>90.999999999999105</v>
      </c>
      <c r="B912" s="5">
        <f t="shared" ca="1" si="44"/>
        <v>25</v>
      </c>
      <c r="C912" s="9">
        <f t="shared" ca="1" si="43"/>
        <v>55.94066132412469</v>
      </c>
    </row>
    <row r="913" spans="1:3" x14ac:dyDescent="0.25">
      <c r="A913" s="6">
        <f t="shared" si="42"/>
        <v>91.099999999999099</v>
      </c>
      <c r="B913" s="5">
        <f t="shared" ca="1" si="44"/>
        <v>25</v>
      </c>
      <c r="C913" s="9">
        <f t="shared" ca="1" si="43"/>
        <v>55.837868429360164</v>
      </c>
    </row>
    <row r="914" spans="1:3" x14ac:dyDescent="0.25">
      <c r="A914" s="6">
        <f t="shared" si="42"/>
        <v>91.199999999999093</v>
      </c>
      <c r="B914" s="5">
        <f t="shared" ca="1" si="44"/>
        <v>25</v>
      </c>
      <c r="C914" s="9">
        <f t="shared" ca="1" si="43"/>
        <v>55.735417039229404</v>
      </c>
    </row>
    <row r="915" spans="1:3" x14ac:dyDescent="0.25">
      <c r="A915" s="6">
        <f t="shared" si="42"/>
        <v>91.299999999999088</v>
      </c>
      <c r="B915" s="5">
        <f t="shared" ca="1" si="44"/>
        <v>75</v>
      </c>
      <c r="C915" s="9">
        <f t="shared" ca="1" si="43"/>
        <v>55.633306019165524</v>
      </c>
    </row>
    <row r="916" spans="1:3" x14ac:dyDescent="0.25">
      <c r="A916" s="6">
        <f t="shared" si="42"/>
        <v>91.399999999999082</v>
      </c>
      <c r="B916" s="5">
        <f t="shared" ca="1" si="44"/>
        <v>75</v>
      </c>
      <c r="C916" s="9">
        <f t="shared" ca="1" si="43"/>
        <v>55.697647195181588</v>
      </c>
    </row>
    <row r="917" spans="1:3" x14ac:dyDescent="0.25">
      <c r="A917" s="6">
        <f t="shared" si="42"/>
        <v>91.499999999999076</v>
      </c>
      <c r="B917" s="5">
        <f t="shared" ca="1" si="44"/>
        <v>75</v>
      </c>
      <c r="C917" s="9">
        <f t="shared" ca="1" si="43"/>
        <v>55.761774613137788</v>
      </c>
    </row>
    <row r="918" spans="1:3" x14ac:dyDescent="0.25">
      <c r="A918" s="6">
        <f t="shared" si="42"/>
        <v>91.599999999999071</v>
      </c>
      <c r="B918" s="5">
        <f t="shared" ca="1" si="44"/>
        <v>75</v>
      </c>
      <c r="C918" s="9">
        <f t="shared" ca="1" si="43"/>
        <v>55.825688983193814</v>
      </c>
    </row>
    <row r="919" spans="1:3" x14ac:dyDescent="0.25">
      <c r="A919" s="6">
        <f t="shared" si="42"/>
        <v>91.699999999999065</v>
      </c>
      <c r="B919" s="5">
        <f t="shared" ca="1" si="44"/>
        <v>75</v>
      </c>
      <c r="C919" s="9">
        <f t="shared" ca="1" si="43"/>
        <v>55.889391013149975</v>
      </c>
    </row>
    <row r="920" spans="1:3" x14ac:dyDescent="0.25">
      <c r="A920" s="6">
        <f t="shared" si="42"/>
        <v>91.799999999999059</v>
      </c>
      <c r="B920" s="5">
        <f t="shared" ca="1" si="44"/>
        <v>75</v>
      </c>
      <c r="C920" s="9">
        <f t="shared" ca="1" si="43"/>
        <v>55.952881408455127</v>
      </c>
    </row>
    <row r="921" spans="1:3" x14ac:dyDescent="0.25">
      <c r="A921" s="6">
        <f t="shared" si="42"/>
        <v>91.899999999999054</v>
      </c>
      <c r="B921" s="5">
        <f t="shared" ca="1" si="44"/>
        <v>75</v>
      </c>
      <c r="C921" s="9">
        <f t="shared" ca="1" si="43"/>
        <v>56.016160872214407</v>
      </c>
    </row>
    <row r="922" spans="1:3" x14ac:dyDescent="0.25">
      <c r="A922" s="6">
        <f t="shared" si="42"/>
        <v>91.999999999999048</v>
      </c>
      <c r="B922" s="5">
        <f t="shared" ca="1" si="44"/>
        <v>75</v>
      </c>
      <c r="C922" s="9">
        <f t="shared" ca="1" si="43"/>
        <v>56.079230105197077</v>
      </c>
    </row>
    <row r="923" spans="1:3" x14ac:dyDescent="0.25">
      <c r="A923" s="6">
        <f t="shared" si="42"/>
        <v>92.099999999999042</v>
      </c>
      <c r="B923" s="5">
        <f t="shared" ca="1" si="44"/>
        <v>25</v>
      </c>
      <c r="C923" s="9">
        <f t="shared" ca="1" si="43"/>
        <v>56.14208980584425</v>
      </c>
    </row>
    <row r="924" spans="1:3" x14ac:dyDescent="0.25">
      <c r="A924" s="6">
        <f t="shared" si="42"/>
        <v>92.199999999999037</v>
      </c>
      <c r="B924" s="5">
        <f t="shared" ca="1" si="44"/>
        <v>25</v>
      </c>
      <c r="C924" s="9">
        <f t="shared" ca="1" si="43"/>
        <v>56.038627713466035</v>
      </c>
    </row>
    <row r="925" spans="1:3" x14ac:dyDescent="0.25">
      <c r="A925" s="6">
        <f t="shared" si="42"/>
        <v>92.299999999999031</v>
      </c>
      <c r="B925" s="5">
        <f t="shared" ca="1" si="44"/>
        <v>25</v>
      </c>
      <c r="C925" s="9">
        <f t="shared" ca="1" si="43"/>
        <v>55.935509348969482</v>
      </c>
    </row>
    <row r="926" spans="1:3" x14ac:dyDescent="0.25">
      <c r="A926" s="6">
        <f t="shared" si="42"/>
        <v>92.399999999999025</v>
      </c>
      <c r="B926" s="5">
        <f t="shared" ca="1" si="44"/>
        <v>25</v>
      </c>
      <c r="C926" s="9">
        <f t="shared" ca="1" si="43"/>
        <v>55.832733570401487</v>
      </c>
    </row>
    <row r="927" spans="1:3" x14ac:dyDescent="0.25">
      <c r="A927" s="6">
        <f t="shared" si="42"/>
        <v>92.499999999999019</v>
      </c>
      <c r="B927" s="5">
        <f t="shared" ca="1" si="44"/>
        <v>25</v>
      </c>
      <c r="C927" s="9">
        <f t="shared" ca="1" si="43"/>
        <v>55.730299239602815</v>
      </c>
    </row>
    <row r="928" spans="1:3" x14ac:dyDescent="0.25">
      <c r="A928" s="6">
        <f t="shared" si="42"/>
        <v>92.599999999999014</v>
      </c>
      <c r="B928" s="5">
        <f t="shared" ca="1" si="44"/>
        <v>75</v>
      </c>
      <c r="C928" s="9">
        <f t="shared" ca="1" si="43"/>
        <v>55.628205222195497</v>
      </c>
    </row>
    <row r="929" spans="1:3" x14ac:dyDescent="0.25">
      <c r="A929" s="6">
        <f t="shared" si="42"/>
        <v>92.699999999999008</v>
      </c>
      <c r="B929" s="5">
        <f t="shared" ca="1" si="44"/>
        <v>75</v>
      </c>
      <c r="C929" s="9">
        <f t="shared" ca="1" si="43"/>
        <v>55.692563344380886</v>
      </c>
    </row>
    <row r="930" spans="1:3" x14ac:dyDescent="0.25">
      <c r="A930" s="6">
        <f t="shared" si="42"/>
        <v>92.799999999999002</v>
      </c>
      <c r="B930" s="5">
        <f t="shared" ca="1" si="44"/>
        <v>25</v>
      </c>
      <c r="C930" s="9">
        <f t="shared" ca="1" si="43"/>
        <v>55.756707652206856</v>
      </c>
    </row>
    <row r="931" spans="1:3" x14ac:dyDescent="0.25">
      <c r="A931" s="6">
        <f t="shared" si="42"/>
        <v>92.899999999998997</v>
      </c>
      <c r="B931" s="5">
        <f t="shared" ca="1" si="44"/>
        <v>25</v>
      </c>
      <c r="C931" s="9">
        <f t="shared" ca="1" si="43"/>
        <v>55.654525899209496</v>
      </c>
    </row>
    <row r="932" spans="1:3" x14ac:dyDescent="0.25">
      <c r="A932" s="6">
        <f t="shared" si="42"/>
        <v>92.999999999998991</v>
      </c>
      <c r="B932" s="5">
        <f t="shared" ca="1" si="44"/>
        <v>25</v>
      </c>
      <c r="C932" s="9">
        <f t="shared" ca="1" si="43"/>
        <v>55.552683620474589</v>
      </c>
    </row>
    <row r="933" spans="1:3" x14ac:dyDescent="0.25">
      <c r="A933" s="6">
        <f t="shared" si="42"/>
        <v>93.099999999998985</v>
      </c>
      <c r="B933" s="5">
        <f t="shared" ca="1" si="44"/>
        <v>25</v>
      </c>
      <c r="C933" s="9">
        <f t="shared" ca="1" si="43"/>
        <v>55.451179688180666</v>
      </c>
    </row>
    <row r="934" spans="1:3" x14ac:dyDescent="0.25">
      <c r="A934" s="6">
        <f t="shared" si="42"/>
        <v>93.19999999999898</v>
      </c>
      <c r="B934" s="5">
        <f t="shared" ca="1" si="44"/>
        <v>25</v>
      </c>
      <c r="C934" s="9">
        <f t="shared" ca="1" si="43"/>
        <v>55.350012978253154</v>
      </c>
    </row>
    <row r="935" spans="1:3" x14ac:dyDescent="0.25">
      <c r="A935" s="6">
        <f t="shared" si="42"/>
        <v>93.299999999998974</v>
      </c>
      <c r="B935" s="5">
        <f t="shared" ca="1" si="44"/>
        <v>25</v>
      </c>
      <c r="C935" s="9">
        <f t="shared" ca="1" si="43"/>
        <v>55.249182370351981</v>
      </c>
    </row>
    <row r="936" spans="1:3" x14ac:dyDescent="0.25">
      <c r="A936" s="6">
        <f t="shared" si="42"/>
        <v>93.399999999998968</v>
      </c>
      <c r="B936" s="5">
        <f t="shared" ca="1" si="44"/>
        <v>25</v>
      </c>
      <c r="C936" s="9">
        <f t="shared" ca="1" si="43"/>
        <v>55.148686747859124</v>
      </c>
    </row>
    <row r="937" spans="1:3" x14ac:dyDescent="0.25">
      <c r="A937" s="6">
        <f t="shared" si="42"/>
        <v>93.499999999998963</v>
      </c>
      <c r="B937" s="5">
        <f t="shared" ca="1" si="44"/>
        <v>25</v>
      </c>
      <c r="C937" s="9">
        <f t="shared" ca="1" si="43"/>
        <v>55.048524997866238</v>
      </c>
    </row>
    <row r="938" spans="1:3" x14ac:dyDescent="0.25">
      <c r="A938" s="6">
        <f t="shared" si="42"/>
        <v>93.599999999998957</v>
      </c>
      <c r="B938" s="5">
        <f t="shared" ca="1" si="44"/>
        <v>25</v>
      </c>
      <c r="C938" s="9">
        <f t="shared" ca="1" si="43"/>
        <v>54.948696011162369</v>
      </c>
    </row>
    <row r="939" spans="1:3" x14ac:dyDescent="0.25">
      <c r="A939" s="6">
        <f t="shared" si="42"/>
        <v>93.699999999998951</v>
      </c>
      <c r="B939" s="5">
        <f t="shared" ca="1" si="44"/>
        <v>25</v>
      </c>
      <c r="C939" s="9">
        <f t="shared" ca="1" si="43"/>
        <v>54.84919868222164</v>
      </c>
    </row>
    <row r="940" spans="1:3" x14ac:dyDescent="0.25">
      <c r="A940" s="6">
        <f t="shared" si="42"/>
        <v>93.799999999998946</v>
      </c>
      <c r="B940" s="5">
        <f t="shared" ca="1" si="44"/>
        <v>25</v>
      </c>
      <c r="C940" s="9">
        <f t="shared" ca="1" si="43"/>
        <v>54.750031909191009</v>
      </c>
    </row>
    <row r="941" spans="1:3" x14ac:dyDescent="0.25">
      <c r="A941" s="6">
        <f t="shared" si="42"/>
        <v>93.89999999999894</v>
      </c>
      <c r="B941" s="5">
        <f t="shared" ca="1" si="44"/>
        <v>25</v>
      </c>
      <c r="C941" s="9">
        <f t="shared" ca="1" si="43"/>
        <v>54.651194593878088</v>
      </c>
    </row>
    <row r="942" spans="1:3" x14ac:dyDescent="0.25">
      <c r="A942" s="6">
        <f t="shared" si="42"/>
        <v>93.999999999998934</v>
      </c>
      <c r="B942" s="5">
        <f t="shared" ca="1" si="44"/>
        <v>25</v>
      </c>
      <c r="C942" s="9">
        <f t="shared" ca="1" si="43"/>
        <v>54.552685641738961</v>
      </c>
    </row>
    <row r="943" spans="1:3" x14ac:dyDescent="0.25">
      <c r="A943" s="6">
        <f t="shared" si="42"/>
        <v>94.099999999998929</v>
      </c>
      <c r="B943" s="5">
        <f t="shared" ca="1" si="44"/>
        <v>25</v>
      </c>
      <c r="C943" s="9">
        <f t="shared" ca="1" si="43"/>
        <v>54.454503961866081</v>
      </c>
    </row>
    <row r="944" spans="1:3" x14ac:dyDescent="0.25">
      <c r="A944" s="6">
        <f t="shared" si="42"/>
        <v>94.199999999998923</v>
      </c>
      <c r="B944" s="5">
        <f t="shared" ca="1" si="44"/>
        <v>25</v>
      </c>
      <c r="C944" s="9">
        <f t="shared" ca="1" si="43"/>
        <v>54.356648466976168</v>
      </c>
    </row>
    <row r="945" spans="1:3" x14ac:dyDescent="0.25">
      <c r="A945" s="6">
        <f t="shared" si="42"/>
        <v>94.299999999998917</v>
      </c>
      <c r="B945" s="5">
        <f t="shared" ca="1" si="44"/>
        <v>25</v>
      </c>
      <c r="C945" s="9">
        <f t="shared" ca="1" si="43"/>
        <v>54.259118073398177</v>
      </c>
    </row>
    <row r="946" spans="1:3" x14ac:dyDescent="0.25">
      <c r="A946" s="6">
        <f t="shared" si="42"/>
        <v>94.399999999998911</v>
      </c>
      <c r="B946" s="5">
        <f t="shared" ca="1" si="44"/>
        <v>25</v>
      </c>
      <c r="C946" s="9">
        <f t="shared" ca="1" si="43"/>
        <v>54.161911701061307</v>
      </c>
    </row>
    <row r="947" spans="1:3" x14ac:dyDescent="0.25">
      <c r="A947" s="6">
        <f t="shared" si="42"/>
        <v>94.499999999998906</v>
      </c>
      <c r="B947" s="5">
        <f t="shared" ca="1" si="44"/>
        <v>25</v>
      </c>
      <c r="C947" s="9">
        <f t="shared" ca="1" si="43"/>
        <v>54.065028273483037</v>
      </c>
    </row>
    <row r="948" spans="1:3" x14ac:dyDescent="0.25">
      <c r="A948" s="6">
        <f t="shared" si="42"/>
        <v>94.5999999999989</v>
      </c>
      <c r="B948" s="5">
        <f t="shared" ca="1" si="44"/>
        <v>25</v>
      </c>
      <c r="C948" s="9">
        <f t="shared" ca="1" si="43"/>
        <v>53.968466717757181</v>
      </c>
    </row>
    <row r="949" spans="1:3" x14ac:dyDescent="0.25">
      <c r="A949" s="6">
        <f t="shared" si="42"/>
        <v>94.699999999998894</v>
      </c>
      <c r="B949" s="5">
        <f t="shared" ca="1" si="44"/>
        <v>25</v>
      </c>
      <c r="C949" s="9">
        <f t="shared" ca="1" si="43"/>
        <v>53.872225964542046</v>
      </c>
    </row>
    <row r="950" spans="1:3" x14ac:dyDescent="0.25">
      <c r="A950" s="6">
        <f t="shared" si="42"/>
        <v>94.799999999998889</v>
      </c>
      <c r="B950" s="5">
        <f t="shared" ca="1" si="44"/>
        <v>25</v>
      </c>
      <c r="C950" s="9">
        <f t="shared" ca="1" si="43"/>
        <v>53.776304948048562</v>
      </c>
    </row>
    <row r="951" spans="1:3" x14ac:dyDescent="0.25">
      <c r="A951" s="6">
        <f t="shared" si="42"/>
        <v>94.899999999998883</v>
      </c>
      <c r="B951" s="5">
        <f t="shared" ca="1" si="44"/>
        <v>25</v>
      </c>
      <c r="C951" s="9">
        <f t="shared" ca="1" si="43"/>
        <v>53.680702606028476</v>
      </c>
    </row>
    <row r="952" spans="1:3" x14ac:dyDescent="0.25">
      <c r="A952" s="6">
        <f t="shared" si="42"/>
        <v>94.999999999998877</v>
      </c>
      <c r="B952" s="5">
        <f t="shared" ca="1" si="44"/>
        <v>25</v>
      </c>
      <c r="C952" s="9">
        <f t="shared" ca="1" si="43"/>
        <v>53.585417879762602</v>
      </c>
    </row>
    <row r="953" spans="1:3" x14ac:dyDescent="0.25">
      <c r="A953" s="6">
        <f t="shared" si="42"/>
        <v>95.099999999998872</v>
      </c>
      <c r="B953" s="5">
        <f t="shared" ca="1" si="44"/>
        <v>25</v>
      </c>
      <c r="C953" s="9">
        <f t="shared" ca="1" si="43"/>
        <v>53.490449714049106</v>
      </c>
    </row>
    <row r="954" spans="1:3" x14ac:dyDescent="0.25">
      <c r="A954" s="6">
        <f t="shared" si="42"/>
        <v>95.199999999998866</v>
      </c>
      <c r="B954" s="5">
        <f t="shared" ca="1" si="44"/>
        <v>25</v>
      </c>
      <c r="C954" s="9">
        <f t="shared" ca="1" si="43"/>
        <v>53.3957970571918</v>
      </c>
    </row>
    <row r="955" spans="1:3" x14ac:dyDescent="0.25">
      <c r="A955" s="6">
        <f t="shared" si="42"/>
        <v>95.29999999999886</v>
      </c>
      <c r="B955" s="5">
        <f t="shared" ca="1" si="44"/>
        <v>25</v>
      </c>
      <c r="C955" s="9">
        <f t="shared" ca="1" si="43"/>
        <v>53.301458860988511</v>
      </c>
    </row>
    <row r="956" spans="1:3" x14ac:dyDescent="0.25">
      <c r="A956" s="6">
        <f t="shared" si="42"/>
        <v>95.399999999998855</v>
      </c>
      <c r="B956" s="5">
        <f t="shared" ca="1" si="44"/>
        <v>25</v>
      </c>
      <c r="C956" s="9">
        <f t="shared" ca="1" si="43"/>
        <v>53.207434080719452</v>
      </c>
    </row>
    <row r="957" spans="1:3" x14ac:dyDescent="0.25">
      <c r="A957" s="6">
        <f t="shared" si="42"/>
        <v>95.499999999998849</v>
      </c>
      <c r="B957" s="5">
        <f t="shared" ca="1" si="44"/>
        <v>25</v>
      </c>
      <c r="C957" s="9">
        <f t="shared" ca="1" si="43"/>
        <v>53.113721675135672</v>
      </c>
    </row>
    <row r="958" spans="1:3" x14ac:dyDescent="0.25">
      <c r="A958" s="6">
        <f t="shared" si="42"/>
        <v>95.599999999998843</v>
      </c>
      <c r="B958" s="5">
        <f t="shared" ca="1" si="44"/>
        <v>25</v>
      </c>
      <c r="C958" s="9">
        <f t="shared" ca="1" si="43"/>
        <v>53.02032060644752</v>
      </c>
    </row>
    <row r="959" spans="1:3" x14ac:dyDescent="0.25">
      <c r="A959" s="6">
        <f t="shared" si="42"/>
        <v>95.699999999998838</v>
      </c>
      <c r="B959" s="5">
        <f t="shared" ca="1" si="44"/>
        <v>25</v>
      </c>
      <c r="C959" s="9">
        <f t="shared" ca="1" si="43"/>
        <v>52.927229840313146</v>
      </c>
    </row>
    <row r="960" spans="1:3" x14ac:dyDescent="0.25">
      <c r="A960" s="6">
        <f t="shared" si="42"/>
        <v>95.799999999998832</v>
      </c>
      <c r="B960" s="5">
        <f t="shared" ca="1" si="44"/>
        <v>25</v>
      </c>
      <c r="C960" s="9">
        <f t="shared" ca="1" si="43"/>
        <v>52.834448345827056</v>
      </c>
    </row>
    <row r="961" spans="1:3" x14ac:dyDescent="0.25">
      <c r="A961" s="6">
        <f t="shared" si="42"/>
        <v>95.899999999998826</v>
      </c>
      <c r="B961" s="5">
        <f t="shared" ca="1" si="44"/>
        <v>25</v>
      </c>
      <c r="C961" s="9">
        <f t="shared" ca="1" si="43"/>
        <v>52.7419750955087</v>
      </c>
    </row>
    <row r="962" spans="1:3" x14ac:dyDescent="0.25">
      <c r="A962" s="6">
        <f t="shared" si="42"/>
        <v>95.99999999999882</v>
      </c>
      <c r="B962" s="5">
        <f t="shared" ca="1" si="44"/>
        <v>25</v>
      </c>
      <c r="C962" s="9">
        <f t="shared" ca="1" si="43"/>
        <v>52.649809065291066</v>
      </c>
    </row>
    <row r="963" spans="1:3" x14ac:dyDescent="0.25">
      <c r="A963" s="6">
        <f t="shared" si="42"/>
        <v>96.099999999998815</v>
      </c>
      <c r="B963" s="5">
        <f t="shared" ca="1" si="44"/>
        <v>25</v>
      </c>
      <c r="C963" s="9">
        <f t="shared" ca="1" si="43"/>
        <v>52.557949234509373</v>
      </c>
    </row>
    <row r="964" spans="1:3" x14ac:dyDescent="0.25">
      <c r="A964" s="6">
        <f t="shared" si="42"/>
        <v>96.199999999998809</v>
      </c>
      <c r="B964" s="5">
        <f t="shared" ca="1" si="44"/>
        <v>25</v>
      </c>
      <c r="C964" s="9">
        <f t="shared" ca="1" si="43"/>
        <v>52.466394585889745</v>
      </c>
    </row>
    <row r="965" spans="1:3" x14ac:dyDescent="0.25">
      <c r="A965" s="6">
        <f t="shared" ref="A965:A1028" si="45">A964+0.1</f>
        <v>96.299999999998803</v>
      </c>
      <c r="B965" s="5">
        <f t="shared" ca="1" si="44"/>
        <v>25</v>
      </c>
      <c r="C965" s="9">
        <f t="shared" ref="C965:C1028" ca="1" si="46">($H$23*B964+$H$24/(A965-A964)*C964)/($H$24/(A965-A964)+1)</f>
        <v>52.375144105537956</v>
      </c>
    </row>
    <row r="966" spans="1:3" x14ac:dyDescent="0.25">
      <c r="A966" s="6">
        <f t="shared" si="45"/>
        <v>96.399999999998798</v>
      </c>
      <c r="B966" s="5">
        <f t="shared" ca="1" si="44"/>
        <v>25</v>
      </c>
      <c r="C966" s="9">
        <f t="shared" ca="1" si="46"/>
        <v>52.284196782928198</v>
      </c>
    </row>
    <row r="967" spans="1:3" x14ac:dyDescent="0.25">
      <c r="A967" s="6">
        <f t="shared" si="45"/>
        <v>96.499999999998792</v>
      </c>
      <c r="B967" s="5">
        <f t="shared" ca="1" si="44"/>
        <v>25</v>
      </c>
      <c r="C967" s="9">
        <f t="shared" ca="1" si="46"/>
        <v>52.193551610891895</v>
      </c>
    </row>
    <row r="968" spans="1:3" x14ac:dyDescent="0.25">
      <c r="A968" s="6">
        <f t="shared" si="45"/>
        <v>96.599999999998786</v>
      </c>
      <c r="B968" s="5">
        <f t="shared" ca="1" si="44"/>
        <v>25</v>
      </c>
      <c r="C968" s="9">
        <f t="shared" ca="1" si="46"/>
        <v>52.10320758560654</v>
      </c>
    </row>
    <row r="969" spans="1:3" x14ac:dyDescent="0.25">
      <c r="A969" s="6">
        <f t="shared" si="45"/>
        <v>96.699999999998781</v>
      </c>
      <c r="B969" s="5">
        <f t="shared" ca="1" si="44"/>
        <v>25</v>
      </c>
      <c r="C969" s="9">
        <f t="shared" ca="1" si="46"/>
        <v>52.013163706584592</v>
      </c>
    </row>
    <row r="970" spans="1:3" x14ac:dyDescent="0.25">
      <c r="A970" s="6">
        <f t="shared" si="45"/>
        <v>96.799999999998775</v>
      </c>
      <c r="B970" s="5">
        <f t="shared" ref="B970:B1033" ca="1" si="47">IF(B969=50,75,IF(B969=75,IF(RAND()&lt;0.9,75,25),IF(RAND()&lt;0.9,25,75)))</f>
        <v>25</v>
      </c>
      <c r="C970" s="9">
        <f t="shared" ca="1" si="46"/>
        <v>51.92341897666239</v>
      </c>
    </row>
    <row r="971" spans="1:3" x14ac:dyDescent="0.25">
      <c r="A971" s="6">
        <f t="shared" si="45"/>
        <v>96.899999999998769</v>
      </c>
      <c r="B971" s="5">
        <f t="shared" ca="1" si="47"/>
        <v>75</v>
      </c>
      <c r="C971" s="9">
        <f t="shared" ca="1" si="46"/>
        <v>51.833972401989101</v>
      </c>
    </row>
    <row r="972" spans="1:3" x14ac:dyDescent="0.25">
      <c r="A972" s="6">
        <f t="shared" si="45"/>
        <v>96.999999999998764</v>
      </c>
      <c r="B972" s="5">
        <f t="shared" ca="1" si="47"/>
        <v>75</v>
      </c>
      <c r="C972" s="9">
        <f t="shared" ca="1" si="46"/>
        <v>51.910935948826342</v>
      </c>
    </row>
    <row r="973" spans="1:3" x14ac:dyDescent="0.25">
      <c r="A973" s="6">
        <f t="shared" si="45"/>
        <v>97.099999999998758</v>
      </c>
      <c r="B973" s="5">
        <f t="shared" ca="1" si="47"/>
        <v>75</v>
      </c>
      <c r="C973" s="9">
        <f t="shared" ca="1" si="46"/>
        <v>51.987643802816947</v>
      </c>
    </row>
    <row r="974" spans="1:3" x14ac:dyDescent="0.25">
      <c r="A974" s="6">
        <f t="shared" si="45"/>
        <v>97.199999999998752</v>
      </c>
      <c r="B974" s="5">
        <f t="shared" ca="1" si="47"/>
        <v>75</v>
      </c>
      <c r="C974" s="9">
        <f t="shared" ca="1" si="46"/>
        <v>52.064096813438809</v>
      </c>
    </row>
    <row r="975" spans="1:3" x14ac:dyDescent="0.25">
      <c r="A975" s="6">
        <f t="shared" si="45"/>
        <v>97.299999999998747</v>
      </c>
      <c r="B975" s="5">
        <f t="shared" ca="1" si="47"/>
        <v>75</v>
      </c>
      <c r="C975" s="9">
        <f t="shared" ca="1" si="46"/>
        <v>52.140295827347643</v>
      </c>
    </row>
    <row r="976" spans="1:3" x14ac:dyDescent="0.25">
      <c r="A976" s="6">
        <f t="shared" si="45"/>
        <v>97.399999999998741</v>
      </c>
      <c r="B976" s="5">
        <f t="shared" ca="1" si="47"/>
        <v>75</v>
      </c>
      <c r="C976" s="9">
        <f t="shared" ca="1" si="46"/>
        <v>52.216241688386354</v>
      </c>
    </row>
    <row r="977" spans="1:3" x14ac:dyDescent="0.25">
      <c r="A977" s="6">
        <f t="shared" si="45"/>
        <v>97.499999999998735</v>
      </c>
      <c r="B977" s="5">
        <f t="shared" ca="1" si="47"/>
        <v>75</v>
      </c>
      <c r="C977" s="9">
        <f t="shared" ca="1" si="46"/>
        <v>52.291935237594366</v>
      </c>
    </row>
    <row r="978" spans="1:3" x14ac:dyDescent="0.25">
      <c r="A978" s="6">
        <f t="shared" si="45"/>
        <v>97.59999999999873</v>
      </c>
      <c r="B978" s="5">
        <f t="shared" ca="1" si="47"/>
        <v>75</v>
      </c>
      <c r="C978" s="9">
        <f t="shared" ca="1" si="46"/>
        <v>52.36737731321697</v>
      </c>
    </row>
    <row r="979" spans="1:3" x14ac:dyDescent="0.25">
      <c r="A979" s="6">
        <f t="shared" si="45"/>
        <v>97.699999999998724</v>
      </c>
      <c r="B979" s="5">
        <f t="shared" ca="1" si="47"/>
        <v>75</v>
      </c>
      <c r="C979" s="9">
        <f t="shared" ca="1" si="46"/>
        <v>52.442568750714585</v>
      </c>
    </row>
    <row r="980" spans="1:3" x14ac:dyDescent="0.25">
      <c r="A980" s="6">
        <f t="shared" si="45"/>
        <v>97.799999999998718</v>
      </c>
      <c r="B980" s="5">
        <f t="shared" ca="1" si="47"/>
        <v>75</v>
      </c>
      <c r="C980" s="9">
        <f t="shared" ca="1" si="46"/>
        <v>52.517510382772002</v>
      </c>
    </row>
    <row r="981" spans="1:3" x14ac:dyDescent="0.25">
      <c r="A981" s="6">
        <f t="shared" si="45"/>
        <v>97.899999999998712</v>
      </c>
      <c r="B981" s="5">
        <f t="shared" ca="1" si="47"/>
        <v>75</v>
      </c>
      <c r="C981" s="9">
        <f t="shared" ca="1" si="46"/>
        <v>52.592203039307641</v>
      </c>
    </row>
    <row r="982" spans="1:3" x14ac:dyDescent="0.25">
      <c r="A982" s="6">
        <f t="shared" si="45"/>
        <v>97.999999999998707</v>
      </c>
      <c r="B982" s="5">
        <f t="shared" ca="1" si="47"/>
        <v>25</v>
      </c>
      <c r="C982" s="9">
        <f t="shared" ca="1" si="46"/>
        <v>52.666647547482697</v>
      </c>
    </row>
    <row r="983" spans="1:3" x14ac:dyDescent="0.25">
      <c r="A983" s="6">
        <f t="shared" si="45"/>
        <v>98.099999999998701</v>
      </c>
      <c r="B983" s="5">
        <f t="shared" ca="1" si="47"/>
        <v>25</v>
      </c>
      <c r="C983" s="9">
        <f t="shared" ca="1" si="46"/>
        <v>52.574731774899703</v>
      </c>
    </row>
    <row r="984" spans="1:3" x14ac:dyDescent="0.25">
      <c r="A984" s="6">
        <f t="shared" si="45"/>
        <v>98.199999999998695</v>
      </c>
      <c r="B984" s="5">
        <f t="shared" ca="1" si="47"/>
        <v>25</v>
      </c>
      <c r="C984" s="9">
        <f t="shared" ca="1" si="46"/>
        <v>52.483121370331936</v>
      </c>
    </row>
    <row r="985" spans="1:3" x14ac:dyDescent="0.25">
      <c r="A985" s="6">
        <f t="shared" si="45"/>
        <v>98.29999999999869</v>
      </c>
      <c r="B985" s="5">
        <f t="shared" ca="1" si="47"/>
        <v>25</v>
      </c>
      <c r="C985" s="9">
        <f t="shared" ca="1" si="46"/>
        <v>52.391815319267714</v>
      </c>
    </row>
    <row r="986" spans="1:3" x14ac:dyDescent="0.25">
      <c r="A986" s="6">
        <f t="shared" si="45"/>
        <v>98.399999999998684</v>
      </c>
      <c r="B986" s="5">
        <f t="shared" ca="1" si="47"/>
        <v>25</v>
      </c>
      <c r="C986" s="9">
        <f t="shared" ca="1" si="46"/>
        <v>52.300812610565835</v>
      </c>
    </row>
    <row r="987" spans="1:3" x14ac:dyDescent="0.25">
      <c r="A987" s="6">
        <f t="shared" si="45"/>
        <v>98.499999999998678</v>
      </c>
      <c r="B987" s="5">
        <f t="shared" ca="1" si="47"/>
        <v>25</v>
      </c>
      <c r="C987" s="9">
        <f t="shared" ca="1" si="46"/>
        <v>52.21011223644436</v>
      </c>
    </row>
    <row r="988" spans="1:3" x14ac:dyDescent="0.25">
      <c r="A988" s="6">
        <f t="shared" si="45"/>
        <v>98.599999999998673</v>
      </c>
      <c r="B988" s="5">
        <f t="shared" ca="1" si="47"/>
        <v>25</v>
      </c>
      <c r="C988" s="9">
        <f t="shared" ca="1" si="46"/>
        <v>52.119713192469469</v>
      </c>
    </row>
    <row r="989" spans="1:3" x14ac:dyDescent="0.25">
      <c r="A989" s="6">
        <f t="shared" si="45"/>
        <v>98.699999999998667</v>
      </c>
      <c r="B989" s="5">
        <f t="shared" ca="1" si="47"/>
        <v>25</v>
      </c>
      <c r="C989" s="9">
        <f t="shared" ca="1" si="46"/>
        <v>52.029614477544328</v>
      </c>
    </row>
    <row r="990" spans="1:3" x14ac:dyDescent="0.25">
      <c r="A990" s="6">
        <f t="shared" si="45"/>
        <v>98.799999999998661</v>
      </c>
      <c r="B990" s="5">
        <f t="shared" ca="1" si="47"/>
        <v>25</v>
      </c>
      <c r="C990" s="9">
        <f t="shared" ca="1" si="46"/>
        <v>51.939815093898005</v>
      </c>
    </row>
    <row r="991" spans="1:3" x14ac:dyDescent="0.25">
      <c r="A991" s="6">
        <f t="shared" si="45"/>
        <v>98.899999999998656</v>
      </c>
      <c r="B991" s="5">
        <f t="shared" ca="1" si="47"/>
        <v>75</v>
      </c>
      <c r="C991" s="9">
        <f t="shared" ca="1" si="46"/>
        <v>51.850314047074427</v>
      </c>
    </row>
    <row r="992" spans="1:3" x14ac:dyDescent="0.25">
      <c r="A992" s="6">
        <f t="shared" si="45"/>
        <v>98.99999999999865</v>
      </c>
      <c r="B992" s="5">
        <f t="shared" ca="1" si="47"/>
        <v>75</v>
      </c>
      <c r="C992" s="9">
        <f t="shared" ca="1" si="46"/>
        <v>51.927223302731981</v>
      </c>
    </row>
    <row r="993" spans="1:3" x14ac:dyDescent="0.25">
      <c r="A993" s="6">
        <f t="shared" si="45"/>
        <v>99.099999999998644</v>
      </c>
      <c r="B993" s="5">
        <f t="shared" ca="1" si="47"/>
        <v>75</v>
      </c>
      <c r="C993" s="9">
        <f t="shared" ca="1" si="46"/>
        <v>52.003877045912269</v>
      </c>
    </row>
    <row r="994" spans="1:3" x14ac:dyDescent="0.25">
      <c r="A994" s="6">
        <f t="shared" si="45"/>
        <v>99.199999999998639</v>
      </c>
      <c r="B994" s="5">
        <f t="shared" ca="1" si="47"/>
        <v>75</v>
      </c>
      <c r="C994" s="9">
        <f t="shared" ca="1" si="46"/>
        <v>52.080276125493953</v>
      </c>
    </row>
    <row r="995" spans="1:3" x14ac:dyDescent="0.25">
      <c r="A995" s="6">
        <f t="shared" si="45"/>
        <v>99.299999999998633</v>
      </c>
      <c r="B995" s="5">
        <f t="shared" ca="1" si="47"/>
        <v>75</v>
      </c>
      <c r="C995" s="9">
        <f t="shared" ca="1" si="46"/>
        <v>52.156421387535495</v>
      </c>
    </row>
    <row r="996" spans="1:3" x14ac:dyDescent="0.25">
      <c r="A996" s="6">
        <f t="shared" si="45"/>
        <v>99.399999999998627</v>
      </c>
      <c r="B996" s="5">
        <f t="shared" ca="1" si="47"/>
        <v>75</v>
      </c>
      <c r="C996" s="9">
        <f t="shared" ca="1" si="46"/>
        <v>52.232313675284544</v>
      </c>
    </row>
    <row r="997" spans="1:3" x14ac:dyDescent="0.25">
      <c r="A997" s="6">
        <f t="shared" si="45"/>
        <v>99.499999999998622</v>
      </c>
      <c r="B997" s="5">
        <f t="shared" ca="1" si="47"/>
        <v>75</v>
      </c>
      <c r="C997" s="9">
        <f t="shared" ca="1" si="46"/>
        <v>52.307953829187248</v>
      </c>
    </row>
    <row r="998" spans="1:3" x14ac:dyDescent="0.25">
      <c r="A998" s="6">
        <f t="shared" si="45"/>
        <v>99.599999999998616</v>
      </c>
      <c r="B998" s="5">
        <f t="shared" ca="1" si="47"/>
        <v>75</v>
      </c>
      <c r="C998" s="9">
        <f t="shared" ca="1" si="46"/>
        <v>52.383342686897585</v>
      </c>
    </row>
    <row r="999" spans="1:3" x14ac:dyDescent="0.25">
      <c r="A999" s="6">
        <f t="shared" si="45"/>
        <v>99.69999999999861</v>
      </c>
      <c r="B999" s="5">
        <f t="shared" ca="1" si="47"/>
        <v>75</v>
      </c>
      <c r="C999" s="9">
        <f t="shared" ca="1" si="46"/>
        <v>52.458481083286621</v>
      </c>
    </row>
    <row r="1000" spans="1:3" x14ac:dyDescent="0.25">
      <c r="A1000" s="6">
        <f t="shared" si="45"/>
        <v>99.799999999998604</v>
      </c>
      <c r="B1000" s="5">
        <f t="shared" ca="1" si="47"/>
        <v>75</v>
      </c>
      <c r="C1000" s="9">
        <f t="shared" ca="1" si="46"/>
        <v>52.533369850451777</v>
      </c>
    </row>
    <row r="1001" spans="1:3" x14ac:dyDescent="0.25">
      <c r="A1001" s="6">
        <f t="shared" si="45"/>
        <v>99.899999999998599</v>
      </c>
      <c r="B1001" s="5">
        <f t="shared" ca="1" si="47"/>
        <v>75</v>
      </c>
      <c r="C1001" s="9">
        <f t="shared" ca="1" si="46"/>
        <v>52.608009817726021</v>
      </c>
    </row>
    <row r="1002" spans="1:3" x14ac:dyDescent="0.25">
      <c r="A1002" s="6">
        <f t="shared" si="45"/>
        <v>99.999999999998593</v>
      </c>
      <c r="B1002" s="5">
        <f t="shared" ca="1" si="47"/>
        <v>75</v>
      </c>
      <c r="C1002" s="9">
        <f t="shared" ca="1" si="46"/>
        <v>52.682401811687058</v>
      </c>
    </row>
    <row r="1003" spans="1:3" x14ac:dyDescent="0.25">
      <c r="A1003" s="6">
        <f t="shared" si="45"/>
        <v>100.09999999999859</v>
      </c>
      <c r="B1003" s="5">
        <f t="shared" ca="1" si="47"/>
        <v>75</v>
      </c>
      <c r="C1003" s="9">
        <f t="shared" ca="1" si="46"/>
        <v>52.756546656166499</v>
      </c>
    </row>
    <row r="1004" spans="1:3" x14ac:dyDescent="0.25">
      <c r="A1004" s="6">
        <f t="shared" si="45"/>
        <v>100.19999999999858</v>
      </c>
      <c r="B1004" s="5">
        <f t="shared" ca="1" si="47"/>
        <v>75</v>
      </c>
      <c r="C1004" s="9">
        <f t="shared" ca="1" si="46"/>
        <v>52.830445172258962</v>
      </c>
    </row>
    <row r="1005" spans="1:3" x14ac:dyDescent="0.25">
      <c r="A1005" s="6">
        <f t="shared" si="45"/>
        <v>100.29999999999858</v>
      </c>
      <c r="B1005" s="5">
        <f t="shared" ca="1" si="47"/>
        <v>75</v>
      </c>
      <c r="C1005" s="9">
        <f t="shared" ca="1" si="46"/>
        <v>52.904098178331189</v>
      </c>
    </row>
    <row r="1006" spans="1:3" x14ac:dyDescent="0.25">
      <c r="A1006" s="6">
        <f t="shared" si="45"/>
        <v>100.39999999999857</v>
      </c>
      <c r="B1006" s="5">
        <f t="shared" ca="1" si="47"/>
        <v>75</v>
      </c>
      <c r="C1006" s="9">
        <f t="shared" ca="1" si="46"/>
        <v>52.977506490031082</v>
      </c>
    </row>
    <row r="1007" spans="1:3" x14ac:dyDescent="0.25">
      <c r="A1007" s="6">
        <f t="shared" si="45"/>
        <v>100.49999999999856</v>
      </c>
      <c r="B1007" s="5">
        <f t="shared" ca="1" si="47"/>
        <v>75</v>
      </c>
      <c r="C1007" s="9">
        <f t="shared" ca="1" si="46"/>
        <v>53.05067092029676</v>
      </c>
    </row>
    <row r="1008" spans="1:3" x14ac:dyDescent="0.25">
      <c r="A1008" s="6">
        <f t="shared" si="45"/>
        <v>100.59999999999856</v>
      </c>
      <c r="B1008" s="5">
        <f t="shared" ca="1" si="47"/>
        <v>75</v>
      </c>
      <c r="C1008" s="9">
        <f t="shared" ca="1" si="46"/>
        <v>53.123592279365539</v>
      </c>
    </row>
    <row r="1009" spans="1:3" x14ac:dyDescent="0.25">
      <c r="A1009" s="6">
        <f t="shared" si="45"/>
        <v>100.69999999999855</v>
      </c>
      <c r="B1009" s="5">
        <f t="shared" ca="1" si="47"/>
        <v>75</v>
      </c>
      <c r="C1009" s="9">
        <f t="shared" ca="1" si="46"/>
        <v>53.196271374782931</v>
      </c>
    </row>
    <row r="1010" spans="1:3" x14ac:dyDescent="0.25">
      <c r="A1010" s="6">
        <f t="shared" si="45"/>
        <v>100.79999999999855</v>
      </c>
      <c r="B1010" s="5">
        <f t="shared" ca="1" si="47"/>
        <v>75</v>
      </c>
      <c r="C1010" s="9">
        <f t="shared" ca="1" si="46"/>
        <v>53.268709011411559</v>
      </c>
    </row>
    <row r="1011" spans="1:3" x14ac:dyDescent="0.25">
      <c r="A1011" s="6">
        <f t="shared" si="45"/>
        <v>100.89999999999854</v>
      </c>
      <c r="B1011" s="5">
        <f t="shared" ca="1" si="47"/>
        <v>25</v>
      </c>
      <c r="C1011" s="9">
        <f t="shared" ca="1" si="46"/>
        <v>53.340905991440088</v>
      </c>
    </row>
    <row r="1012" spans="1:3" x14ac:dyDescent="0.25">
      <c r="A1012" s="6">
        <f t="shared" si="45"/>
        <v>100.99999999999854</v>
      </c>
      <c r="B1012" s="5">
        <f t="shared" ca="1" si="47"/>
        <v>25</v>
      </c>
      <c r="C1012" s="9">
        <f t="shared" ca="1" si="46"/>
        <v>53.246750157581488</v>
      </c>
    </row>
    <row r="1013" spans="1:3" x14ac:dyDescent="0.25">
      <c r="A1013" s="6">
        <f t="shared" si="45"/>
        <v>101.09999999999853</v>
      </c>
      <c r="B1013" s="5">
        <f t="shared" ca="1" si="47"/>
        <v>25</v>
      </c>
      <c r="C1013" s="9">
        <f t="shared" ca="1" si="46"/>
        <v>53.152907133802152</v>
      </c>
    </row>
    <row r="1014" spans="1:3" x14ac:dyDescent="0.25">
      <c r="A1014" s="6">
        <f t="shared" si="45"/>
        <v>101.19999999999852</v>
      </c>
      <c r="B1014" s="5">
        <f t="shared" ca="1" si="47"/>
        <v>25</v>
      </c>
      <c r="C1014" s="9">
        <f t="shared" ca="1" si="46"/>
        <v>53.059375880865936</v>
      </c>
    </row>
    <row r="1015" spans="1:3" x14ac:dyDescent="0.25">
      <c r="A1015" s="6">
        <f t="shared" si="45"/>
        <v>101.29999999999852</v>
      </c>
      <c r="B1015" s="5">
        <f t="shared" ca="1" si="47"/>
        <v>25</v>
      </c>
      <c r="C1015" s="9">
        <f t="shared" ca="1" si="46"/>
        <v>52.966155362989305</v>
      </c>
    </row>
    <row r="1016" spans="1:3" x14ac:dyDescent="0.25">
      <c r="A1016" s="6">
        <f t="shared" si="45"/>
        <v>101.39999999999851</v>
      </c>
      <c r="B1016" s="5">
        <f t="shared" ca="1" si="47"/>
        <v>25</v>
      </c>
      <c r="C1016" s="9">
        <f t="shared" ca="1" si="46"/>
        <v>52.873244547829877</v>
      </c>
    </row>
    <row r="1017" spans="1:3" x14ac:dyDescent="0.25">
      <c r="A1017" s="6">
        <f t="shared" si="45"/>
        <v>101.49999999999851</v>
      </c>
      <c r="B1017" s="5">
        <f t="shared" ca="1" si="47"/>
        <v>75</v>
      </c>
      <c r="C1017" s="9">
        <f t="shared" ca="1" si="46"/>
        <v>52.780642406474961</v>
      </c>
    </row>
    <row r="1018" spans="1:3" x14ac:dyDescent="0.25">
      <c r="A1018" s="6">
        <f t="shared" si="45"/>
        <v>101.5999999999985</v>
      </c>
      <c r="B1018" s="5">
        <f t="shared" ca="1" si="47"/>
        <v>75</v>
      </c>
      <c r="C1018" s="9">
        <f t="shared" ca="1" si="46"/>
        <v>52.854460870240814</v>
      </c>
    </row>
    <row r="1019" spans="1:3" x14ac:dyDescent="0.25">
      <c r="A1019" s="6">
        <f t="shared" si="45"/>
        <v>101.6999999999985</v>
      </c>
      <c r="B1019" s="5">
        <f t="shared" ca="1" si="47"/>
        <v>75</v>
      </c>
      <c r="C1019" s="9">
        <f t="shared" ca="1" si="46"/>
        <v>52.928034089941008</v>
      </c>
    </row>
    <row r="1020" spans="1:3" x14ac:dyDescent="0.25">
      <c r="A1020" s="6">
        <f t="shared" si="45"/>
        <v>101.79999999999849</v>
      </c>
      <c r="B1020" s="5">
        <f t="shared" ca="1" si="47"/>
        <v>75</v>
      </c>
      <c r="C1020" s="9">
        <f t="shared" ca="1" si="46"/>
        <v>53.001362880339876</v>
      </c>
    </row>
    <row r="1021" spans="1:3" x14ac:dyDescent="0.25">
      <c r="A1021" s="6">
        <f t="shared" si="45"/>
        <v>101.89999999999849</v>
      </c>
      <c r="B1021" s="5">
        <f t="shared" ca="1" si="47"/>
        <v>75</v>
      </c>
      <c r="C1021" s="9">
        <f t="shared" ca="1" si="46"/>
        <v>53.074448053494891</v>
      </c>
    </row>
    <row r="1022" spans="1:3" x14ac:dyDescent="0.25">
      <c r="A1022" s="6">
        <f t="shared" si="45"/>
        <v>101.99999999999848</v>
      </c>
      <c r="B1022" s="5">
        <f t="shared" ca="1" si="47"/>
        <v>75</v>
      </c>
      <c r="C1022" s="9">
        <f t="shared" ca="1" si="46"/>
        <v>53.147290418765671</v>
      </c>
    </row>
    <row r="1023" spans="1:3" x14ac:dyDescent="0.25">
      <c r="A1023" s="6">
        <f t="shared" si="45"/>
        <v>102.09999999999847</v>
      </c>
      <c r="B1023" s="5">
        <f t="shared" ca="1" si="47"/>
        <v>25</v>
      </c>
      <c r="C1023" s="9">
        <f t="shared" ca="1" si="46"/>
        <v>53.219890782822922</v>
      </c>
    </row>
    <row r="1024" spans="1:3" x14ac:dyDescent="0.25">
      <c r="A1024" s="6">
        <f t="shared" si="45"/>
        <v>102.19999999999847</v>
      </c>
      <c r="B1024" s="5">
        <f t="shared" ca="1" si="47"/>
        <v>25</v>
      </c>
      <c r="C1024" s="9">
        <f t="shared" ca="1" si="46"/>
        <v>53.126136992846767</v>
      </c>
    </row>
    <row r="1025" spans="1:3" x14ac:dyDescent="0.25">
      <c r="A1025" s="6">
        <f t="shared" si="45"/>
        <v>102.29999999999846</v>
      </c>
      <c r="B1025" s="5">
        <f t="shared" ca="1" si="47"/>
        <v>25</v>
      </c>
      <c r="C1025" s="9">
        <f t="shared" ca="1" si="46"/>
        <v>53.032694677255918</v>
      </c>
    </row>
    <row r="1026" spans="1:3" x14ac:dyDescent="0.25">
      <c r="A1026" s="6">
        <f t="shared" si="45"/>
        <v>102.39999999999846</v>
      </c>
      <c r="B1026" s="5">
        <f t="shared" ca="1" si="47"/>
        <v>25</v>
      </c>
      <c r="C1026" s="9">
        <f t="shared" ca="1" si="46"/>
        <v>52.939562801251753</v>
      </c>
    </row>
    <row r="1027" spans="1:3" x14ac:dyDescent="0.25">
      <c r="A1027" s="6">
        <f t="shared" si="45"/>
        <v>102.49999999999845</v>
      </c>
      <c r="B1027" s="5">
        <f t="shared" ca="1" si="47"/>
        <v>25</v>
      </c>
      <c r="C1027" s="9">
        <f t="shared" ca="1" si="46"/>
        <v>52.846740333473512</v>
      </c>
    </row>
    <row r="1028" spans="1:3" x14ac:dyDescent="0.25">
      <c r="A1028" s="6">
        <f t="shared" si="45"/>
        <v>102.59999999999845</v>
      </c>
      <c r="B1028" s="5">
        <f t="shared" ca="1" si="47"/>
        <v>25</v>
      </c>
      <c r="C1028" s="9">
        <f t="shared" ca="1" si="46"/>
        <v>52.754226245986899</v>
      </c>
    </row>
    <row r="1029" spans="1:3" x14ac:dyDescent="0.25">
      <c r="A1029" s="6">
        <f t="shared" ref="A1029:A1092" si="48">A1028+0.1</f>
        <v>102.69999999999844</v>
      </c>
      <c r="B1029" s="5">
        <f t="shared" ca="1" si="47"/>
        <v>25</v>
      </c>
      <c r="C1029" s="9">
        <f t="shared" ref="C1029:C1092" ca="1" si="49">($H$23*B1028+$H$24/(A1029-A1028)*C1028)/($H$24/(A1029-A1028)+1)</f>
        <v>52.662019514272664</v>
      </c>
    </row>
    <row r="1030" spans="1:3" x14ac:dyDescent="0.25">
      <c r="A1030" s="6">
        <f t="shared" si="48"/>
        <v>102.79999999999843</v>
      </c>
      <c r="B1030" s="5">
        <f t="shared" ca="1" si="47"/>
        <v>75</v>
      </c>
      <c r="C1030" s="9">
        <f t="shared" ca="1" si="49"/>
        <v>52.570119117215285</v>
      </c>
    </row>
    <row r="1031" spans="1:3" x14ac:dyDescent="0.25">
      <c r="A1031" s="6">
        <f t="shared" si="48"/>
        <v>102.89999999999843</v>
      </c>
      <c r="B1031" s="5">
        <f t="shared" ca="1" si="47"/>
        <v>75</v>
      </c>
      <c r="C1031" s="9">
        <f t="shared" ca="1" si="49"/>
        <v>52.644636993902274</v>
      </c>
    </row>
    <row r="1032" spans="1:3" x14ac:dyDescent="0.25">
      <c r="A1032" s="6">
        <f t="shared" si="48"/>
        <v>102.99999999999842</v>
      </c>
      <c r="B1032" s="5">
        <f t="shared" ca="1" si="47"/>
        <v>75</v>
      </c>
      <c r="C1032" s="9">
        <f t="shared" ca="1" si="49"/>
        <v>52.718907302892625</v>
      </c>
    </row>
    <row r="1033" spans="1:3" x14ac:dyDescent="0.25">
      <c r="A1033" s="6">
        <f t="shared" si="48"/>
        <v>103.09999999999842</v>
      </c>
      <c r="B1033" s="5">
        <f t="shared" ca="1" si="47"/>
        <v>75</v>
      </c>
      <c r="C1033" s="9">
        <f t="shared" ca="1" si="49"/>
        <v>52.792930866670389</v>
      </c>
    </row>
    <row r="1034" spans="1:3" x14ac:dyDescent="0.25">
      <c r="A1034" s="6">
        <f t="shared" si="48"/>
        <v>103.19999999999841</v>
      </c>
      <c r="B1034" s="5">
        <f t="shared" ref="B1034:B1097" ca="1" si="50">IF(B1033=50,75,IF(B1033=75,IF(RAND()&lt;0.9,75,25),IF(RAND()&lt;0.9,25,75)))</f>
        <v>75</v>
      </c>
      <c r="C1034" s="9">
        <f t="shared" ca="1" si="49"/>
        <v>52.866708504987095</v>
      </c>
    </row>
    <row r="1035" spans="1:3" x14ac:dyDescent="0.25">
      <c r="A1035" s="6">
        <f t="shared" si="48"/>
        <v>103.29999999999841</v>
      </c>
      <c r="B1035" s="5">
        <f t="shared" ca="1" si="50"/>
        <v>75</v>
      </c>
      <c r="C1035" s="9">
        <f t="shared" ca="1" si="49"/>
        <v>52.940241034870851</v>
      </c>
    </row>
    <row r="1036" spans="1:3" x14ac:dyDescent="0.25">
      <c r="A1036" s="6">
        <f t="shared" si="48"/>
        <v>103.3999999999984</v>
      </c>
      <c r="B1036" s="5">
        <f t="shared" ca="1" si="50"/>
        <v>75</v>
      </c>
      <c r="C1036" s="9">
        <f t="shared" ca="1" si="49"/>
        <v>53.013529270635395</v>
      </c>
    </row>
    <row r="1037" spans="1:3" x14ac:dyDescent="0.25">
      <c r="A1037" s="6">
        <f t="shared" si="48"/>
        <v>103.49999999999839</v>
      </c>
      <c r="B1037" s="5">
        <f t="shared" ca="1" si="50"/>
        <v>75</v>
      </c>
      <c r="C1037" s="9">
        <f t="shared" ca="1" si="49"/>
        <v>53.086574023889092</v>
      </c>
    </row>
    <row r="1038" spans="1:3" x14ac:dyDescent="0.25">
      <c r="A1038" s="6">
        <f t="shared" si="48"/>
        <v>103.59999999999839</v>
      </c>
      <c r="B1038" s="5">
        <f t="shared" ca="1" si="50"/>
        <v>75</v>
      </c>
      <c r="C1038" s="9">
        <f t="shared" ca="1" si="49"/>
        <v>53.159376103543941</v>
      </c>
    </row>
    <row r="1039" spans="1:3" x14ac:dyDescent="0.25">
      <c r="A1039" s="6">
        <f t="shared" si="48"/>
        <v>103.69999999999838</v>
      </c>
      <c r="B1039" s="5">
        <f t="shared" ca="1" si="50"/>
        <v>75</v>
      </c>
      <c r="C1039" s="9">
        <f t="shared" ca="1" si="49"/>
        <v>53.231936315824527</v>
      </c>
    </row>
    <row r="1040" spans="1:3" x14ac:dyDescent="0.25">
      <c r="A1040" s="6">
        <f t="shared" si="48"/>
        <v>103.79999999999838</v>
      </c>
      <c r="B1040" s="5">
        <f t="shared" ca="1" si="50"/>
        <v>75</v>
      </c>
      <c r="C1040" s="9">
        <f t="shared" ca="1" si="49"/>
        <v>53.304255464276935</v>
      </c>
    </row>
    <row r="1041" spans="1:3" x14ac:dyDescent="0.25">
      <c r="A1041" s="6">
        <f t="shared" si="48"/>
        <v>103.89999999999837</v>
      </c>
      <c r="B1041" s="5">
        <f t="shared" ca="1" si="50"/>
        <v>75</v>
      </c>
      <c r="C1041" s="9">
        <f t="shared" ca="1" si="49"/>
        <v>53.376334349777672</v>
      </c>
    </row>
    <row r="1042" spans="1:3" x14ac:dyDescent="0.25">
      <c r="A1042" s="6">
        <f t="shared" si="48"/>
        <v>103.99999999999837</v>
      </c>
      <c r="B1042" s="5">
        <f t="shared" ca="1" si="50"/>
        <v>75</v>
      </c>
      <c r="C1042" s="9">
        <f t="shared" ca="1" si="49"/>
        <v>53.448173770542525</v>
      </c>
    </row>
    <row r="1043" spans="1:3" x14ac:dyDescent="0.25">
      <c r="A1043" s="6">
        <f t="shared" si="48"/>
        <v>104.09999999999836</v>
      </c>
      <c r="B1043" s="5">
        <f t="shared" ca="1" si="50"/>
        <v>75</v>
      </c>
      <c r="C1043" s="9">
        <f t="shared" ca="1" si="49"/>
        <v>53.5197745221354</v>
      </c>
    </row>
    <row r="1044" spans="1:3" x14ac:dyDescent="0.25">
      <c r="A1044" s="6">
        <f t="shared" si="48"/>
        <v>104.19999999999835</v>
      </c>
      <c r="B1044" s="5">
        <f t="shared" ca="1" si="50"/>
        <v>75</v>
      </c>
      <c r="C1044" s="9">
        <f t="shared" ca="1" si="49"/>
        <v>53.591137397477141</v>
      </c>
    </row>
    <row r="1045" spans="1:3" x14ac:dyDescent="0.25">
      <c r="A1045" s="6">
        <f t="shared" si="48"/>
        <v>104.29999999999835</v>
      </c>
      <c r="B1045" s="5">
        <f t="shared" ca="1" si="50"/>
        <v>75</v>
      </c>
      <c r="C1045" s="9">
        <f t="shared" ca="1" si="49"/>
        <v>53.66226318685429</v>
      </c>
    </row>
    <row r="1046" spans="1:3" x14ac:dyDescent="0.25">
      <c r="A1046" s="6">
        <f t="shared" si="48"/>
        <v>104.39999999999834</v>
      </c>
      <c r="B1046" s="5">
        <f t="shared" ca="1" si="50"/>
        <v>75</v>
      </c>
      <c r="C1046" s="9">
        <f t="shared" ca="1" si="49"/>
        <v>53.733152677927855</v>
      </c>
    </row>
    <row r="1047" spans="1:3" x14ac:dyDescent="0.25">
      <c r="A1047" s="6">
        <f t="shared" si="48"/>
        <v>104.49999999999834</v>
      </c>
      <c r="B1047" s="5">
        <f t="shared" ca="1" si="50"/>
        <v>75</v>
      </c>
      <c r="C1047" s="9">
        <f t="shared" ca="1" si="49"/>
        <v>53.803806655742044</v>
      </c>
    </row>
    <row r="1048" spans="1:3" x14ac:dyDescent="0.25">
      <c r="A1048" s="6">
        <f t="shared" si="48"/>
        <v>104.59999999999833</v>
      </c>
      <c r="B1048" s="5">
        <f t="shared" ca="1" si="50"/>
        <v>75</v>
      </c>
      <c r="C1048" s="9">
        <f t="shared" ca="1" si="49"/>
        <v>53.874225902732931</v>
      </c>
    </row>
    <row r="1049" spans="1:3" x14ac:dyDescent="0.25">
      <c r="A1049" s="6">
        <f t="shared" si="48"/>
        <v>104.69999999999833</v>
      </c>
      <c r="B1049" s="5">
        <f t="shared" ca="1" si="50"/>
        <v>75</v>
      </c>
      <c r="C1049" s="9">
        <f t="shared" ca="1" si="49"/>
        <v>53.944411198737136</v>
      </c>
    </row>
    <row r="1050" spans="1:3" x14ac:dyDescent="0.25">
      <c r="A1050" s="6">
        <f t="shared" si="48"/>
        <v>104.79999999999832</v>
      </c>
      <c r="B1050" s="5">
        <f t="shared" ca="1" si="50"/>
        <v>75</v>
      </c>
      <c r="C1050" s="9">
        <f t="shared" ca="1" si="49"/>
        <v>54.014363321000459</v>
      </c>
    </row>
    <row r="1051" spans="1:3" x14ac:dyDescent="0.25">
      <c r="A1051" s="6">
        <f t="shared" si="48"/>
        <v>104.89999999999831</v>
      </c>
      <c r="B1051" s="5">
        <f t="shared" ca="1" si="50"/>
        <v>75</v>
      </c>
      <c r="C1051" s="9">
        <f t="shared" ca="1" si="49"/>
        <v>54.084083044186499</v>
      </c>
    </row>
    <row r="1052" spans="1:3" x14ac:dyDescent="0.25">
      <c r="A1052" s="6">
        <f t="shared" si="48"/>
        <v>104.99999999999831</v>
      </c>
      <c r="B1052" s="5">
        <f t="shared" ca="1" si="50"/>
        <v>75</v>
      </c>
      <c r="C1052" s="9">
        <f t="shared" ca="1" si="49"/>
        <v>54.15357114038521</v>
      </c>
    </row>
    <row r="1053" spans="1:3" x14ac:dyDescent="0.25">
      <c r="A1053" s="6">
        <f t="shared" si="48"/>
        <v>105.0999999999983</v>
      </c>
      <c r="B1053" s="5">
        <f t="shared" ca="1" si="50"/>
        <v>75</v>
      </c>
      <c r="C1053" s="9">
        <f t="shared" ca="1" si="49"/>
        <v>54.222828379121474</v>
      </c>
    </row>
    <row r="1054" spans="1:3" x14ac:dyDescent="0.25">
      <c r="A1054" s="6">
        <f t="shared" si="48"/>
        <v>105.1999999999983</v>
      </c>
      <c r="B1054" s="5">
        <f t="shared" ca="1" si="50"/>
        <v>75</v>
      </c>
      <c r="C1054" s="9">
        <f t="shared" ca="1" si="49"/>
        <v>54.291855527363587</v>
      </c>
    </row>
    <row r="1055" spans="1:3" x14ac:dyDescent="0.25">
      <c r="A1055" s="6">
        <f t="shared" si="48"/>
        <v>105.29999999999829</v>
      </c>
      <c r="B1055" s="5">
        <f t="shared" ca="1" si="50"/>
        <v>75</v>
      </c>
      <c r="C1055" s="9">
        <f t="shared" ca="1" si="49"/>
        <v>54.360653349531809</v>
      </c>
    </row>
    <row r="1056" spans="1:3" x14ac:dyDescent="0.25">
      <c r="A1056" s="6">
        <f t="shared" si="48"/>
        <v>105.39999999999829</v>
      </c>
      <c r="B1056" s="5">
        <f t="shared" ca="1" si="50"/>
        <v>75</v>
      </c>
      <c r="C1056" s="9">
        <f t="shared" ca="1" si="49"/>
        <v>54.429222607506787</v>
      </c>
    </row>
    <row r="1057" spans="1:3" x14ac:dyDescent="0.25">
      <c r="A1057" s="6">
        <f t="shared" si="48"/>
        <v>105.49999999999828</v>
      </c>
      <c r="B1057" s="5">
        <f t="shared" ca="1" si="50"/>
        <v>75</v>
      </c>
      <c r="C1057" s="9">
        <f t="shared" ca="1" si="49"/>
        <v>54.497564060637984</v>
      </c>
    </row>
    <row r="1058" spans="1:3" x14ac:dyDescent="0.25">
      <c r="A1058" s="6">
        <f t="shared" si="48"/>
        <v>105.59999999999827</v>
      </c>
      <c r="B1058" s="5">
        <f t="shared" ca="1" si="50"/>
        <v>75</v>
      </c>
      <c r="C1058" s="9">
        <f t="shared" ca="1" si="49"/>
        <v>54.56567846575215</v>
      </c>
    </row>
    <row r="1059" spans="1:3" x14ac:dyDescent="0.25">
      <c r="A1059" s="6">
        <f t="shared" si="48"/>
        <v>105.69999999999827</v>
      </c>
      <c r="B1059" s="5">
        <f t="shared" ca="1" si="50"/>
        <v>75</v>
      </c>
      <c r="C1059" s="9">
        <f t="shared" ca="1" si="49"/>
        <v>54.633566577161609</v>
      </c>
    </row>
    <row r="1060" spans="1:3" x14ac:dyDescent="0.25">
      <c r="A1060" s="6">
        <f t="shared" si="48"/>
        <v>105.79999999999826</v>
      </c>
      <c r="B1060" s="5">
        <f t="shared" ca="1" si="50"/>
        <v>75</v>
      </c>
      <c r="C1060" s="9">
        <f t="shared" ca="1" si="49"/>
        <v>54.701229146672695</v>
      </c>
    </row>
    <row r="1061" spans="1:3" x14ac:dyDescent="0.25">
      <c r="A1061" s="6">
        <f t="shared" si="48"/>
        <v>105.89999999999826</v>
      </c>
      <c r="B1061" s="5">
        <f t="shared" ca="1" si="50"/>
        <v>75</v>
      </c>
      <c r="C1061" s="9">
        <f t="shared" ca="1" si="49"/>
        <v>54.768666923594047</v>
      </c>
    </row>
    <row r="1062" spans="1:3" x14ac:dyDescent="0.25">
      <c r="A1062" s="6">
        <f t="shared" si="48"/>
        <v>105.99999999999825</v>
      </c>
      <c r="B1062" s="5">
        <f t="shared" ca="1" si="50"/>
        <v>75</v>
      </c>
      <c r="C1062" s="9">
        <f t="shared" ca="1" si="49"/>
        <v>54.835880654744891</v>
      </c>
    </row>
    <row r="1063" spans="1:3" x14ac:dyDescent="0.25">
      <c r="A1063" s="6">
        <f t="shared" si="48"/>
        <v>106.09999999999825</v>
      </c>
      <c r="B1063" s="5">
        <f t="shared" ca="1" si="50"/>
        <v>25</v>
      </c>
      <c r="C1063" s="9">
        <f t="shared" ca="1" si="49"/>
        <v>54.902871084463342</v>
      </c>
    </row>
    <row r="1064" spans="1:3" x14ac:dyDescent="0.25">
      <c r="A1064" s="6">
        <f t="shared" si="48"/>
        <v>106.19999999999824</v>
      </c>
      <c r="B1064" s="5">
        <f t="shared" ca="1" si="50"/>
        <v>25</v>
      </c>
      <c r="C1064" s="9">
        <f t="shared" ca="1" si="49"/>
        <v>54.803525997804002</v>
      </c>
    </row>
    <row r="1065" spans="1:3" x14ac:dyDescent="0.25">
      <c r="A1065" s="6">
        <f t="shared" si="48"/>
        <v>106.29999999999824</v>
      </c>
      <c r="B1065" s="5">
        <f t="shared" ca="1" si="50"/>
        <v>25</v>
      </c>
      <c r="C1065" s="9">
        <f t="shared" ca="1" si="49"/>
        <v>54.704510961266458</v>
      </c>
    </row>
    <row r="1066" spans="1:3" x14ac:dyDescent="0.25">
      <c r="A1066" s="6">
        <f t="shared" si="48"/>
        <v>106.39999999999823</v>
      </c>
      <c r="B1066" s="5">
        <f t="shared" ca="1" si="50"/>
        <v>25</v>
      </c>
      <c r="C1066" s="9">
        <f t="shared" ca="1" si="49"/>
        <v>54.605824878338666</v>
      </c>
    </row>
    <row r="1067" spans="1:3" x14ac:dyDescent="0.25">
      <c r="A1067" s="6">
        <f t="shared" si="48"/>
        <v>106.49999999999822</v>
      </c>
      <c r="B1067" s="5">
        <f t="shared" ca="1" si="50"/>
        <v>25</v>
      </c>
      <c r="C1067" s="9">
        <f t="shared" ca="1" si="49"/>
        <v>54.507466656151493</v>
      </c>
    </row>
    <row r="1068" spans="1:3" x14ac:dyDescent="0.25">
      <c r="A1068" s="6">
        <f t="shared" si="48"/>
        <v>106.59999999999822</v>
      </c>
      <c r="B1068" s="5">
        <f t="shared" ca="1" si="50"/>
        <v>25</v>
      </c>
      <c r="C1068" s="9">
        <f t="shared" ca="1" si="49"/>
        <v>54.409435205466615</v>
      </c>
    </row>
    <row r="1069" spans="1:3" x14ac:dyDescent="0.25">
      <c r="A1069" s="6">
        <f t="shared" si="48"/>
        <v>106.69999999999821</v>
      </c>
      <c r="B1069" s="5">
        <f t="shared" ca="1" si="50"/>
        <v>25</v>
      </c>
      <c r="C1069" s="9">
        <f t="shared" ca="1" si="49"/>
        <v>54.311729440664408</v>
      </c>
    </row>
    <row r="1070" spans="1:3" x14ac:dyDescent="0.25">
      <c r="A1070" s="6">
        <f t="shared" si="48"/>
        <v>106.79999999999821</v>
      </c>
      <c r="B1070" s="5">
        <f t="shared" ca="1" si="50"/>
        <v>25</v>
      </c>
      <c r="C1070" s="9">
        <f t="shared" ca="1" si="49"/>
        <v>54.214348279731972</v>
      </c>
    </row>
    <row r="1071" spans="1:3" x14ac:dyDescent="0.25">
      <c r="A1071" s="6">
        <f t="shared" si="48"/>
        <v>106.8999999999982</v>
      </c>
      <c r="B1071" s="5">
        <f t="shared" ca="1" si="50"/>
        <v>25</v>
      </c>
      <c r="C1071" s="9">
        <f t="shared" ca="1" si="49"/>
        <v>54.117290644251142</v>
      </c>
    </row>
    <row r="1072" spans="1:3" x14ac:dyDescent="0.25">
      <c r="A1072" s="6">
        <f t="shared" si="48"/>
        <v>106.9999999999982</v>
      </c>
      <c r="B1072" s="5">
        <f t="shared" ca="1" si="50"/>
        <v>25</v>
      </c>
      <c r="C1072" s="9">
        <f t="shared" ca="1" si="49"/>
        <v>54.020555459386529</v>
      </c>
    </row>
    <row r="1073" spans="1:3" x14ac:dyDescent="0.25">
      <c r="A1073" s="6">
        <f t="shared" si="48"/>
        <v>107.09999999999819</v>
      </c>
      <c r="B1073" s="5">
        <f t="shared" ca="1" si="50"/>
        <v>25</v>
      </c>
      <c r="C1073" s="9">
        <f t="shared" ca="1" si="49"/>
        <v>53.924141653873619</v>
      </c>
    </row>
    <row r="1074" spans="1:3" x14ac:dyDescent="0.25">
      <c r="A1074" s="6">
        <f t="shared" si="48"/>
        <v>107.19999999999818</v>
      </c>
      <c r="B1074" s="5">
        <f t="shared" ca="1" si="50"/>
        <v>25</v>
      </c>
      <c r="C1074" s="9">
        <f t="shared" ca="1" si="49"/>
        <v>53.828048160006936</v>
      </c>
    </row>
    <row r="1075" spans="1:3" x14ac:dyDescent="0.25">
      <c r="A1075" s="6">
        <f t="shared" si="48"/>
        <v>107.29999999999818</v>
      </c>
      <c r="B1075" s="5">
        <f t="shared" ca="1" si="50"/>
        <v>25</v>
      </c>
      <c r="C1075" s="9">
        <f t="shared" ca="1" si="49"/>
        <v>53.732273913628184</v>
      </c>
    </row>
    <row r="1076" spans="1:3" x14ac:dyDescent="0.25">
      <c r="A1076" s="6">
        <f t="shared" si="48"/>
        <v>107.39999999999817</v>
      </c>
      <c r="B1076" s="5">
        <f t="shared" ca="1" si="50"/>
        <v>75</v>
      </c>
      <c r="C1076" s="9">
        <f t="shared" ca="1" si="49"/>
        <v>53.636817854114476</v>
      </c>
    </row>
    <row r="1077" spans="1:3" x14ac:dyDescent="0.25">
      <c r="A1077" s="6">
        <f t="shared" si="48"/>
        <v>107.49999999999817</v>
      </c>
      <c r="B1077" s="5">
        <f t="shared" ca="1" si="50"/>
        <v>75</v>
      </c>
      <c r="C1077" s="9">
        <f t="shared" ca="1" si="49"/>
        <v>53.707791881177215</v>
      </c>
    </row>
    <row r="1078" spans="1:3" x14ac:dyDescent="0.25">
      <c r="A1078" s="6">
        <f t="shared" si="48"/>
        <v>107.59999999999816</v>
      </c>
      <c r="B1078" s="5">
        <f t="shared" ca="1" si="50"/>
        <v>75</v>
      </c>
      <c r="C1078" s="9">
        <f t="shared" ca="1" si="49"/>
        <v>53.778530114130113</v>
      </c>
    </row>
    <row r="1079" spans="1:3" x14ac:dyDescent="0.25">
      <c r="A1079" s="6">
        <f t="shared" si="48"/>
        <v>107.69999999999816</v>
      </c>
      <c r="B1079" s="5">
        <f t="shared" ca="1" si="50"/>
        <v>75</v>
      </c>
      <c r="C1079" s="9">
        <f t="shared" ca="1" si="49"/>
        <v>53.849033336342302</v>
      </c>
    </row>
    <row r="1080" spans="1:3" x14ac:dyDescent="0.25">
      <c r="A1080" s="6">
        <f t="shared" si="48"/>
        <v>107.79999999999815</v>
      </c>
      <c r="B1080" s="5">
        <f t="shared" ca="1" si="50"/>
        <v>75</v>
      </c>
      <c r="C1080" s="9">
        <f t="shared" ca="1" si="49"/>
        <v>53.919302328580365</v>
      </c>
    </row>
    <row r="1081" spans="1:3" x14ac:dyDescent="0.25">
      <c r="A1081" s="6">
        <f t="shared" si="48"/>
        <v>107.89999999999814</v>
      </c>
      <c r="B1081" s="5">
        <f t="shared" ca="1" si="50"/>
        <v>75</v>
      </c>
      <c r="C1081" s="9">
        <f t="shared" ca="1" si="49"/>
        <v>53.989337869016971</v>
      </c>
    </row>
    <row r="1082" spans="1:3" x14ac:dyDescent="0.25">
      <c r="A1082" s="6">
        <f t="shared" si="48"/>
        <v>107.99999999999814</v>
      </c>
      <c r="B1082" s="5">
        <f t="shared" ca="1" si="50"/>
        <v>75</v>
      </c>
      <c r="C1082" s="9">
        <f t="shared" ca="1" si="49"/>
        <v>54.059140733239502</v>
      </c>
    </row>
    <row r="1083" spans="1:3" x14ac:dyDescent="0.25">
      <c r="A1083" s="6">
        <f t="shared" si="48"/>
        <v>108.09999999999813</v>
      </c>
      <c r="B1083" s="5">
        <f t="shared" ca="1" si="50"/>
        <v>75</v>
      </c>
      <c r="C1083" s="9">
        <f t="shared" ca="1" si="49"/>
        <v>54.128711694258634</v>
      </c>
    </row>
    <row r="1084" spans="1:3" x14ac:dyDescent="0.25">
      <c r="A1084" s="6">
        <f t="shared" si="48"/>
        <v>108.19999999999813</v>
      </c>
      <c r="B1084" s="5">
        <f t="shared" ca="1" si="50"/>
        <v>75</v>
      </c>
      <c r="C1084" s="9">
        <f t="shared" ca="1" si="49"/>
        <v>54.198051522516906</v>
      </c>
    </row>
    <row r="1085" spans="1:3" x14ac:dyDescent="0.25">
      <c r="A1085" s="6">
        <f t="shared" si="48"/>
        <v>108.29999999999812</v>
      </c>
      <c r="B1085" s="5">
        <f t="shared" ca="1" si="50"/>
        <v>75</v>
      </c>
      <c r="C1085" s="9">
        <f t="shared" ca="1" si="49"/>
        <v>54.267160985897249</v>
      </c>
    </row>
    <row r="1086" spans="1:3" x14ac:dyDescent="0.25">
      <c r="A1086" s="6">
        <f t="shared" si="48"/>
        <v>108.39999999999812</v>
      </c>
      <c r="B1086" s="5">
        <f t="shared" ca="1" si="50"/>
        <v>75</v>
      </c>
      <c r="C1086" s="9">
        <f t="shared" ca="1" si="49"/>
        <v>54.336040849731475</v>
      </c>
    </row>
    <row r="1087" spans="1:3" x14ac:dyDescent="0.25">
      <c r="A1087" s="6">
        <f t="shared" si="48"/>
        <v>108.49999999999811</v>
      </c>
      <c r="B1087" s="5">
        <f t="shared" ca="1" si="50"/>
        <v>75</v>
      </c>
      <c r="C1087" s="9">
        <f t="shared" ca="1" si="49"/>
        <v>54.404691876808776</v>
      </c>
    </row>
    <row r="1088" spans="1:3" x14ac:dyDescent="0.25">
      <c r="A1088" s="6">
        <f t="shared" si="48"/>
        <v>108.5999999999981</v>
      </c>
      <c r="B1088" s="5">
        <f t="shared" ca="1" si="50"/>
        <v>75</v>
      </c>
      <c r="C1088" s="9">
        <f t="shared" ca="1" si="49"/>
        <v>54.473114827384165</v>
      </c>
    </row>
    <row r="1089" spans="1:3" x14ac:dyDescent="0.25">
      <c r="A1089" s="6">
        <f t="shared" si="48"/>
        <v>108.6999999999981</v>
      </c>
      <c r="B1089" s="5">
        <f t="shared" ca="1" si="50"/>
        <v>75</v>
      </c>
      <c r="C1089" s="9">
        <f t="shared" ca="1" si="49"/>
        <v>54.54131045918686</v>
      </c>
    </row>
    <row r="1090" spans="1:3" x14ac:dyDescent="0.25">
      <c r="A1090" s="6">
        <f t="shared" si="48"/>
        <v>108.79999999999809</v>
      </c>
      <c r="B1090" s="5">
        <f t="shared" ca="1" si="50"/>
        <v>75</v>
      </c>
      <c r="C1090" s="9">
        <f t="shared" ca="1" si="49"/>
        <v>54.609279527428768</v>
      </c>
    </row>
    <row r="1091" spans="1:3" x14ac:dyDescent="0.25">
      <c r="A1091" s="6">
        <f t="shared" si="48"/>
        <v>108.89999999999809</v>
      </c>
      <c r="B1091" s="5">
        <f t="shared" ca="1" si="50"/>
        <v>25</v>
      </c>
      <c r="C1091" s="9">
        <f t="shared" ca="1" si="49"/>
        <v>54.677022784812713</v>
      </c>
    </row>
    <row r="1092" spans="1:3" x14ac:dyDescent="0.25">
      <c r="A1092" s="6">
        <f t="shared" si="48"/>
        <v>108.99999999999808</v>
      </c>
      <c r="B1092" s="5">
        <f t="shared" ca="1" si="50"/>
        <v>25</v>
      </c>
      <c r="C1092" s="9">
        <f t="shared" ca="1" si="49"/>
        <v>54.578428024730279</v>
      </c>
    </row>
    <row r="1093" spans="1:3" x14ac:dyDescent="0.25">
      <c r="A1093" s="6">
        <f t="shared" ref="A1093:A1156" si="51">A1092+0.1</f>
        <v>109.09999999999808</v>
      </c>
      <c r="B1093" s="5">
        <f t="shared" ca="1" si="50"/>
        <v>25</v>
      </c>
      <c r="C1093" s="9">
        <f t="shared" ref="C1093:C1156" ca="1" si="52">($H$23*B1092+$H$24/(A1093-A1092)*C1092)/($H$24/(A1093-A1092)+1)</f>
        <v>54.480160821990317</v>
      </c>
    </row>
    <row r="1094" spans="1:3" x14ac:dyDescent="0.25">
      <c r="A1094" s="6">
        <f t="shared" si="51"/>
        <v>109.19999999999807</v>
      </c>
      <c r="B1094" s="5">
        <f t="shared" ca="1" si="50"/>
        <v>25</v>
      </c>
      <c r="C1094" s="9">
        <f t="shared" ca="1" si="52"/>
        <v>54.382220088362445</v>
      </c>
    </row>
    <row r="1095" spans="1:3" x14ac:dyDescent="0.25">
      <c r="A1095" s="6">
        <f t="shared" si="51"/>
        <v>109.29999999999806</v>
      </c>
      <c r="B1095" s="5">
        <f t="shared" ca="1" si="50"/>
        <v>25</v>
      </c>
      <c r="C1095" s="9">
        <f t="shared" ca="1" si="52"/>
        <v>54.284604739231682</v>
      </c>
    </row>
    <row r="1096" spans="1:3" x14ac:dyDescent="0.25">
      <c r="A1096" s="6">
        <f t="shared" si="51"/>
        <v>109.39999999999806</v>
      </c>
      <c r="B1096" s="5">
        <f t="shared" ca="1" si="50"/>
        <v>25</v>
      </c>
      <c r="C1096" s="9">
        <f t="shared" ca="1" si="52"/>
        <v>54.187313693586404</v>
      </c>
    </row>
    <row r="1097" spans="1:3" x14ac:dyDescent="0.25">
      <c r="A1097" s="6">
        <f t="shared" si="51"/>
        <v>109.49999999999805</v>
      </c>
      <c r="B1097" s="5">
        <f t="shared" ca="1" si="50"/>
        <v>75</v>
      </c>
      <c r="C1097" s="9">
        <f t="shared" ca="1" si="52"/>
        <v>54.090345874006388</v>
      </c>
    </row>
    <row r="1098" spans="1:3" x14ac:dyDescent="0.25">
      <c r="A1098" s="6">
        <f t="shared" si="51"/>
        <v>109.59999999999805</v>
      </c>
      <c r="B1098" s="5">
        <f t="shared" ref="B1098:B1161" ca="1" si="53">IF(B1097=50,75,IF(B1097=75,IF(RAND()&lt;0.9,75,25),IF(RAND()&lt;0.9,25,75)))</f>
        <v>75</v>
      </c>
      <c r="C1098" s="9">
        <f t="shared" ca="1" si="52"/>
        <v>54.159813163461514</v>
      </c>
    </row>
    <row r="1099" spans="1:3" x14ac:dyDescent="0.25">
      <c r="A1099" s="6">
        <f t="shared" si="51"/>
        <v>109.69999999999804</v>
      </c>
      <c r="B1099" s="5">
        <f t="shared" ca="1" si="53"/>
        <v>75</v>
      </c>
      <c r="C1099" s="9">
        <f t="shared" ca="1" si="52"/>
        <v>54.229049664579577</v>
      </c>
    </row>
    <row r="1100" spans="1:3" x14ac:dyDescent="0.25">
      <c r="A1100" s="6">
        <f t="shared" si="51"/>
        <v>109.79999999999804</v>
      </c>
      <c r="B1100" s="5">
        <f t="shared" ca="1" si="53"/>
        <v>75</v>
      </c>
      <c r="C1100" s="9">
        <f t="shared" ca="1" si="52"/>
        <v>54.298056144099242</v>
      </c>
    </row>
    <row r="1101" spans="1:3" x14ac:dyDescent="0.25">
      <c r="A1101" s="6">
        <f t="shared" si="51"/>
        <v>109.89999999999803</v>
      </c>
      <c r="B1101" s="5">
        <f t="shared" ca="1" si="53"/>
        <v>75</v>
      </c>
      <c r="C1101" s="9">
        <f t="shared" ca="1" si="52"/>
        <v>54.366833366211864</v>
      </c>
    </row>
    <row r="1102" spans="1:3" x14ac:dyDescent="0.25">
      <c r="A1102" s="6">
        <f t="shared" si="51"/>
        <v>109.99999999999802</v>
      </c>
      <c r="B1102" s="5">
        <f t="shared" ca="1" si="53"/>
        <v>75</v>
      </c>
      <c r="C1102" s="9">
        <f t="shared" ca="1" si="52"/>
        <v>54.435382092569952</v>
      </c>
    </row>
    <row r="1103" spans="1:3" x14ac:dyDescent="0.25">
      <c r="A1103" s="6">
        <f t="shared" si="51"/>
        <v>110.09999999999802</v>
      </c>
      <c r="B1103" s="5">
        <f t="shared" ca="1" si="53"/>
        <v>75</v>
      </c>
      <c r="C1103" s="9">
        <f t="shared" ca="1" si="52"/>
        <v>54.503703082295637</v>
      </c>
    </row>
    <row r="1104" spans="1:3" x14ac:dyDescent="0.25">
      <c r="A1104" s="6">
        <f t="shared" si="51"/>
        <v>110.19999999999801</v>
      </c>
      <c r="B1104" s="5">
        <f t="shared" ca="1" si="53"/>
        <v>75</v>
      </c>
      <c r="C1104" s="9">
        <f t="shared" ca="1" si="52"/>
        <v>54.571797091989012</v>
      </c>
    </row>
    <row r="1105" spans="1:3" x14ac:dyDescent="0.25">
      <c r="A1105" s="6">
        <f t="shared" si="51"/>
        <v>110.29999999999801</v>
      </c>
      <c r="B1105" s="5">
        <f t="shared" ca="1" si="53"/>
        <v>75</v>
      </c>
      <c r="C1105" s="9">
        <f t="shared" ca="1" si="52"/>
        <v>54.639664875736557</v>
      </c>
    </row>
    <row r="1106" spans="1:3" x14ac:dyDescent="0.25">
      <c r="A1106" s="6">
        <f t="shared" si="51"/>
        <v>110.399999999998</v>
      </c>
      <c r="B1106" s="5">
        <f t="shared" ca="1" si="53"/>
        <v>75</v>
      </c>
      <c r="C1106" s="9">
        <f t="shared" ca="1" si="52"/>
        <v>54.70730718511949</v>
      </c>
    </row>
    <row r="1107" spans="1:3" x14ac:dyDescent="0.25">
      <c r="A1107" s="6">
        <f t="shared" si="51"/>
        <v>110.499999999998</v>
      </c>
      <c r="B1107" s="5">
        <f t="shared" ca="1" si="53"/>
        <v>75</v>
      </c>
      <c r="C1107" s="9">
        <f t="shared" ca="1" si="52"/>
        <v>54.774724769222082</v>
      </c>
    </row>
    <row r="1108" spans="1:3" x14ac:dyDescent="0.25">
      <c r="A1108" s="6">
        <f t="shared" si="51"/>
        <v>110.59999999999799</v>
      </c>
      <c r="B1108" s="5">
        <f t="shared" ca="1" si="53"/>
        <v>75</v>
      </c>
      <c r="C1108" s="9">
        <f t="shared" ca="1" si="52"/>
        <v>54.841918374639953</v>
      </c>
    </row>
    <row r="1109" spans="1:3" x14ac:dyDescent="0.25">
      <c r="A1109" s="6">
        <f t="shared" si="51"/>
        <v>110.69999999999798</v>
      </c>
      <c r="B1109" s="5">
        <f t="shared" ca="1" si="53"/>
        <v>75</v>
      </c>
      <c r="C1109" s="9">
        <f t="shared" ca="1" si="52"/>
        <v>54.908888745488312</v>
      </c>
    </row>
    <row r="1110" spans="1:3" x14ac:dyDescent="0.25">
      <c r="A1110" s="6">
        <f t="shared" si="51"/>
        <v>110.79999999999798</v>
      </c>
      <c r="B1110" s="5">
        <f t="shared" ca="1" si="53"/>
        <v>75</v>
      </c>
      <c r="C1110" s="9">
        <f t="shared" ca="1" si="52"/>
        <v>54.975636623410274</v>
      </c>
    </row>
    <row r="1111" spans="1:3" x14ac:dyDescent="0.25">
      <c r="A1111" s="6">
        <f t="shared" si="51"/>
        <v>110.89999999999797</v>
      </c>
      <c r="B1111" s="5">
        <f t="shared" ca="1" si="53"/>
        <v>75</v>
      </c>
      <c r="C1111" s="9">
        <f t="shared" ca="1" si="52"/>
        <v>55.042162747584989</v>
      </c>
    </row>
    <row r="1112" spans="1:3" x14ac:dyDescent="0.25">
      <c r="A1112" s="6">
        <f t="shared" si="51"/>
        <v>110.99999999999797</v>
      </c>
      <c r="B1112" s="5">
        <f t="shared" ca="1" si="53"/>
        <v>25</v>
      </c>
      <c r="C1112" s="9">
        <f t="shared" ca="1" si="52"/>
        <v>55.108467854735864</v>
      </c>
    </row>
    <row r="1113" spans="1:3" x14ac:dyDescent="0.25">
      <c r="A1113" s="6">
        <f t="shared" si="51"/>
        <v>111.09999999999796</v>
      </c>
      <c r="B1113" s="5">
        <f t="shared" ca="1" si="53"/>
        <v>25</v>
      </c>
      <c r="C1113" s="9">
        <f t="shared" ca="1" si="52"/>
        <v>55.008439722328106</v>
      </c>
    </row>
    <row r="1114" spans="1:3" x14ac:dyDescent="0.25">
      <c r="A1114" s="6">
        <f t="shared" si="51"/>
        <v>111.19999999999796</v>
      </c>
      <c r="B1114" s="5">
        <f t="shared" ca="1" si="53"/>
        <v>25</v>
      </c>
      <c r="C1114" s="9">
        <f t="shared" ca="1" si="52"/>
        <v>54.908743909297115</v>
      </c>
    </row>
    <row r="1115" spans="1:3" x14ac:dyDescent="0.25">
      <c r="A1115" s="6">
        <f t="shared" si="51"/>
        <v>111.29999999999795</v>
      </c>
      <c r="B1115" s="5">
        <f t="shared" ca="1" si="53"/>
        <v>25</v>
      </c>
      <c r="C1115" s="9">
        <f t="shared" ca="1" si="52"/>
        <v>54.809379311591812</v>
      </c>
    </row>
    <row r="1116" spans="1:3" x14ac:dyDescent="0.25">
      <c r="A1116" s="6">
        <f t="shared" si="51"/>
        <v>111.39999999999795</v>
      </c>
      <c r="B1116" s="5">
        <f t="shared" ca="1" si="53"/>
        <v>25</v>
      </c>
      <c r="C1116" s="9">
        <f t="shared" ca="1" si="52"/>
        <v>54.710344828829058</v>
      </c>
    </row>
    <row r="1117" spans="1:3" x14ac:dyDescent="0.25">
      <c r="A1117" s="6">
        <f t="shared" si="51"/>
        <v>111.49999999999794</v>
      </c>
      <c r="B1117" s="5">
        <f t="shared" ca="1" si="53"/>
        <v>25</v>
      </c>
      <c r="C1117" s="9">
        <f t="shared" ca="1" si="52"/>
        <v>54.611639364281459</v>
      </c>
    </row>
    <row r="1118" spans="1:3" x14ac:dyDescent="0.25">
      <c r="A1118" s="6">
        <f t="shared" si="51"/>
        <v>111.59999999999793</v>
      </c>
      <c r="B1118" s="5">
        <f t="shared" ca="1" si="53"/>
        <v>25</v>
      </c>
      <c r="C1118" s="9">
        <f t="shared" ca="1" si="52"/>
        <v>54.513261824865246</v>
      </c>
    </row>
    <row r="1119" spans="1:3" x14ac:dyDescent="0.25">
      <c r="A1119" s="6">
        <f t="shared" si="51"/>
        <v>111.69999999999793</v>
      </c>
      <c r="B1119" s="5">
        <f t="shared" ca="1" si="53"/>
        <v>25</v>
      </c>
      <c r="C1119" s="9">
        <f t="shared" ca="1" si="52"/>
        <v>54.415211121128159</v>
      </c>
    </row>
    <row r="1120" spans="1:3" x14ac:dyDescent="0.25">
      <c r="A1120" s="6">
        <f t="shared" si="51"/>
        <v>111.79999999999792</v>
      </c>
      <c r="B1120" s="5">
        <f t="shared" ca="1" si="53"/>
        <v>75</v>
      </c>
      <c r="C1120" s="9">
        <f t="shared" ca="1" si="52"/>
        <v>54.317486167237369</v>
      </c>
    </row>
    <row r="1121" spans="1:3" x14ac:dyDescent="0.25">
      <c r="A1121" s="6">
        <f t="shared" si="51"/>
        <v>111.89999999999792</v>
      </c>
      <c r="B1121" s="5">
        <f t="shared" ca="1" si="53"/>
        <v>75</v>
      </c>
      <c r="C1121" s="9">
        <f t="shared" ca="1" si="52"/>
        <v>54.38619883777811</v>
      </c>
    </row>
    <row r="1122" spans="1:3" x14ac:dyDescent="0.25">
      <c r="A1122" s="6">
        <f t="shared" si="51"/>
        <v>111.99999999999791</v>
      </c>
      <c r="B1122" s="5">
        <f t="shared" ca="1" si="53"/>
        <v>75</v>
      </c>
      <c r="C1122" s="9">
        <f t="shared" ca="1" si="52"/>
        <v>54.454683227021363</v>
      </c>
    </row>
    <row r="1123" spans="1:3" x14ac:dyDescent="0.25">
      <c r="A1123" s="6">
        <f t="shared" si="51"/>
        <v>112.09999999999791</v>
      </c>
      <c r="B1123" s="5">
        <f t="shared" ca="1" si="53"/>
        <v>25</v>
      </c>
      <c r="C1123" s="9">
        <f t="shared" ca="1" si="52"/>
        <v>54.522940093376768</v>
      </c>
    </row>
    <row r="1124" spans="1:3" x14ac:dyDescent="0.25">
      <c r="A1124" s="6">
        <f t="shared" si="51"/>
        <v>112.1999999999979</v>
      </c>
      <c r="B1124" s="5">
        <f t="shared" ca="1" si="53"/>
        <v>25</v>
      </c>
      <c r="C1124" s="9">
        <f t="shared" ca="1" si="52"/>
        <v>54.424857235923696</v>
      </c>
    </row>
    <row r="1125" spans="1:3" x14ac:dyDescent="0.25">
      <c r="A1125" s="6">
        <f t="shared" si="51"/>
        <v>112.29999999999789</v>
      </c>
      <c r="B1125" s="5">
        <f t="shared" ca="1" si="53"/>
        <v>75</v>
      </c>
      <c r="C1125" s="9">
        <f t="shared" ca="1" si="52"/>
        <v>54.327100235139902</v>
      </c>
    </row>
    <row r="1126" spans="1:3" x14ac:dyDescent="0.25">
      <c r="A1126" s="6">
        <f t="shared" si="51"/>
        <v>112.39999999999789</v>
      </c>
      <c r="B1126" s="5">
        <f t="shared" ca="1" si="53"/>
        <v>75</v>
      </c>
      <c r="C1126" s="9">
        <f t="shared" ca="1" si="52"/>
        <v>54.39578096525571</v>
      </c>
    </row>
    <row r="1127" spans="1:3" x14ac:dyDescent="0.25">
      <c r="A1127" s="6">
        <f t="shared" si="51"/>
        <v>112.49999999999788</v>
      </c>
      <c r="B1127" s="5">
        <f t="shared" ca="1" si="53"/>
        <v>75</v>
      </c>
      <c r="C1127" s="9">
        <f t="shared" ca="1" si="52"/>
        <v>54.464233520188401</v>
      </c>
    </row>
    <row r="1128" spans="1:3" x14ac:dyDescent="0.25">
      <c r="A1128" s="6">
        <f t="shared" si="51"/>
        <v>112.59999999999788</v>
      </c>
      <c r="B1128" s="5">
        <f t="shared" ca="1" si="53"/>
        <v>75</v>
      </c>
      <c r="C1128" s="9">
        <f t="shared" ca="1" si="52"/>
        <v>54.532458657995079</v>
      </c>
    </row>
    <row r="1129" spans="1:3" x14ac:dyDescent="0.25">
      <c r="A1129" s="6">
        <f t="shared" si="51"/>
        <v>112.69999999999787</v>
      </c>
      <c r="B1129" s="5">
        <f t="shared" ca="1" si="53"/>
        <v>75</v>
      </c>
      <c r="C1129" s="9">
        <f t="shared" ca="1" si="52"/>
        <v>54.600457134214359</v>
      </c>
    </row>
    <row r="1130" spans="1:3" x14ac:dyDescent="0.25">
      <c r="A1130" s="6">
        <f t="shared" si="51"/>
        <v>112.79999999999787</v>
      </c>
      <c r="B1130" s="5">
        <f t="shared" ca="1" si="53"/>
        <v>75</v>
      </c>
      <c r="C1130" s="9">
        <f t="shared" ca="1" si="52"/>
        <v>54.668229701874765</v>
      </c>
    </row>
    <row r="1131" spans="1:3" x14ac:dyDescent="0.25">
      <c r="A1131" s="6">
        <f t="shared" si="51"/>
        <v>112.89999999999786</v>
      </c>
      <c r="B1131" s="5">
        <f t="shared" ca="1" si="53"/>
        <v>75</v>
      </c>
      <c r="C1131" s="9">
        <f t="shared" ca="1" si="52"/>
        <v>54.73577711150309</v>
      </c>
    </row>
    <row r="1132" spans="1:3" x14ac:dyDescent="0.25">
      <c r="A1132" s="6">
        <f t="shared" si="51"/>
        <v>112.99999999999785</v>
      </c>
      <c r="B1132" s="5">
        <f t="shared" ca="1" si="53"/>
        <v>75</v>
      </c>
      <c r="C1132" s="9">
        <f t="shared" ca="1" si="52"/>
        <v>54.803100111132643</v>
      </c>
    </row>
    <row r="1133" spans="1:3" x14ac:dyDescent="0.25">
      <c r="A1133" s="6">
        <f t="shared" si="51"/>
        <v>113.09999999999785</v>
      </c>
      <c r="B1133" s="5">
        <f t="shared" ca="1" si="53"/>
        <v>75</v>
      </c>
      <c r="C1133" s="9">
        <f t="shared" ca="1" si="52"/>
        <v>54.870199446311595</v>
      </c>
    </row>
    <row r="1134" spans="1:3" x14ac:dyDescent="0.25">
      <c r="A1134" s="6">
        <f t="shared" si="51"/>
        <v>113.19999999999784</v>
      </c>
      <c r="B1134" s="5">
        <f t="shared" ca="1" si="53"/>
        <v>75</v>
      </c>
      <c r="C1134" s="9">
        <f t="shared" ca="1" si="52"/>
        <v>54.937075860111221</v>
      </c>
    </row>
    <row r="1135" spans="1:3" x14ac:dyDescent="0.25">
      <c r="A1135" s="6">
        <f t="shared" si="51"/>
        <v>113.29999999999784</v>
      </c>
      <c r="B1135" s="5">
        <f t="shared" ca="1" si="53"/>
        <v>75</v>
      </c>
      <c r="C1135" s="9">
        <f t="shared" ca="1" si="52"/>
        <v>55.003730093134109</v>
      </c>
    </row>
    <row r="1136" spans="1:3" x14ac:dyDescent="0.25">
      <c r="A1136" s="6">
        <f t="shared" si="51"/>
        <v>113.39999999999783</v>
      </c>
      <c r="B1136" s="5">
        <f t="shared" ca="1" si="53"/>
        <v>75</v>
      </c>
      <c r="C1136" s="9">
        <f t="shared" ca="1" si="52"/>
        <v>55.070162883522364</v>
      </c>
    </row>
    <row r="1137" spans="1:3" x14ac:dyDescent="0.25">
      <c r="A1137" s="6">
        <f t="shared" si="51"/>
        <v>113.49999999999783</v>
      </c>
      <c r="B1137" s="5">
        <f t="shared" ca="1" si="53"/>
        <v>75</v>
      </c>
      <c r="C1137" s="9">
        <f t="shared" ca="1" si="52"/>
        <v>55.136374966965803</v>
      </c>
    </row>
    <row r="1138" spans="1:3" x14ac:dyDescent="0.25">
      <c r="A1138" s="6">
        <f t="shared" si="51"/>
        <v>113.59999999999782</v>
      </c>
      <c r="B1138" s="5">
        <f t="shared" ca="1" si="53"/>
        <v>75</v>
      </c>
      <c r="C1138" s="9">
        <f t="shared" ca="1" si="52"/>
        <v>55.202367076710104</v>
      </c>
    </row>
    <row r="1139" spans="1:3" x14ac:dyDescent="0.25">
      <c r="A1139" s="6">
        <f t="shared" si="51"/>
        <v>113.69999999999781</v>
      </c>
      <c r="B1139" s="5">
        <f t="shared" ca="1" si="53"/>
        <v>75</v>
      </c>
      <c r="C1139" s="9">
        <f t="shared" ca="1" si="52"/>
        <v>55.26813994356489</v>
      </c>
    </row>
    <row r="1140" spans="1:3" x14ac:dyDescent="0.25">
      <c r="A1140" s="6">
        <f t="shared" si="51"/>
        <v>113.79999999999781</v>
      </c>
      <c r="B1140" s="5">
        <f t="shared" ca="1" si="53"/>
        <v>75</v>
      </c>
      <c r="C1140" s="9">
        <f t="shared" ca="1" si="52"/>
        <v>55.333694295911847</v>
      </c>
    </row>
    <row r="1141" spans="1:3" x14ac:dyDescent="0.25">
      <c r="A1141" s="6">
        <f t="shared" si="51"/>
        <v>113.8999999999978</v>
      </c>
      <c r="B1141" s="5">
        <f t="shared" ca="1" si="53"/>
        <v>75</v>
      </c>
      <c r="C1141" s="9">
        <f t="shared" ca="1" si="52"/>
        <v>55.399030859712795</v>
      </c>
    </row>
    <row r="1142" spans="1:3" x14ac:dyDescent="0.25">
      <c r="A1142" s="6">
        <f t="shared" si="51"/>
        <v>113.9999999999978</v>
      </c>
      <c r="B1142" s="5">
        <f t="shared" ca="1" si="53"/>
        <v>75</v>
      </c>
      <c r="C1142" s="9">
        <f t="shared" ca="1" si="52"/>
        <v>55.464150358517735</v>
      </c>
    </row>
    <row r="1143" spans="1:3" x14ac:dyDescent="0.25">
      <c r="A1143" s="6">
        <f t="shared" si="51"/>
        <v>114.09999999999779</v>
      </c>
      <c r="B1143" s="5">
        <f t="shared" ca="1" si="53"/>
        <v>75</v>
      </c>
      <c r="C1143" s="9">
        <f t="shared" ca="1" si="52"/>
        <v>55.529053513472824</v>
      </c>
    </row>
    <row r="1144" spans="1:3" x14ac:dyDescent="0.25">
      <c r="A1144" s="6">
        <f t="shared" si="51"/>
        <v>114.19999999999779</v>
      </c>
      <c r="B1144" s="5">
        <f t="shared" ca="1" si="53"/>
        <v>75</v>
      </c>
      <c r="C1144" s="9">
        <f t="shared" ca="1" si="52"/>
        <v>55.593741043328393</v>
      </c>
    </row>
    <row r="1145" spans="1:3" x14ac:dyDescent="0.25">
      <c r="A1145" s="6">
        <f t="shared" si="51"/>
        <v>114.29999999999778</v>
      </c>
      <c r="B1145" s="5">
        <f t="shared" ca="1" si="53"/>
        <v>75</v>
      </c>
      <c r="C1145" s="9">
        <f t="shared" ca="1" si="52"/>
        <v>55.658213664446897</v>
      </c>
    </row>
    <row r="1146" spans="1:3" x14ac:dyDescent="0.25">
      <c r="A1146" s="6">
        <f t="shared" si="51"/>
        <v>114.39999999999777</v>
      </c>
      <c r="B1146" s="5">
        <f t="shared" ca="1" si="53"/>
        <v>75</v>
      </c>
      <c r="C1146" s="9">
        <f t="shared" ca="1" si="52"/>
        <v>55.722472090810861</v>
      </c>
    </row>
    <row r="1147" spans="1:3" x14ac:dyDescent="0.25">
      <c r="A1147" s="6">
        <f t="shared" si="51"/>
        <v>114.49999999999777</v>
      </c>
      <c r="B1147" s="5">
        <f t="shared" ca="1" si="53"/>
        <v>75</v>
      </c>
      <c r="C1147" s="9">
        <f t="shared" ca="1" si="52"/>
        <v>55.786517034030759</v>
      </c>
    </row>
    <row r="1148" spans="1:3" x14ac:dyDescent="0.25">
      <c r="A1148" s="6">
        <f t="shared" si="51"/>
        <v>114.59999999999776</v>
      </c>
      <c r="B1148" s="5">
        <f t="shared" ca="1" si="53"/>
        <v>75</v>
      </c>
      <c r="C1148" s="9">
        <f t="shared" ca="1" si="52"/>
        <v>55.850349203352913</v>
      </c>
    </row>
    <row r="1149" spans="1:3" x14ac:dyDescent="0.25">
      <c r="A1149" s="6">
        <f t="shared" si="51"/>
        <v>114.69999999999776</v>
      </c>
      <c r="B1149" s="5">
        <f t="shared" ca="1" si="53"/>
        <v>75</v>
      </c>
      <c r="C1149" s="9">
        <f t="shared" ca="1" si="52"/>
        <v>55.913969305667358</v>
      </c>
    </row>
    <row r="1150" spans="1:3" x14ac:dyDescent="0.25">
      <c r="A1150" s="6">
        <f t="shared" si="51"/>
        <v>114.79999999999775</v>
      </c>
      <c r="B1150" s="5">
        <f t="shared" ca="1" si="53"/>
        <v>75</v>
      </c>
      <c r="C1150" s="9">
        <f t="shared" ca="1" si="52"/>
        <v>55.977378045515628</v>
      </c>
    </row>
    <row r="1151" spans="1:3" x14ac:dyDescent="0.25">
      <c r="A1151" s="6">
        <f t="shared" si="51"/>
        <v>114.89999999999775</v>
      </c>
      <c r="B1151" s="5">
        <f t="shared" ca="1" si="53"/>
        <v>75</v>
      </c>
      <c r="C1151" s="9">
        <f t="shared" ca="1" si="52"/>
        <v>56.040576125098625</v>
      </c>
    </row>
    <row r="1152" spans="1:3" x14ac:dyDescent="0.25">
      <c r="A1152" s="6">
        <f t="shared" si="51"/>
        <v>114.99999999999774</v>
      </c>
      <c r="B1152" s="5">
        <f t="shared" ca="1" si="53"/>
        <v>75</v>
      </c>
      <c r="C1152" s="9">
        <f t="shared" ca="1" si="52"/>
        <v>56.103564244284343</v>
      </c>
    </row>
    <row r="1153" spans="1:3" x14ac:dyDescent="0.25">
      <c r="A1153" s="6">
        <f t="shared" si="51"/>
        <v>115.09999999999773</v>
      </c>
      <c r="B1153" s="5">
        <f t="shared" ca="1" si="53"/>
        <v>75</v>
      </c>
      <c r="C1153" s="9">
        <f t="shared" ca="1" si="52"/>
        <v>56.16634310061562</v>
      </c>
    </row>
    <row r="1154" spans="1:3" x14ac:dyDescent="0.25">
      <c r="A1154" s="6">
        <f t="shared" si="51"/>
        <v>115.19999999999773</v>
      </c>
      <c r="B1154" s="5">
        <f t="shared" ca="1" si="53"/>
        <v>75</v>
      </c>
      <c r="C1154" s="9">
        <f t="shared" ca="1" si="52"/>
        <v>56.228913389317889</v>
      </c>
    </row>
    <row r="1155" spans="1:3" x14ac:dyDescent="0.25">
      <c r="A1155" s="6">
        <f t="shared" si="51"/>
        <v>115.29999999999772</v>
      </c>
      <c r="B1155" s="5">
        <f t="shared" ca="1" si="53"/>
        <v>75</v>
      </c>
      <c r="C1155" s="9">
        <f t="shared" ca="1" si="52"/>
        <v>56.29127580330686</v>
      </c>
    </row>
    <row r="1156" spans="1:3" x14ac:dyDescent="0.25">
      <c r="A1156" s="6">
        <f t="shared" si="51"/>
        <v>115.39999999999772</v>
      </c>
      <c r="B1156" s="5">
        <f t="shared" ca="1" si="53"/>
        <v>75</v>
      </c>
      <c r="C1156" s="9">
        <f t="shared" ca="1" si="52"/>
        <v>56.353431033196195</v>
      </c>
    </row>
    <row r="1157" spans="1:3" x14ac:dyDescent="0.25">
      <c r="A1157" s="6">
        <f t="shared" ref="A1157:A1220" si="54">A1156+0.1</f>
        <v>115.49999999999771</v>
      </c>
      <c r="B1157" s="5">
        <f t="shared" ca="1" si="53"/>
        <v>75</v>
      </c>
      <c r="C1157" s="9">
        <f t="shared" ref="C1157:C1220" ca="1" si="55">($H$23*B1156+$H$24/(A1157-A1156)*C1156)/($H$24/(A1157-A1156)+1)</f>
        <v>56.415379767305176</v>
      </c>
    </row>
    <row r="1158" spans="1:3" x14ac:dyDescent="0.25">
      <c r="A1158" s="6">
        <f t="shared" si="54"/>
        <v>115.59999999999771</v>
      </c>
      <c r="B1158" s="5">
        <f t="shared" ca="1" si="53"/>
        <v>75</v>
      </c>
      <c r="C1158" s="9">
        <f t="shared" ca="1" si="55"/>
        <v>56.477122691666281</v>
      </c>
    </row>
    <row r="1159" spans="1:3" x14ac:dyDescent="0.25">
      <c r="A1159" s="6">
        <f t="shared" si="54"/>
        <v>115.6999999999977</v>
      </c>
      <c r="B1159" s="5">
        <f t="shared" ca="1" si="53"/>
        <v>75</v>
      </c>
      <c r="C1159" s="9">
        <f t="shared" ca="1" si="55"/>
        <v>56.538660490032832</v>
      </c>
    </row>
    <row r="1160" spans="1:3" x14ac:dyDescent="0.25">
      <c r="A1160" s="6">
        <f t="shared" si="54"/>
        <v>115.79999999999769</v>
      </c>
      <c r="B1160" s="5">
        <f t="shared" ca="1" si="53"/>
        <v>25</v>
      </c>
      <c r="C1160" s="9">
        <f t="shared" ca="1" si="55"/>
        <v>56.599993843886537</v>
      </c>
    </row>
    <row r="1161" spans="1:3" x14ac:dyDescent="0.25">
      <c r="A1161" s="6">
        <f t="shared" si="54"/>
        <v>115.89999999999769</v>
      </c>
      <c r="B1161" s="5">
        <f t="shared" ca="1" si="53"/>
        <v>25</v>
      </c>
      <c r="C1161" s="9">
        <f t="shared" ca="1" si="55"/>
        <v>56.495010475634423</v>
      </c>
    </row>
    <row r="1162" spans="1:3" x14ac:dyDescent="0.25">
      <c r="A1162" s="6">
        <f t="shared" si="54"/>
        <v>115.99999999999768</v>
      </c>
      <c r="B1162" s="5">
        <f t="shared" ref="B1162:B1225" ca="1" si="56">IF(B1161=50,75,IF(B1161=75,IF(RAND()&lt;0.9,75,25),IF(RAND()&lt;0.9,25,75)))</f>
        <v>25</v>
      </c>
      <c r="C1162" s="9">
        <f t="shared" ca="1" si="55"/>
        <v>56.390375889336639</v>
      </c>
    </row>
    <row r="1163" spans="1:3" x14ac:dyDescent="0.25">
      <c r="A1163" s="6">
        <f t="shared" si="54"/>
        <v>116.09999999999768</v>
      </c>
      <c r="B1163" s="5">
        <f t="shared" ca="1" si="56"/>
        <v>75</v>
      </c>
      <c r="C1163" s="9">
        <f t="shared" ca="1" si="55"/>
        <v>56.28608892624915</v>
      </c>
    </row>
    <row r="1164" spans="1:3" x14ac:dyDescent="0.25">
      <c r="A1164" s="6">
        <f t="shared" si="54"/>
        <v>116.19999999999767</v>
      </c>
      <c r="B1164" s="5">
        <f t="shared" ca="1" si="56"/>
        <v>75</v>
      </c>
      <c r="C1164" s="9">
        <f t="shared" ca="1" si="55"/>
        <v>56.348261388288186</v>
      </c>
    </row>
    <row r="1165" spans="1:3" x14ac:dyDescent="0.25">
      <c r="A1165" s="6">
        <f t="shared" si="54"/>
        <v>116.29999999999767</v>
      </c>
      <c r="B1165" s="5">
        <f t="shared" ca="1" si="56"/>
        <v>75</v>
      </c>
      <c r="C1165" s="9">
        <f t="shared" ca="1" si="55"/>
        <v>56.410227297297197</v>
      </c>
    </row>
    <row r="1166" spans="1:3" x14ac:dyDescent="0.25">
      <c r="A1166" s="6">
        <f t="shared" si="54"/>
        <v>116.39999999999766</v>
      </c>
      <c r="B1166" s="5">
        <f t="shared" ca="1" si="56"/>
        <v>75</v>
      </c>
      <c r="C1166" s="9">
        <f t="shared" ca="1" si="55"/>
        <v>56.471987339498867</v>
      </c>
    </row>
    <row r="1167" spans="1:3" x14ac:dyDescent="0.25">
      <c r="A1167" s="6">
        <f t="shared" si="54"/>
        <v>116.49999999999766</v>
      </c>
      <c r="B1167" s="5">
        <f t="shared" ca="1" si="56"/>
        <v>75</v>
      </c>
      <c r="C1167" s="9">
        <f t="shared" ca="1" si="55"/>
        <v>56.533542198836074</v>
      </c>
    </row>
    <row r="1168" spans="1:3" x14ac:dyDescent="0.25">
      <c r="A1168" s="6">
        <f t="shared" si="54"/>
        <v>116.59999999999765</v>
      </c>
      <c r="B1168" s="5">
        <f t="shared" ca="1" si="56"/>
        <v>75</v>
      </c>
      <c r="C1168" s="9">
        <f t="shared" ca="1" si="55"/>
        <v>56.594892556979474</v>
      </c>
    </row>
    <row r="1169" spans="1:3" x14ac:dyDescent="0.25">
      <c r="A1169" s="6">
        <f t="shared" si="54"/>
        <v>116.69999999999764</v>
      </c>
      <c r="B1169" s="5">
        <f t="shared" ca="1" si="56"/>
        <v>75</v>
      </c>
      <c r="C1169" s="9">
        <f t="shared" ca="1" si="55"/>
        <v>56.656039093335025</v>
      </c>
    </row>
    <row r="1170" spans="1:3" x14ac:dyDescent="0.25">
      <c r="A1170" s="6">
        <f t="shared" si="54"/>
        <v>116.79999999999764</v>
      </c>
      <c r="B1170" s="5">
        <f t="shared" ca="1" si="56"/>
        <v>75</v>
      </c>
      <c r="C1170" s="9">
        <f t="shared" ca="1" si="55"/>
        <v>56.716982485051517</v>
      </c>
    </row>
    <row r="1171" spans="1:3" x14ac:dyDescent="0.25">
      <c r="A1171" s="6">
        <f t="shared" si="54"/>
        <v>116.89999999999763</v>
      </c>
      <c r="B1171" s="5">
        <f t="shared" ca="1" si="56"/>
        <v>75</v>
      </c>
      <c r="C1171" s="9">
        <f t="shared" ca="1" si="55"/>
        <v>56.777723407028084</v>
      </c>
    </row>
    <row r="1172" spans="1:3" x14ac:dyDescent="0.25">
      <c r="A1172" s="6">
        <f t="shared" si="54"/>
        <v>116.99999999999763</v>
      </c>
      <c r="B1172" s="5">
        <f t="shared" ca="1" si="56"/>
        <v>25</v>
      </c>
      <c r="C1172" s="9">
        <f t="shared" ca="1" si="55"/>
        <v>56.838262531921671</v>
      </c>
    </row>
    <row r="1173" spans="1:3" x14ac:dyDescent="0.25">
      <c r="A1173" s="6">
        <f t="shared" si="54"/>
        <v>117.09999999999762</v>
      </c>
      <c r="B1173" s="5">
        <f t="shared" ca="1" si="56"/>
        <v>25</v>
      </c>
      <c r="C1173" s="9">
        <f t="shared" ca="1" si="55"/>
        <v>56.732487573343867</v>
      </c>
    </row>
    <row r="1174" spans="1:3" x14ac:dyDescent="0.25">
      <c r="A1174" s="6">
        <f t="shared" si="54"/>
        <v>117.19999999999762</v>
      </c>
      <c r="B1174" s="5">
        <f t="shared" ca="1" si="56"/>
        <v>25</v>
      </c>
      <c r="C1174" s="9">
        <f t="shared" ca="1" si="55"/>
        <v>56.627064026588585</v>
      </c>
    </row>
    <row r="1175" spans="1:3" x14ac:dyDescent="0.25">
      <c r="A1175" s="6">
        <f t="shared" si="54"/>
        <v>117.29999999999761</v>
      </c>
      <c r="B1175" s="5">
        <f t="shared" ca="1" si="56"/>
        <v>75</v>
      </c>
      <c r="C1175" s="9">
        <f t="shared" ca="1" si="55"/>
        <v>56.521990724174678</v>
      </c>
    </row>
    <row r="1176" spans="1:3" x14ac:dyDescent="0.25">
      <c r="A1176" s="6">
        <f t="shared" si="54"/>
        <v>117.3999999999976</v>
      </c>
      <c r="B1176" s="5">
        <f t="shared" ca="1" si="56"/>
        <v>75</v>
      </c>
      <c r="C1176" s="9">
        <f t="shared" ca="1" si="55"/>
        <v>56.583379459310301</v>
      </c>
    </row>
    <row r="1177" spans="1:3" x14ac:dyDescent="0.25">
      <c r="A1177" s="6">
        <f t="shared" si="54"/>
        <v>117.4999999999976</v>
      </c>
      <c r="B1177" s="5">
        <f t="shared" ca="1" si="56"/>
        <v>75</v>
      </c>
      <c r="C1177" s="9">
        <f t="shared" ca="1" si="55"/>
        <v>56.644564245159771</v>
      </c>
    </row>
    <row r="1178" spans="1:3" x14ac:dyDescent="0.25">
      <c r="A1178" s="6">
        <f t="shared" si="54"/>
        <v>117.59999999999759</v>
      </c>
      <c r="B1178" s="5">
        <f t="shared" ca="1" si="56"/>
        <v>75</v>
      </c>
      <c r="C1178" s="9">
        <f t="shared" ca="1" si="55"/>
        <v>56.705545759295454</v>
      </c>
    </row>
    <row r="1179" spans="1:3" x14ac:dyDescent="0.25">
      <c r="A1179" s="6">
        <f t="shared" si="54"/>
        <v>117.69999999999759</v>
      </c>
      <c r="B1179" s="5">
        <f t="shared" ca="1" si="56"/>
        <v>75</v>
      </c>
      <c r="C1179" s="9">
        <f t="shared" ca="1" si="55"/>
        <v>56.766324677038661</v>
      </c>
    </row>
    <row r="1180" spans="1:3" x14ac:dyDescent="0.25">
      <c r="A1180" s="6">
        <f t="shared" si="54"/>
        <v>117.79999999999758</v>
      </c>
      <c r="B1180" s="5">
        <f t="shared" ca="1" si="56"/>
        <v>75</v>
      </c>
      <c r="C1180" s="9">
        <f t="shared" ca="1" si="55"/>
        <v>56.826901671467098</v>
      </c>
    </row>
    <row r="1181" spans="1:3" x14ac:dyDescent="0.25">
      <c r="A1181" s="6">
        <f t="shared" si="54"/>
        <v>117.89999999999758</v>
      </c>
      <c r="B1181" s="5">
        <f t="shared" ca="1" si="56"/>
        <v>25</v>
      </c>
      <c r="C1181" s="9">
        <f t="shared" ca="1" si="55"/>
        <v>56.88727741342236</v>
      </c>
    </row>
    <row r="1182" spans="1:3" x14ac:dyDescent="0.25">
      <c r="A1182" s="6">
        <f t="shared" si="54"/>
        <v>117.99999999999757</v>
      </c>
      <c r="B1182" s="5">
        <f t="shared" ca="1" si="56"/>
        <v>25</v>
      </c>
      <c r="C1182" s="9">
        <f t="shared" ca="1" si="55"/>
        <v>56.781339614706674</v>
      </c>
    </row>
    <row r="1183" spans="1:3" x14ac:dyDescent="0.25">
      <c r="A1183" s="6">
        <f t="shared" si="54"/>
        <v>118.09999999999756</v>
      </c>
      <c r="B1183" s="5">
        <f t="shared" ca="1" si="56"/>
        <v>25</v>
      </c>
      <c r="C1183" s="9">
        <f t="shared" ca="1" si="55"/>
        <v>56.675753768810651</v>
      </c>
    </row>
    <row r="1184" spans="1:3" x14ac:dyDescent="0.25">
      <c r="A1184" s="6">
        <f t="shared" si="54"/>
        <v>118.19999999999756</v>
      </c>
      <c r="B1184" s="5">
        <f t="shared" ca="1" si="56"/>
        <v>25</v>
      </c>
      <c r="C1184" s="9">
        <f t="shared" ca="1" si="55"/>
        <v>56.5705187064558</v>
      </c>
    </row>
    <row r="1185" spans="1:3" x14ac:dyDescent="0.25">
      <c r="A1185" s="6">
        <f t="shared" si="54"/>
        <v>118.29999999999755</v>
      </c>
      <c r="B1185" s="5">
        <f t="shared" ca="1" si="56"/>
        <v>25</v>
      </c>
      <c r="C1185" s="9">
        <f t="shared" ca="1" si="55"/>
        <v>56.465633262248318</v>
      </c>
    </row>
    <row r="1186" spans="1:3" x14ac:dyDescent="0.25">
      <c r="A1186" s="6">
        <f t="shared" si="54"/>
        <v>118.39999999999755</v>
      </c>
      <c r="B1186" s="5">
        <f t="shared" ca="1" si="56"/>
        <v>25</v>
      </c>
      <c r="C1186" s="9">
        <f t="shared" ca="1" si="55"/>
        <v>56.361096274666103</v>
      </c>
    </row>
    <row r="1187" spans="1:3" x14ac:dyDescent="0.25">
      <c r="A1187" s="6">
        <f t="shared" si="54"/>
        <v>118.49999999999754</v>
      </c>
      <c r="B1187" s="5">
        <f t="shared" ca="1" si="56"/>
        <v>25</v>
      </c>
      <c r="C1187" s="9">
        <f t="shared" ca="1" si="55"/>
        <v>56.25690658604595</v>
      </c>
    </row>
    <row r="1188" spans="1:3" x14ac:dyDescent="0.25">
      <c r="A1188" s="6">
        <f t="shared" si="54"/>
        <v>118.59999999999754</v>
      </c>
      <c r="B1188" s="5">
        <f t="shared" ca="1" si="56"/>
        <v>25</v>
      </c>
      <c r="C1188" s="9">
        <f t="shared" ca="1" si="55"/>
        <v>56.153063042570729</v>
      </c>
    </row>
    <row r="1189" spans="1:3" x14ac:dyDescent="0.25">
      <c r="A1189" s="6">
        <f t="shared" si="54"/>
        <v>118.69999999999753</v>
      </c>
      <c r="B1189" s="5">
        <f t="shared" ca="1" si="56"/>
        <v>25</v>
      </c>
      <c r="C1189" s="9">
        <f t="shared" ca="1" si="55"/>
        <v>56.049564494256551</v>
      </c>
    </row>
    <row r="1190" spans="1:3" x14ac:dyDescent="0.25">
      <c r="A1190" s="6">
        <f t="shared" si="54"/>
        <v>118.79999999999752</v>
      </c>
      <c r="B1190" s="5">
        <f t="shared" ca="1" si="56"/>
        <v>25</v>
      </c>
      <c r="C1190" s="9">
        <f t="shared" ca="1" si="55"/>
        <v>55.946409794940088</v>
      </c>
    </row>
    <row r="1191" spans="1:3" x14ac:dyDescent="0.25">
      <c r="A1191" s="6">
        <f t="shared" si="54"/>
        <v>118.89999999999752</v>
      </c>
      <c r="B1191" s="5">
        <f t="shared" ca="1" si="56"/>
        <v>25</v>
      </c>
      <c r="C1191" s="9">
        <f t="shared" ca="1" si="55"/>
        <v>55.843597802265876</v>
      </c>
    </row>
    <row r="1192" spans="1:3" x14ac:dyDescent="0.25">
      <c r="A1192" s="6">
        <f t="shared" si="54"/>
        <v>118.99999999999751</v>
      </c>
      <c r="B1192" s="5">
        <f t="shared" ca="1" si="56"/>
        <v>75</v>
      </c>
      <c r="C1192" s="9">
        <f t="shared" ca="1" si="55"/>
        <v>55.741127377673628</v>
      </c>
    </row>
    <row r="1193" spans="1:3" x14ac:dyDescent="0.25">
      <c r="A1193" s="6">
        <f t="shared" si="54"/>
        <v>119.09999999999751</v>
      </c>
      <c r="B1193" s="5">
        <f t="shared" ca="1" si="56"/>
        <v>75</v>
      </c>
      <c r="C1193" s="9">
        <f t="shared" ca="1" si="55"/>
        <v>55.805110343196304</v>
      </c>
    </row>
    <row r="1194" spans="1:3" x14ac:dyDescent="0.25">
      <c r="A1194" s="6">
        <f t="shared" si="54"/>
        <v>119.1999999999975</v>
      </c>
      <c r="B1194" s="5">
        <f t="shared" ca="1" si="56"/>
        <v>75</v>
      </c>
      <c r="C1194" s="9">
        <f t="shared" ca="1" si="55"/>
        <v>55.868880740727207</v>
      </c>
    </row>
    <row r="1195" spans="1:3" x14ac:dyDescent="0.25">
      <c r="A1195" s="6">
        <f t="shared" si="54"/>
        <v>119.2999999999975</v>
      </c>
      <c r="B1195" s="5">
        <f t="shared" ca="1" si="56"/>
        <v>75</v>
      </c>
      <c r="C1195" s="9">
        <f t="shared" ca="1" si="55"/>
        <v>55.932439276472294</v>
      </c>
    </row>
    <row r="1196" spans="1:3" x14ac:dyDescent="0.25">
      <c r="A1196" s="6">
        <f t="shared" si="54"/>
        <v>119.39999999999749</v>
      </c>
      <c r="B1196" s="5">
        <f t="shared" ca="1" si="56"/>
        <v>75</v>
      </c>
      <c r="C1196" s="9">
        <f t="shared" ca="1" si="55"/>
        <v>55.995786654291322</v>
      </c>
    </row>
    <row r="1197" spans="1:3" x14ac:dyDescent="0.25">
      <c r="A1197" s="6">
        <f t="shared" si="54"/>
        <v>119.49999999999748</v>
      </c>
      <c r="B1197" s="5">
        <f t="shared" ca="1" si="56"/>
        <v>75</v>
      </c>
      <c r="C1197" s="9">
        <f t="shared" ca="1" si="55"/>
        <v>56.058923575705634</v>
      </c>
    </row>
    <row r="1198" spans="1:3" x14ac:dyDescent="0.25">
      <c r="A1198" s="6">
        <f t="shared" si="54"/>
        <v>119.59999999999748</v>
      </c>
      <c r="B1198" s="5">
        <f t="shared" ca="1" si="56"/>
        <v>75</v>
      </c>
      <c r="C1198" s="9">
        <f t="shared" ca="1" si="55"/>
        <v>56.121850739905945</v>
      </c>
    </row>
    <row r="1199" spans="1:3" x14ac:dyDescent="0.25">
      <c r="A1199" s="6">
        <f t="shared" si="54"/>
        <v>119.69999999999747</v>
      </c>
      <c r="B1199" s="5">
        <f t="shared" ca="1" si="56"/>
        <v>75</v>
      </c>
      <c r="C1199" s="9">
        <f t="shared" ca="1" si="55"/>
        <v>56.184568843760069</v>
      </c>
    </row>
    <row r="1200" spans="1:3" x14ac:dyDescent="0.25">
      <c r="A1200" s="6">
        <f t="shared" si="54"/>
        <v>119.79999999999747</v>
      </c>
      <c r="B1200" s="5">
        <f t="shared" ca="1" si="56"/>
        <v>75</v>
      </c>
      <c r="C1200" s="9">
        <f t="shared" ca="1" si="55"/>
        <v>56.247078581820666</v>
      </c>
    </row>
    <row r="1201" spans="1:3" x14ac:dyDescent="0.25">
      <c r="A1201" s="6">
        <f t="shared" si="54"/>
        <v>119.89999999999746</v>
      </c>
      <c r="B1201" s="5">
        <f t="shared" ca="1" si="56"/>
        <v>75</v>
      </c>
      <c r="C1201" s="9">
        <f t="shared" ca="1" si="55"/>
        <v>56.30938064633289</v>
      </c>
    </row>
    <row r="1202" spans="1:3" x14ac:dyDescent="0.25">
      <c r="A1202" s="6">
        <f t="shared" si="54"/>
        <v>119.99999999999746</v>
      </c>
      <c r="B1202" s="5">
        <f t="shared" ca="1" si="56"/>
        <v>25</v>
      </c>
      <c r="C1202" s="9">
        <f t="shared" ca="1" si="55"/>
        <v>56.371475727242078</v>
      </c>
    </row>
    <row r="1203" spans="1:3" x14ac:dyDescent="0.25">
      <c r="A1203" s="6">
        <f t="shared" si="54"/>
        <v>120.09999999999745</v>
      </c>
      <c r="B1203" s="5">
        <f t="shared" ca="1" si="56"/>
        <v>25</v>
      </c>
      <c r="C1203" s="9">
        <f t="shared" ca="1" si="55"/>
        <v>56.267251555390779</v>
      </c>
    </row>
    <row r="1204" spans="1:3" x14ac:dyDescent="0.25">
      <c r="A1204" s="6">
        <f t="shared" si="54"/>
        <v>120.19999999999744</v>
      </c>
      <c r="B1204" s="5">
        <f t="shared" ca="1" si="56"/>
        <v>25</v>
      </c>
      <c r="C1204" s="9">
        <f t="shared" ca="1" si="55"/>
        <v>56.163373643246622</v>
      </c>
    </row>
    <row r="1205" spans="1:3" x14ac:dyDescent="0.25">
      <c r="A1205" s="6">
        <f t="shared" si="54"/>
        <v>120.29999999999744</v>
      </c>
      <c r="B1205" s="5">
        <f t="shared" ca="1" si="56"/>
        <v>25</v>
      </c>
      <c r="C1205" s="9">
        <f t="shared" ca="1" si="55"/>
        <v>56.05984084044514</v>
      </c>
    </row>
    <row r="1206" spans="1:3" x14ac:dyDescent="0.25">
      <c r="A1206" s="6">
        <f t="shared" si="54"/>
        <v>120.39999999999743</v>
      </c>
      <c r="B1206" s="5">
        <f t="shared" ca="1" si="56"/>
        <v>25</v>
      </c>
      <c r="C1206" s="9">
        <f t="shared" ca="1" si="55"/>
        <v>55.956652000443668</v>
      </c>
    </row>
    <row r="1207" spans="1:3" x14ac:dyDescent="0.25">
      <c r="A1207" s="6">
        <f t="shared" si="54"/>
        <v>120.49999999999743</v>
      </c>
      <c r="B1207" s="5">
        <f t="shared" ca="1" si="56"/>
        <v>25</v>
      </c>
      <c r="C1207" s="9">
        <f t="shared" ca="1" si="55"/>
        <v>55.853805980508646</v>
      </c>
    </row>
    <row r="1208" spans="1:3" x14ac:dyDescent="0.25">
      <c r="A1208" s="6">
        <f t="shared" si="54"/>
        <v>120.59999999999742</v>
      </c>
      <c r="B1208" s="5">
        <f t="shared" ca="1" si="56"/>
        <v>75</v>
      </c>
      <c r="C1208" s="9">
        <f t="shared" ca="1" si="55"/>
        <v>55.75130164170298</v>
      </c>
    </row>
    <row r="1209" spans="1:3" x14ac:dyDescent="0.25">
      <c r="A1209" s="6">
        <f t="shared" si="54"/>
        <v>120.69999999999742</v>
      </c>
      <c r="B1209" s="5">
        <f t="shared" ca="1" si="56"/>
        <v>75</v>
      </c>
      <c r="C1209" s="9">
        <f t="shared" ca="1" si="55"/>
        <v>55.81525080568403</v>
      </c>
    </row>
    <row r="1210" spans="1:3" x14ac:dyDescent="0.25">
      <c r="A1210" s="6">
        <f t="shared" si="54"/>
        <v>120.79999999999741</v>
      </c>
      <c r="B1210" s="5">
        <f t="shared" ca="1" si="56"/>
        <v>75</v>
      </c>
      <c r="C1210" s="9">
        <f t="shared" ca="1" si="55"/>
        <v>55.878987513970785</v>
      </c>
    </row>
    <row r="1211" spans="1:3" x14ac:dyDescent="0.25">
      <c r="A1211" s="6">
        <f t="shared" si="54"/>
        <v>120.89999999999741</v>
      </c>
      <c r="B1211" s="5">
        <f t="shared" ca="1" si="56"/>
        <v>75</v>
      </c>
      <c r="C1211" s="9">
        <f t="shared" ca="1" si="55"/>
        <v>55.942512472396132</v>
      </c>
    </row>
    <row r="1212" spans="1:3" x14ac:dyDescent="0.25">
      <c r="A1212" s="6">
        <f t="shared" si="54"/>
        <v>120.9999999999974</v>
      </c>
      <c r="B1212" s="5">
        <f t="shared" ca="1" si="56"/>
        <v>75</v>
      </c>
      <c r="C1212" s="9">
        <f t="shared" ca="1" si="55"/>
        <v>56.005826384447964</v>
      </c>
    </row>
    <row r="1213" spans="1:3" x14ac:dyDescent="0.25">
      <c r="A1213" s="6">
        <f t="shared" si="54"/>
        <v>121.09999999999739</v>
      </c>
      <c r="B1213" s="5">
        <f t="shared" ca="1" si="56"/>
        <v>75</v>
      </c>
      <c r="C1213" s="9">
        <f t="shared" ca="1" si="55"/>
        <v>56.068929951277042</v>
      </c>
    </row>
    <row r="1214" spans="1:3" x14ac:dyDescent="0.25">
      <c r="A1214" s="6">
        <f t="shared" si="54"/>
        <v>121.19999999999739</v>
      </c>
      <c r="B1214" s="5">
        <f t="shared" ca="1" si="56"/>
        <v>75</v>
      </c>
      <c r="C1214" s="9">
        <f t="shared" ca="1" si="55"/>
        <v>56.131823871704682</v>
      </c>
    </row>
    <row r="1215" spans="1:3" x14ac:dyDescent="0.25">
      <c r="A1215" s="6">
        <f t="shared" si="54"/>
        <v>121.29999999999738</v>
      </c>
      <c r="B1215" s="5">
        <f t="shared" ca="1" si="56"/>
        <v>25</v>
      </c>
      <c r="C1215" s="9">
        <f t="shared" ca="1" si="55"/>
        <v>56.194508842230576</v>
      </c>
    </row>
    <row r="1216" spans="1:3" x14ac:dyDescent="0.25">
      <c r="A1216" s="6">
        <f t="shared" si="54"/>
        <v>121.39999999999738</v>
      </c>
      <c r="B1216" s="5">
        <f t="shared" ca="1" si="56"/>
        <v>25</v>
      </c>
      <c r="C1216" s="9">
        <f t="shared" ca="1" si="55"/>
        <v>56.090872600229815</v>
      </c>
    </row>
    <row r="1217" spans="1:3" x14ac:dyDescent="0.25">
      <c r="A1217" s="6">
        <f t="shared" si="54"/>
        <v>121.49999999999737</v>
      </c>
      <c r="B1217" s="5">
        <f t="shared" ca="1" si="56"/>
        <v>75</v>
      </c>
      <c r="C1217" s="9">
        <f t="shared" ca="1" si="55"/>
        <v>55.987580664680884</v>
      </c>
    </row>
    <row r="1218" spans="1:3" x14ac:dyDescent="0.25">
      <c r="A1218" s="6">
        <f t="shared" si="54"/>
        <v>121.59999999999737</v>
      </c>
      <c r="B1218" s="5">
        <f t="shared" ca="1" si="56"/>
        <v>75</v>
      </c>
      <c r="C1218" s="9">
        <f t="shared" ca="1" si="55"/>
        <v>56.050744848519145</v>
      </c>
    </row>
    <row r="1219" spans="1:3" x14ac:dyDescent="0.25">
      <c r="A1219" s="6">
        <f t="shared" si="54"/>
        <v>121.69999999999736</v>
      </c>
      <c r="B1219" s="5">
        <f t="shared" ca="1" si="56"/>
        <v>75</v>
      </c>
      <c r="C1219" s="9">
        <f t="shared" ca="1" si="55"/>
        <v>56.113699184570578</v>
      </c>
    </row>
    <row r="1220" spans="1:3" x14ac:dyDescent="0.25">
      <c r="A1220" s="6">
        <f t="shared" si="54"/>
        <v>121.79999999999735</v>
      </c>
      <c r="B1220" s="5">
        <f t="shared" ca="1" si="56"/>
        <v>75</v>
      </c>
      <c r="C1220" s="9">
        <f t="shared" ca="1" si="55"/>
        <v>56.176444370003892</v>
      </c>
    </row>
    <row r="1221" spans="1:3" x14ac:dyDescent="0.25">
      <c r="A1221" s="6">
        <f t="shared" ref="A1221:A1284" si="57">A1220+0.1</f>
        <v>121.89999999999735</v>
      </c>
      <c r="B1221" s="5">
        <f t="shared" ca="1" si="56"/>
        <v>75</v>
      </c>
      <c r="C1221" s="9">
        <f t="shared" ref="C1221:C1284" ca="1" si="58">($H$23*B1220+$H$24/(A1221-A1220)*C1220)/($H$24/(A1221-A1220)+1)</f>
        <v>56.238981099671648</v>
      </c>
    </row>
    <row r="1222" spans="1:3" x14ac:dyDescent="0.25">
      <c r="A1222" s="6">
        <f t="shared" si="57"/>
        <v>121.99999999999734</v>
      </c>
      <c r="B1222" s="5">
        <f t="shared" ca="1" si="56"/>
        <v>75</v>
      </c>
      <c r="C1222" s="9">
        <f t="shared" ca="1" si="58"/>
        <v>56.301310066117921</v>
      </c>
    </row>
    <row r="1223" spans="1:3" x14ac:dyDescent="0.25">
      <c r="A1223" s="6">
        <f t="shared" si="57"/>
        <v>122.09999999999734</v>
      </c>
      <c r="B1223" s="5">
        <f t="shared" ca="1" si="56"/>
        <v>75</v>
      </c>
      <c r="C1223" s="9">
        <f t="shared" ca="1" si="58"/>
        <v>56.363431959585967</v>
      </c>
    </row>
    <row r="1224" spans="1:3" x14ac:dyDescent="0.25">
      <c r="A1224" s="6">
        <f t="shared" si="57"/>
        <v>122.19999999999733</v>
      </c>
      <c r="B1224" s="5">
        <f t="shared" ca="1" si="56"/>
        <v>75</v>
      </c>
      <c r="C1224" s="9">
        <f t="shared" ca="1" si="58"/>
        <v>56.425347468025876</v>
      </c>
    </row>
    <row r="1225" spans="1:3" x14ac:dyDescent="0.25">
      <c r="A1225" s="6">
        <f t="shared" si="57"/>
        <v>122.29999999999733</v>
      </c>
      <c r="B1225" s="5">
        <f t="shared" ca="1" si="56"/>
        <v>75</v>
      </c>
      <c r="C1225" s="9">
        <f t="shared" ca="1" si="58"/>
        <v>56.487057277102195</v>
      </c>
    </row>
    <row r="1226" spans="1:3" x14ac:dyDescent="0.25">
      <c r="A1226" s="6">
        <f t="shared" si="57"/>
        <v>122.39999999999732</v>
      </c>
      <c r="B1226" s="5">
        <f t="shared" ref="B1226:B1289" ca="1" si="59">IF(B1225=50,75,IF(B1225=75,IF(RAND()&lt;0.9,75,25),IF(RAND()&lt;0.9,25,75)))</f>
        <v>75</v>
      </c>
      <c r="C1226" s="9">
        <f t="shared" ca="1" si="58"/>
        <v>56.548562070201513</v>
      </c>
    </row>
    <row r="1227" spans="1:3" x14ac:dyDescent="0.25">
      <c r="A1227" s="6">
        <f t="shared" si="57"/>
        <v>122.49999999999731</v>
      </c>
      <c r="B1227" s="5">
        <f t="shared" ca="1" si="59"/>
        <v>75</v>
      </c>
      <c r="C1227" s="9">
        <f t="shared" ca="1" si="58"/>
        <v>56.609862528440047</v>
      </c>
    </row>
    <row r="1228" spans="1:3" x14ac:dyDescent="0.25">
      <c r="A1228" s="6">
        <f t="shared" si="57"/>
        <v>122.59999999999731</v>
      </c>
      <c r="B1228" s="5">
        <f t="shared" ca="1" si="59"/>
        <v>75</v>
      </c>
      <c r="C1228" s="9">
        <f t="shared" ca="1" si="58"/>
        <v>56.670959330671138</v>
      </c>
    </row>
    <row r="1229" spans="1:3" x14ac:dyDescent="0.25">
      <c r="A1229" s="6">
        <f t="shared" si="57"/>
        <v>122.6999999999973</v>
      </c>
      <c r="B1229" s="5">
        <f t="shared" ca="1" si="59"/>
        <v>25</v>
      </c>
      <c r="C1229" s="9">
        <f t="shared" ca="1" si="58"/>
        <v>56.731853153492828</v>
      </c>
    </row>
    <row r="1230" spans="1:3" x14ac:dyDescent="0.25">
      <c r="A1230" s="6">
        <f t="shared" si="57"/>
        <v>122.7999999999973</v>
      </c>
      <c r="B1230" s="5">
        <f t="shared" ca="1" si="59"/>
        <v>25</v>
      </c>
      <c r="C1230" s="9">
        <f t="shared" ca="1" si="58"/>
        <v>56.626431714444685</v>
      </c>
    </row>
    <row r="1231" spans="1:3" x14ac:dyDescent="0.25">
      <c r="A1231" s="6">
        <f t="shared" si="57"/>
        <v>122.89999999999729</v>
      </c>
      <c r="B1231" s="5">
        <f t="shared" ca="1" si="59"/>
        <v>25</v>
      </c>
      <c r="C1231" s="9">
        <f t="shared" ca="1" si="58"/>
        <v>56.521360512735569</v>
      </c>
    </row>
    <row r="1232" spans="1:3" x14ac:dyDescent="0.25">
      <c r="A1232" s="6">
        <f t="shared" si="57"/>
        <v>122.99999999999729</v>
      </c>
      <c r="B1232" s="5">
        <f t="shared" ca="1" si="59"/>
        <v>25</v>
      </c>
      <c r="C1232" s="9">
        <f t="shared" ca="1" si="58"/>
        <v>56.416638384786289</v>
      </c>
    </row>
    <row r="1233" spans="1:3" x14ac:dyDescent="0.25">
      <c r="A1233" s="6">
        <f t="shared" si="57"/>
        <v>123.09999999999728</v>
      </c>
      <c r="B1233" s="5">
        <f t="shared" ca="1" si="59"/>
        <v>25</v>
      </c>
      <c r="C1233" s="9">
        <f t="shared" ca="1" si="58"/>
        <v>56.312264170883353</v>
      </c>
    </row>
    <row r="1234" spans="1:3" x14ac:dyDescent="0.25">
      <c r="A1234" s="6">
        <f t="shared" si="57"/>
        <v>123.19999999999727</v>
      </c>
      <c r="B1234" s="5">
        <f t="shared" ca="1" si="59"/>
        <v>25</v>
      </c>
      <c r="C1234" s="9">
        <f t="shared" ca="1" si="58"/>
        <v>56.208236715166137</v>
      </c>
    </row>
    <row r="1235" spans="1:3" x14ac:dyDescent="0.25">
      <c r="A1235" s="6">
        <f t="shared" si="57"/>
        <v>123.29999999999727</v>
      </c>
      <c r="B1235" s="5">
        <f t="shared" ca="1" si="59"/>
        <v>25</v>
      </c>
      <c r="C1235" s="9">
        <f t="shared" ca="1" si="58"/>
        <v>56.104554865614098</v>
      </c>
    </row>
    <row r="1236" spans="1:3" x14ac:dyDescent="0.25">
      <c r="A1236" s="6">
        <f t="shared" si="57"/>
        <v>123.39999999999726</v>
      </c>
      <c r="B1236" s="5">
        <f t="shared" ca="1" si="59"/>
        <v>25</v>
      </c>
      <c r="C1236" s="9">
        <f t="shared" ca="1" si="58"/>
        <v>56.001217474033986</v>
      </c>
    </row>
    <row r="1237" spans="1:3" x14ac:dyDescent="0.25">
      <c r="A1237" s="6">
        <f t="shared" si="57"/>
        <v>123.49999999999726</v>
      </c>
      <c r="B1237" s="5">
        <f t="shared" ca="1" si="59"/>
        <v>25</v>
      </c>
      <c r="C1237" s="9">
        <f t="shared" ca="1" si="58"/>
        <v>55.898223396047172</v>
      </c>
    </row>
    <row r="1238" spans="1:3" x14ac:dyDescent="0.25">
      <c r="A1238" s="6">
        <f t="shared" si="57"/>
        <v>123.59999999999725</v>
      </c>
      <c r="B1238" s="5">
        <f t="shared" ca="1" si="59"/>
        <v>25</v>
      </c>
      <c r="C1238" s="9">
        <f t="shared" ca="1" si="58"/>
        <v>55.795571491076913</v>
      </c>
    </row>
    <row r="1239" spans="1:3" x14ac:dyDescent="0.25">
      <c r="A1239" s="6">
        <f t="shared" si="57"/>
        <v>123.69999999999725</v>
      </c>
      <c r="B1239" s="5">
        <f t="shared" ca="1" si="59"/>
        <v>25</v>
      </c>
      <c r="C1239" s="9">
        <f t="shared" ca="1" si="58"/>
        <v>55.693260622335799</v>
      </c>
    </row>
    <row r="1240" spans="1:3" x14ac:dyDescent="0.25">
      <c r="A1240" s="6">
        <f t="shared" si="57"/>
        <v>123.79999999999724</v>
      </c>
      <c r="B1240" s="5">
        <f t="shared" ca="1" si="59"/>
        <v>25</v>
      </c>
      <c r="C1240" s="9">
        <f t="shared" ca="1" si="58"/>
        <v>55.591289656813096</v>
      </c>
    </row>
    <row r="1241" spans="1:3" x14ac:dyDescent="0.25">
      <c r="A1241" s="6">
        <f t="shared" si="57"/>
        <v>123.89999999999723</v>
      </c>
      <c r="B1241" s="5">
        <f t="shared" ca="1" si="59"/>
        <v>25</v>
      </c>
      <c r="C1241" s="9">
        <f t="shared" ca="1" si="58"/>
        <v>55.489657465262233</v>
      </c>
    </row>
    <row r="1242" spans="1:3" x14ac:dyDescent="0.25">
      <c r="A1242" s="6">
        <f t="shared" si="57"/>
        <v>123.99999999999723</v>
      </c>
      <c r="B1242" s="5">
        <f t="shared" ca="1" si="59"/>
        <v>75</v>
      </c>
      <c r="C1242" s="9">
        <f t="shared" ca="1" si="58"/>
        <v>55.388362922188279</v>
      </c>
    </row>
    <row r="1243" spans="1:3" x14ac:dyDescent="0.25">
      <c r="A1243" s="6">
        <f t="shared" si="57"/>
        <v>124.09999999999722</v>
      </c>
      <c r="B1243" s="5">
        <f t="shared" ca="1" si="59"/>
        <v>75</v>
      </c>
      <c r="C1243" s="9">
        <f t="shared" ca="1" si="58"/>
        <v>55.453517862646116</v>
      </c>
    </row>
    <row r="1244" spans="1:3" x14ac:dyDescent="0.25">
      <c r="A1244" s="6">
        <f t="shared" si="57"/>
        <v>124.19999999999722</v>
      </c>
      <c r="B1244" s="5">
        <f t="shared" ca="1" si="59"/>
        <v>75</v>
      </c>
      <c r="C1244" s="9">
        <f t="shared" ca="1" si="58"/>
        <v>55.518456341507751</v>
      </c>
    </row>
    <row r="1245" spans="1:3" x14ac:dyDescent="0.25">
      <c r="A1245" s="6">
        <f t="shared" si="57"/>
        <v>124.29999999999721</v>
      </c>
      <c r="B1245" s="5">
        <f t="shared" ca="1" si="59"/>
        <v>75</v>
      </c>
      <c r="C1245" s="9">
        <f t="shared" ca="1" si="58"/>
        <v>55.583179077914693</v>
      </c>
    </row>
    <row r="1246" spans="1:3" x14ac:dyDescent="0.25">
      <c r="A1246" s="6">
        <f t="shared" si="57"/>
        <v>124.39999999999721</v>
      </c>
      <c r="B1246" s="5">
        <f t="shared" ca="1" si="59"/>
        <v>75</v>
      </c>
      <c r="C1246" s="9">
        <f t="shared" ca="1" si="58"/>
        <v>55.647686788619289</v>
      </c>
    </row>
    <row r="1247" spans="1:3" x14ac:dyDescent="0.25">
      <c r="A1247" s="6">
        <f t="shared" si="57"/>
        <v>124.4999999999972</v>
      </c>
      <c r="B1247" s="5">
        <f t="shared" ca="1" si="59"/>
        <v>75</v>
      </c>
      <c r="C1247" s="9">
        <f t="shared" ca="1" si="58"/>
        <v>55.711980187992644</v>
      </c>
    </row>
    <row r="1248" spans="1:3" x14ac:dyDescent="0.25">
      <c r="A1248" s="6">
        <f t="shared" si="57"/>
        <v>124.59999999999719</v>
      </c>
      <c r="B1248" s="5">
        <f t="shared" ca="1" si="59"/>
        <v>75</v>
      </c>
      <c r="C1248" s="9">
        <f t="shared" ca="1" si="58"/>
        <v>55.776059988032529</v>
      </c>
    </row>
    <row r="1249" spans="1:3" x14ac:dyDescent="0.25">
      <c r="A1249" s="6">
        <f t="shared" si="57"/>
        <v>124.69999999999719</v>
      </c>
      <c r="B1249" s="5">
        <f t="shared" ca="1" si="59"/>
        <v>75</v>
      </c>
      <c r="C1249" s="9">
        <f t="shared" ca="1" si="58"/>
        <v>55.839926898371296</v>
      </c>
    </row>
    <row r="1250" spans="1:3" x14ac:dyDescent="0.25">
      <c r="A1250" s="6">
        <f t="shared" si="57"/>
        <v>124.79999999999718</v>
      </c>
      <c r="B1250" s="5">
        <f t="shared" ca="1" si="59"/>
        <v>75</v>
      </c>
      <c r="C1250" s="9">
        <f t="shared" ca="1" si="58"/>
        <v>55.903581626283682</v>
      </c>
    </row>
    <row r="1251" spans="1:3" x14ac:dyDescent="0.25">
      <c r="A1251" s="6">
        <f t="shared" si="57"/>
        <v>124.89999999999718</v>
      </c>
      <c r="B1251" s="5">
        <f t="shared" ca="1" si="59"/>
        <v>75</v>
      </c>
      <c r="C1251" s="9">
        <f t="shared" ca="1" si="58"/>
        <v>55.967024876694694</v>
      </c>
    </row>
    <row r="1252" spans="1:3" x14ac:dyDescent="0.25">
      <c r="A1252" s="6">
        <f t="shared" si="57"/>
        <v>124.99999999999717</v>
      </c>
      <c r="B1252" s="5">
        <f t="shared" ca="1" si="59"/>
        <v>25</v>
      </c>
      <c r="C1252" s="9">
        <f t="shared" ca="1" si="58"/>
        <v>56.030257352187405</v>
      </c>
    </row>
    <row r="1253" spans="1:3" x14ac:dyDescent="0.25">
      <c r="A1253" s="6">
        <f t="shared" si="57"/>
        <v>125.09999999999717</v>
      </c>
      <c r="B1253" s="5">
        <f t="shared" ca="1" si="59"/>
        <v>75</v>
      </c>
      <c r="C1253" s="9">
        <f t="shared" ca="1" si="58"/>
        <v>55.927166796200076</v>
      </c>
    </row>
    <row r="1254" spans="1:3" x14ac:dyDescent="0.25">
      <c r="A1254" s="6">
        <f t="shared" si="57"/>
        <v>125.19999999999716</v>
      </c>
      <c r="B1254" s="5">
        <f t="shared" ca="1" si="59"/>
        <v>75</v>
      </c>
      <c r="C1254" s="9">
        <f t="shared" ca="1" si="58"/>
        <v>55.990531690564865</v>
      </c>
    </row>
    <row r="1255" spans="1:3" x14ac:dyDescent="0.25">
      <c r="A1255" s="6">
        <f t="shared" si="57"/>
        <v>125.29999999999715</v>
      </c>
      <c r="B1255" s="5">
        <f t="shared" ca="1" si="59"/>
        <v>25</v>
      </c>
      <c r="C1255" s="9">
        <f t="shared" ca="1" si="58"/>
        <v>56.053686070330428</v>
      </c>
    </row>
    <row r="1256" spans="1:3" x14ac:dyDescent="0.25">
      <c r="A1256" s="6">
        <f t="shared" si="57"/>
        <v>125.39999999999715</v>
      </c>
      <c r="B1256" s="5">
        <f t="shared" ca="1" si="59"/>
        <v>25</v>
      </c>
      <c r="C1256" s="9">
        <f t="shared" ca="1" si="58"/>
        <v>55.950517678070206</v>
      </c>
    </row>
    <row r="1257" spans="1:3" x14ac:dyDescent="0.25">
      <c r="A1257" s="6">
        <f t="shared" si="57"/>
        <v>125.49999999999714</v>
      </c>
      <c r="B1257" s="5">
        <f t="shared" ca="1" si="59"/>
        <v>75</v>
      </c>
      <c r="C1257" s="9">
        <f t="shared" ca="1" si="58"/>
        <v>55.84769203794373</v>
      </c>
    </row>
    <row r="1258" spans="1:3" x14ac:dyDescent="0.25">
      <c r="A1258" s="6">
        <f t="shared" si="57"/>
        <v>125.59999999999714</v>
      </c>
      <c r="B1258" s="5">
        <f t="shared" ca="1" si="59"/>
        <v>75</v>
      </c>
      <c r="C1258" s="9">
        <f t="shared" ca="1" si="58"/>
        <v>55.911320968050227</v>
      </c>
    </row>
    <row r="1259" spans="1:3" x14ac:dyDescent="0.25">
      <c r="A1259" s="6">
        <f t="shared" si="57"/>
        <v>125.69999999999713</v>
      </c>
      <c r="B1259" s="5">
        <f t="shared" ca="1" si="59"/>
        <v>75</v>
      </c>
      <c r="C1259" s="9">
        <f t="shared" ca="1" si="58"/>
        <v>55.97473850636235</v>
      </c>
    </row>
    <row r="1260" spans="1:3" x14ac:dyDescent="0.25">
      <c r="A1260" s="6">
        <f t="shared" si="57"/>
        <v>125.79999999999713</v>
      </c>
      <c r="B1260" s="5">
        <f t="shared" ca="1" si="59"/>
        <v>75</v>
      </c>
      <c r="C1260" s="9">
        <f t="shared" ca="1" si="58"/>
        <v>56.037945355178415</v>
      </c>
    </row>
    <row r="1261" spans="1:3" x14ac:dyDescent="0.25">
      <c r="A1261" s="6">
        <f t="shared" si="57"/>
        <v>125.89999999999712</v>
      </c>
      <c r="B1261" s="5">
        <f t="shared" ca="1" si="59"/>
        <v>75</v>
      </c>
      <c r="C1261" s="9">
        <f t="shared" ca="1" si="58"/>
        <v>56.100942214463537</v>
      </c>
    </row>
    <row r="1262" spans="1:3" x14ac:dyDescent="0.25">
      <c r="A1262" s="6">
        <f t="shared" si="57"/>
        <v>125.99999999999712</v>
      </c>
      <c r="B1262" s="5">
        <f t="shared" ca="1" si="59"/>
        <v>75</v>
      </c>
      <c r="C1262" s="9">
        <f t="shared" ca="1" si="58"/>
        <v>56.163729781857342</v>
      </c>
    </row>
    <row r="1263" spans="1:3" x14ac:dyDescent="0.25">
      <c r="A1263" s="6">
        <f t="shared" si="57"/>
        <v>126.09999999999711</v>
      </c>
      <c r="B1263" s="5">
        <f t="shared" ca="1" si="59"/>
        <v>75</v>
      </c>
      <c r="C1263" s="9">
        <f t="shared" ca="1" si="58"/>
        <v>56.226308752681724</v>
      </c>
    </row>
    <row r="1264" spans="1:3" x14ac:dyDescent="0.25">
      <c r="A1264" s="6">
        <f t="shared" si="57"/>
        <v>126.1999999999971</v>
      </c>
      <c r="B1264" s="5">
        <f t="shared" ca="1" si="59"/>
        <v>75</v>
      </c>
      <c r="C1264" s="9">
        <f t="shared" ca="1" si="58"/>
        <v>56.288679819948555</v>
      </c>
    </row>
    <row r="1265" spans="1:3" x14ac:dyDescent="0.25">
      <c r="A1265" s="6">
        <f t="shared" si="57"/>
        <v>126.2999999999971</v>
      </c>
      <c r="B1265" s="5">
        <f t="shared" ca="1" si="59"/>
        <v>75</v>
      </c>
      <c r="C1265" s="9">
        <f t="shared" ca="1" si="58"/>
        <v>56.350843674367333</v>
      </c>
    </row>
    <row r="1266" spans="1:3" x14ac:dyDescent="0.25">
      <c r="A1266" s="6">
        <f t="shared" si="57"/>
        <v>126.39999999999709</v>
      </c>
      <c r="B1266" s="5">
        <f t="shared" ca="1" si="59"/>
        <v>75</v>
      </c>
      <c r="C1266" s="9">
        <f t="shared" ca="1" si="58"/>
        <v>56.412801004352822</v>
      </c>
    </row>
    <row r="1267" spans="1:3" x14ac:dyDescent="0.25">
      <c r="A1267" s="6">
        <f t="shared" si="57"/>
        <v>126.49999999999709</v>
      </c>
      <c r="B1267" s="5">
        <f t="shared" ca="1" si="59"/>
        <v>75</v>
      </c>
      <c r="C1267" s="9">
        <f t="shared" ca="1" si="58"/>
        <v>56.474552496032715</v>
      </c>
    </row>
    <row r="1268" spans="1:3" x14ac:dyDescent="0.25">
      <c r="A1268" s="6">
        <f t="shared" si="57"/>
        <v>126.59999999999708</v>
      </c>
      <c r="B1268" s="5">
        <f t="shared" ca="1" si="59"/>
        <v>75</v>
      </c>
      <c r="C1268" s="9">
        <f t="shared" ca="1" si="58"/>
        <v>56.536098833255195</v>
      </c>
    </row>
    <row r="1269" spans="1:3" x14ac:dyDescent="0.25">
      <c r="A1269" s="6">
        <f t="shared" si="57"/>
        <v>126.69999999999708</v>
      </c>
      <c r="B1269" s="5">
        <f t="shared" ca="1" si="59"/>
        <v>75</v>
      </c>
      <c r="C1269" s="9">
        <f t="shared" ca="1" si="58"/>
        <v>56.597440697596539</v>
      </c>
    </row>
    <row r="1270" spans="1:3" x14ac:dyDescent="0.25">
      <c r="A1270" s="6">
        <f t="shared" si="57"/>
        <v>126.79999999999707</v>
      </c>
      <c r="B1270" s="5">
        <f t="shared" ca="1" si="59"/>
        <v>75</v>
      </c>
      <c r="C1270" s="9">
        <f t="shared" ca="1" si="58"/>
        <v>56.658578768368635</v>
      </c>
    </row>
    <row r="1271" spans="1:3" x14ac:dyDescent="0.25">
      <c r="A1271" s="6">
        <f t="shared" si="57"/>
        <v>126.89999999999706</v>
      </c>
      <c r="B1271" s="5">
        <f t="shared" ca="1" si="59"/>
        <v>75</v>
      </c>
      <c r="C1271" s="9">
        <f t="shared" ca="1" si="58"/>
        <v>56.719513722626544</v>
      </c>
    </row>
    <row r="1272" spans="1:3" x14ac:dyDescent="0.25">
      <c r="A1272" s="6">
        <f t="shared" si="57"/>
        <v>126.99999999999706</v>
      </c>
      <c r="B1272" s="5">
        <f t="shared" ca="1" si="59"/>
        <v>25</v>
      </c>
      <c r="C1272" s="9">
        <f t="shared" ca="1" si="58"/>
        <v>56.780246235175952</v>
      </c>
    </row>
    <row r="1273" spans="1:3" x14ac:dyDescent="0.25">
      <c r="A1273" s="6">
        <f t="shared" si="57"/>
        <v>127.09999999999705</v>
      </c>
      <c r="B1273" s="5">
        <f t="shared" ca="1" si="59"/>
        <v>25</v>
      </c>
      <c r="C1273" s="9">
        <f t="shared" ca="1" si="58"/>
        <v>56.674664021770063</v>
      </c>
    </row>
    <row r="1274" spans="1:3" x14ac:dyDescent="0.25">
      <c r="A1274" s="6">
        <f t="shared" si="57"/>
        <v>127.19999999999705</v>
      </c>
      <c r="B1274" s="5">
        <f t="shared" ca="1" si="59"/>
        <v>25</v>
      </c>
      <c r="C1274" s="9">
        <f t="shared" ca="1" si="58"/>
        <v>56.569432579837283</v>
      </c>
    </row>
    <row r="1275" spans="1:3" x14ac:dyDescent="0.25">
      <c r="A1275" s="6">
        <f t="shared" si="57"/>
        <v>127.29999999999704</v>
      </c>
      <c r="B1275" s="5">
        <f t="shared" ca="1" si="59"/>
        <v>25</v>
      </c>
      <c r="C1275" s="9">
        <f t="shared" ca="1" si="58"/>
        <v>56.464550744023882</v>
      </c>
    </row>
    <row r="1276" spans="1:3" x14ac:dyDescent="0.25">
      <c r="A1276" s="6">
        <f t="shared" si="57"/>
        <v>127.39999999999704</v>
      </c>
      <c r="B1276" s="5">
        <f t="shared" ca="1" si="59"/>
        <v>75</v>
      </c>
      <c r="C1276" s="9">
        <f t="shared" ca="1" si="58"/>
        <v>56.36001735284772</v>
      </c>
    </row>
    <row r="1277" spans="1:3" x14ac:dyDescent="0.25">
      <c r="A1277" s="6">
        <f t="shared" si="57"/>
        <v>127.49999999999703</v>
      </c>
      <c r="B1277" s="5">
        <f t="shared" ca="1" si="59"/>
        <v>75</v>
      </c>
      <c r="C1277" s="9">
        <f t="shared" ca="1" si="58"/>
        <v>56.421944205496061</v>
      </c>
    </row>
    <row r="1278" spans="1:3" x14ac:dyDescent="0.25">
      <c r="A1278" s="6">
        <f t="shared" si="57"/>
        <v>127.59999999999702</v>
      </c>
      <c r="B1278" s="5">
        <f t="shared" ca="1" si="59"/>
        <v>75</v>
      </c>
      <c r="C1278" s="9">
        <f t="shared" ca="1" si="58"/>
        <v>56.48366532109241</v>
      </c>
    </row>
    <row r="1279" spans="1:3" x14ac:dyDescent="0.25">
      <c r="A1279" s="6">
        <f t="shared" si="57"/>
        <v>127.69999999999702</v>
      </c>
      <c r="B1279" s="5">
        <f t="shared" ca="1" si="59"/>
        <v>75</v>
      </c>
      <c r="C1279" s="9">
        <f t="shared" ca="1" si="58"/>
        <v>56.545181383148581</v>
      </c>
    </row>
    <row r="1280" spans="1:3" x14ac:dyDescent="0.25">
      <c r="A1280" s="6">
        <f t="shared" si="57"/>
        <v>127.79999999999701</v>
      </c>
      <c r="B1280" s="5">
        <f t="shared" ca="1" si="59"/>
        <v>75</v>
      </c>
      <c r="C1280" s="9">
        <f t="shared" ca="1" si="58"/>
        <v>56.606493072905558</v>
      </c>
    </row>
    <row r="1281" spans="1:3" x14ac:dyDescent="0.25">
      <c r="A1281" s="6">
        <f t="shared" si="57"/>
        <v>127.89999999999701</v>
      </c>
      <c r="B1281" s="5">
        <f t="shared" ca="1" si="59"/>
        <v>75</v>
      </c>
      <c r="C1281" s="9">
        <f t="shared" ca="1" si="58"/>
        <v>56.667601069341089</v>
      </c>
    </row>
    <row r="1282" spans="1:3" x14ac:dyDescent="0.25">
      <c r="A1282" s="6">
        <f t="shared" si="57"/>
        <v>127.999999999997</v>
      </c>
      <c r="B1282" s="5">
        <f t="shared" ca="1" si="59"/>
        <v>75</v>
      </c>
      <c r="C1282" s="9">
        <f t="shared" ca="1" si="58"/>
        <v>56.728506049177163</v>
      </c>
    </row>
    <row r="1283" spans="1:3" x14ac:dyDescent="0.25">
      <c r="A1283" s="6">
        <f t="shared" si="57"/>
        <v>128.09999999999701</v>
      </c>
      <c r="B1283" s="5">
        <f t="shared" ca="1" si="59"/>
        <v>75</v>
      </c>
      <c r="C1283" s="9">
        <f t="shared" ca="1" si="58"/>
        <v>56.789208686887548</v>
      </c>
    </row>
    <row r="1284" spans="1:3" x14ac:dyDescent="0.25">
      <c r="A1284" s="6">
        <f t="shared" si="57"/>
        <v>128.199999999997</v>
      </c>
      <c r="B1284" s="5">
        <f t="shared" ca="1" si="59"/>
        <v>75</v>
      </c>
      <c r="C1284" s="9">
        <f t="shared" ca="1" si="58"/>
        <v>56.849709654705194</v>
      </c>
    </row>
    <row r="1285" spans="1:3" x14ac:dyDescent="0.25">
      <c r="A1285" s="6">
        <f t="shared" ref="A1285:A1348" si="60">A1284+0.1</f>
        <v>128.299999999997</v>
      </c>
      <c r="B1285" s="5">
        <f t="shared" ca="1" si="59"/>
        <v>75</v>
      </c>
      <c r="C1285" s="9">
        <f t="shared" ref="C1285:C1348" ca="1" si="61">($H$23*B1284+$H$24/(A1285-A1284)*C1284)/($H$24/(A1285-A1284)+1)</f>
        <v>56.910009622629758</v>
      </c>
    </row>
    <row r="1286" spans="1:3" x14ac:dyDescent="0.25">
      <c r="A1286" s="6">
        <f t="shared" si="60"/>
        <v>128.39999999999699</v>
      </c>
      <c r="B1286" s="5">
        <f t="shared" ca="1" si="59"/>
        <v>75</v>
      </c>
      <c r="C1286" s="9">
        <f t="shared" ca="1" si="61"/>
        <v>56.970109258434974</v>
      </c>
    </row>
    <row r="1287" spans="1:3" x14ac:dyDescent="0.25">
      <c r="A1287" s="6">
        <f t="shared" si="60"/>
        <v>128.49999999999699</v>
      </c>
      <c r="B1287" s="5">
        <f t="shared" ca="1" si="59"/>
        <v>75</v>
      </c>
      <c r="C1287" s="9">
        <f t="shared" ca="1" si="61"/>
        <v>57.030009227676054</v>
      </c>
    </row>
    <row r="1288" spans="1:3" x14ac:dyDescent="0.25">
      <c r="A1288" s="6">
        <f t="shared" si="60"/>
        <v>128.59999999999698</v>
      </c>
      <c r="B1288" s="5">
        <f t="shared" ca="1" si="59"/>
        <v>25</v>
      </c>
      <c r="C1288" s="9">
        <f t="shared" ca="1" si="61"/>
        <v>57.089710193697059</v>
      </c>
    </row>
    <row r="1289" spans="1:3" x14ac:dyDescent="0.25">
      <c r="A1289" s="6">
        <f t="shared" si="60"/>
        <v>128.69999999999698</v>
      </c>
      <c r="B1289" s="5">
        <f t="shared" ca="1" si="59"/>
        <v>25</v>
      </c>
      <c r="C1289" s="9">
        <f t="shared" ca="1" si="61"/>
        <v>56.983099860827636</v>
      </c>
    </row>
    <row r="1290" spans="1:3" x14ac:dyDescent="0.25">
      <c r="A1290" s="6">
        <f t="shared" si="60"/>
        <v>128.79999999999697</v>
      </c>
      <c r="B1290" s="5">
        <f t="shared" ref="B1290:B1353" ca="1" si="62">IF(B1289=50,75,IF(B1289=75,IF(RAND()&lt;0.9,75,25),IF(RAND()&lt;0.9,25,75)))</f>
        <v>75</v>
      </c>
      <c r="C1290" s="9">
        <f t="shared" ca="1" si="61"/>
        <v>56.87684371511061</v>
      </c>
    </row>
    <row r="1291" spans="1:3" x14ac:dyDescent="0.25">
      <c r="A1291" s="6">
        <f t="shared" si="60"/>
        <v>128.89999999999696</v>
      </c>
      <c r="B1291" s="5">
        <f t="shared" ca="1" si="62"/>
        <v>75</v>
      </c>
      <c r="C1291" s="9">
        <f t="shared" ca="1" si="61"/>
        <v>56.937053536655085</v>
      </c>
    </row>
    <row r="1292" spans="1:3" x14ac:dyDescent="0.25">
      <c r="A1292" s="6">
        <f t="shared" si="60"/>
        <v>128.99999999999696</v>
      </c>
      <c r="B1292" s="5">
        <f t="shared" ca="1" si="62"/>
        <v>75</v>
      </c>
      <c r="C1292" s="9">
        <f t="shared" ca="1" si="61"/>
        <v>56.997063325569854</v>
      </c>
    </row>
    <row r="1293" spans="1:3" x14ac:dyDescent="0.25">
      <c r="A1293" s="6">
        <f t="shared" si="60"/>
        <v>129.09999999999695</v>
      </c>
      <c r="B1293" s="5">
        <f t="shared" ca="1" si="62"/>
        <v>75</v>
      </c>
      <c r="C1293" s="9">
        <f t="shared" ca="1" si="61"/>
        <v>57.056873746415135</v>
      </c>
    </row>
    <row r="1294" spans="1:3" x14ac:dyDescent="0.25">
      <c r="A1294" s="6">
        <f t="shared" si="60"/>
        <v>129.19999999999695</v>
      </c>
      <c r="B1294" s="5">
        <f t="shared" ca="1" si="62"/>
        <v>75</v>
      </c>
      <c r="C1294" s="9">
        <f t="shared" ca="1" si="61"/>
        <v>57.11648546154332</v>
      </c>
    </row>
    <row r="1295" spans="1:3" x14ac:dyDescent="0.25">
      <c r="A1295" s="6">
        <f t="shared" si="60"/>
        <v>129.29999999999694</v>
      </c>
      <c r="B1295" s="5">
        <f t="shared" ca="1" si="62"/>
        <v>75</v>
      </c>
      <c r="C1295" s="9">
        <f t="shared" ca="1" si="61"/>
        <v>57.175899131106299</v>
      </c>
    </row>
    <row r="1296" spans="1:3" x14ac:dyDescent="0.25">
      <c r="A1296" s="6">
        <f t="shared" si="60"/>
        <v>129.39999999999694</v>
      </c>
      <c r="B1296" s="5">
        <f t="shared" ca="1" si="62"/>
        <v>75</v>
      </c>
      <c r="C1296" s="9">
        <f t="shared" ca="1" si="61"/>
        <v>57.235115413062751</v>
      </c>
    </row>
    <row r="1297" spans="1:3" x14ac:dyDescent="0.25">
      <c r="A1297" s="6">
        <f t="shared" si="60"/>
        <v>129.49999999999693</v>
      </c>
      <c r="B1297" s="5">
        <f t="shared" ca="1" si="62"/>
        <v>75</v>
      </c>
      <c r="C1297" s="9">
        <f t="shared" ca="1" si="61"/>
        <v>57.294134963185464</v>
      </c>
    </row>
    <row r="1298" spans="1:3" x14ac:dyDescent="0.25">
      <c r="A1298" s="6">
        <f t="shared" si="60"/>
        <v>129.59999999999692</v>
      </c>
      <c r="B1298" s="5">
        <f t="shared" ca="1" si="62"/>
        <v>75</v>
      </c>
      <c r="C1298" s="9">
        <f t="shared" ca="1" si="61"/>
        <v>57.352958435068565</v>
      </c>
    </row>
    <row r="1299" spans="1:3" x14ac:dyDescent="0.25">
      <c r="A1299" s="6">
        <f t="shared" si="60"/>
        <v>129.69999999999692</v>
      </c>
      <c r="B1299" s="5">
        <f t="shared" ca="1" si="62"/>
        <v>75</v>
      </c>
      <c r="C1299" s="9">
        <f t="shared" ca="1" si="61"/>
        <v>57.41158648013478</v>
      </c>
    </row>
    <row r="1300" spans="1:3" x14ac:dyDescent="0.25">
      <c r="A1300" s="6">
        <f t="shared" si="60"/>
        <v>129.79999999999691</v>
      </c>
      <c r="B1300" s="5">
        <f t="shared" ca="1" si="62"/>
        <v>75</v>
      </c>
      <c r="C1300" s="9">
        <f t="shared" ca="1" si="61"/>
        <v>57.470019747642631</v>
      </c>
    </row>
    <row r="1301" spans="1:3" x14ac:dyDescent="0.25">
      <c r="A1301" s="6">
        <f t="shared" si="60"/>
        <v>129.89999999999691</v>
      </c>
      <c r="B1301" s="5">
        <f t="shared" ca="1" si="62"/>
        <v>75</v>
      </c>
      <c r="C1301" s="9">
        <f t="shared" ca="1" si="61"/>
        <v>57.528258884693642</v>
      </c>
    </row>
    <row r="1302" spans="1:3" x14ac:dyDescent="0.25">
      <c r="A1302" s="6">
        <f t="shared" si="60"/>
        <v>129.9999999999969</v>
      </c>
      <c r="B1302" s="5">
        <f t="shared" ca="1" si="62"/>
        <v>75</v>
      </c>
      <c r="C1302" s="9">
        <f t="shared" ca="1" si="61"/>
        <v>57.58630453623951</v>
      </c>
    </row>
    <row r="1303" spans="1:3" x14ac:dyDescent="0.25">
      <c r="A1303" s="6">
        <f t="shared" si="60"/>
        <v>130.0999999999969</v>
      </c>
      <c r="B1303" s="5">
        <f t="shared" ca="1" si="62"/>
        <v>75</v>
      </c>
      <c r="C1303" s="9">
        <f t="shared" ca="1" si="61"/>
        <v>57.644157345089212</v>
      </c>
    </row>
    <row r="1304" spans="1:3" x14ac:dyDescent="0.25">
      <c r="A1304" s="6">
        <f t="shared" si="60"/>
        <v>130.19999999999689</v>
      </c>
      <c r="B1304" s="5">
        <f t="shared" ca="1" si="62"/>
        <v>75</v>
      </c>
      <c r="C1304" s="9">
        <f t="shared" ca="1" si="61"/>
        <v>57.701817951916155</v>
      </c>
    </row>
    <row r="1305" spans="1:3" x14ac:dyDescent="0.25">
      <c r="A1305" s="6">
        <f t="shared" si="60"/>
        <v>130.29999999999688</v>
      </c>
      <c r="B1305" s="5">
        <f t="shared" ca="1" si="62"/>
        <v>75</v>
      </c>
      <c r="C1305" s="9">
        <f t="shared" ca="1" si="61"/>
        <v>57.759286995265271</v>
      </c>
    </row>
    <row r="1306" spans="1:3" x14ac:dyDescent="0.25">
      <c r="A1306" s="6">
        <f t="shared" si="60"/>
        <v>130.39999999999688</v>
      </c>
      <c r="B1306" s="5">
        <f t="shared" ca="1" si="62"/>
        <v>75</v>
      </c>
      <c r="C1306" s="9">
        <f t="shared" ca="1" si="61"/>
        <v>57.816565111560074</v>
      </c>
    </row>
    <row r="1307" spans="1:3" x14ac:dyDescent="0.25">
      <c r="A1307" s="6">
        <f t="shared" si="60"/>
        <v>130.49999999999687</v>
      </c>
      <c r="B1307" s="5">
        <f t="shared" ca="1" si="62"/>
        <v>25</v>
      </c>
      <c r="C1307" s="9">
        <f t="shared" ca="1" si="61"/>
        <v>57.873652935109703</v>
      </c>
    </row>
    <row r="1308" spans="1:3" x14ac:dyDescent="0.25">
      <c r="A1308" s="6">
        <f t="shared" si="60"/>
        <v>130.59999999999687</v>
      </c>
      <c r="B1308" s="5">
        <f t="shared" ca="1" si="62"/>
        <v>25</v>
      </c>
      <c r="C1308" s="9">
        <f t="shared" ca="1" si="61"/>
        <v>57.764438141305362</v>
      </c>
    </row>
    <row r="1309" spans="1:3" x14ac:dyDescent="0.25">
      <c r="A1309" s="6">
        <f t="shared" si="60"/>
        <v>130.69999999999686</v>
      </c>
      <c r="B1309" s="5">
        <f t="shared" ca="1" si="62"/>
        <v>75</v>
      </c>
      <c r="C1309" s="9">
        <f t="shared" ca="1" si="61"/>
        <v>57.655586187347545</v>
      </c>
    </row>
    <row r="1310" spans="1:3" x14ac:dyDescent="0.25">
      <c r="A1310" s="6">
        <f t="shared" si="60"/>
        <v>130.79999999999686</v>
      </c>
      <c r="B1310" s="5">
        <f t="shared" ca="1" si="62"/>
        <v>75</v>
      </c>
      <c r="C1310" s="9">
        <f t="shared" ca="1" si="61"/>
        <v>57.713208824598873</v>
      </c>
    </row>
    <row r="1311" spans="1:3" x14ac:dyDescent="0.25">
      <c r="A1311" s="6">
        <f t="shared" si="60"/>
        <v>130.89999999999685</v>
      </c>
      <c r="B1311" s="5">
        <f t="shared" ca="1" si="62"/>
        <v>75</v>
      </c>
      <c r="C1311" s="9">
        <f t="shared" ca="1" si="61"/>
        <v>57.770640024517142</v>
      </c>
    </row>
    <row r="1312" spans="1:3" x14ac:dyDescent="0.25">
      <c r="A1312" s="6">
        <f t="shared" si="60"/>
        <v>130.99999999999685</v>
      </c>
      <c r="B1312" s="5">
        <f t="shared" ca="1" si="62"/>
        <v>75</v>
      </c>
      <c r="C1312" s="9">
        <f t="shared" ca="1" si="61"/>
        <v>57.827880423106777</v>
      </c>
    </row>
    <row r="1313" spans="1:3" x14ac:dyDescent="0.25">
      <c r="A1313" s="6">
        <f t="shared" si="60"/>
        <v>131.09999999999684</v>
      </c>
      <c r="B1313" s="5">
        <f t="shared" ca="1" si="62"/>
        <v>75</v>
      </c>
      <c r="C1313" s="9">
        <f t="shared" ca="1" si="61"/>
        <v>57.884930654259243</v>
      </c>
    </row>
    <row r="1314" spans="1:3" x14ac:dyDescent="0.25">
      <c r="A1314" s="6">
        <f t="shared" si="60"/>
        <v>131.19999999999683</v>
      </c>
      <c r="B1314" s="5">
        <f t="shared" ca="1" si="62"/>
        <v>75</v>
      </c>
      <c r="C1314" s="9">
        <f t="shared" ca="1" si="61"/>
        <v>57.941791349760038</v>
      </c>
    </row>
    <row r="1315" spans="1:3" x14ac:dyDescent="0.25">
      <c r="A1315" s="6">
        <f t="shared" si="60"/>
        <v>131.29999999999683</v>
      </c>
      <c r="B1315" s="5">
        <f t="shared" ca="1" si="62"/>
        <v>75</v>
      </c>
      <c r="C1315" s="9">
        <f t="shared" ca="1" si="61"/>
        <v>57.998463139295716</v>
      </c>
    </row>
    <row r="1316" spans="1:3" x14ac:dyDescent="0.25">
      <c r="A1316" s="6">
        <f t="shared" si="60"/>
        <v>131.39999999999682</v>
      </c>
      <c r="B1316" s="5">
        <f t="shared" ca="1" si="62"/>
        <v>75</v>
      </c>
      <c r="C1316" s="9">
        <f t="shared" ca="1" si="61"/>
        <v>58.054946650460835</v>
      </c>
    </row>
    <row r="1317" spans="1:3" x14ac:dyDescent="0.25">
      <c r="A1317" s="6">
        <f t="shared" si="60"/>
        <v>131.49999999999682</v>
      </c>
      <c r="B1317" s="5">
        <f t="shared" ca="1" si="62"/>
        <v>75</v>
      </c>
      <c r="C1317" s="9">
        <f t="shared" ca="1" si="61"/>
        <v>58.111242508764946</v>
      </c>
    </row>
    <row r="1318" spans="1:3" x14ac:dyDescent="0.25">
      <c r="A1318" s="6">
        <f t="shared" si="60"/>
        <v>131.59999999999681</v>
      </c>
      <c r="B1318" s="5">
        <f t="shared" ca="1" si="62"/>
        <v>75</v>
      </c>
      <c r="C1318" s="9">
        <f t="shared" ca="1" si="61"/>
        <v>58.167351337639481</v>
      </c>
    </row>
    <row r="1319" spans="1:3" x14ac:dyDescent="0.25">
      <c r="A1319" s="6">
        <f t="shared" si="60"/>
        <v>131.69999999999681</v>
      </c>
      <c r="B1319" s="5">
        <f t="shared" ca="1" si="62"/>
        <v>75</v>
      </c>
      <c r="C1319" s="9">
        <f t="shared" ca="1" si="61"/>
        <v>58.223273758444655</v>
      </c>
    </row>
    <row r="1320" spans="1:3" x14ac:dyDescent="0.25">
      <c r="A1320" s="6">
        <f t="shared" si="60"/>
        <v>131.7999999999968</v>
      </c>
      <c r="B1320" s="5">
        <f t="shared" ca="1" si="62"/>
        <v>75</v>
      </c>
      <c r="C1320" s="9">
        <f t="shared" ca="1" si="61"/>
        <v>58.279010390476394</v>
      </c>
    </row>
    <row r="1321" spans="1:3" x14ac:dyDescent="0.25">
      <c r="A1321" s="6">
        <f t="shared" si="60"/>
        <v>131.89999999999679</v>
      </c>
      <c r="B1321" s="5">
        <f t="shared" ca="1" si="62"/>
        <v>75</v>
      </c>
      <c r="C1321" s="9">
        <f t="shared" ca="1" si="61"/>
        <v>58.334561850973145</v>
      </c>
    </row>
    <row r="1322" spans="1:3" x14ac:dyDescent="0.25">
      <c r="A1322" s="6">
        <f t="shared" si="60"/>
        <v>131.99999999999679</v>
      </c>
      <c r="B1322" s="5">
        <f t="shared" ca="1" si="62"/>
        <v>75</v>
      </c>
      <c r="C1322" s="9">
        <f t="shared" ca="1" si="61"/>
        <v>58.389928755122732</v>
      </c>
    </row>
    <row r="1323" spans="1:3" x14ac:dyDescent="0.25">
      <c r="A1323" s="6">
        <f t="shared" si="60"/>
        <v>132.09999999999678</v>
      </c>
      <c r="B1323" s="5">
        <f t="shared" ca="1" si="62"/>
        <v>25</v>
      </c>
      <c r="C1323" s="9">
        <f t="shared" ca="1" si="61"/>
        <v>58.445111716069171</v>
      </c>
    </row>
    <row r="1324" spans="1:3" x14ac:dyDescent="0.25">
      <c r="A1324" s="6">
        <f t="shared" si="60"/>
        <v>132.19999999999678</v>
      </c>
      <c r="B1324" s="5">
        <f t="shared" ca="1" si="62"/>
        <v>25</v>
      </c>
      <c r="C1324" s="9">
        <f t="shared" ca="1" si="61"/>
        <v>58.333998388108817</v>
      </c>
    </row>
    <row r="1325" spans="1:3" x14ac:dyDescent="0.25">
      <c r="A1325" s="6">
        <f t="shared" si="60"/>
        <v>132.29999999999677</v>
      </c>
      <c r="B1325" s="5">
        <f t="shared" ca="1" si="62"/>
        <v>75</v>
      </c>
      <c r="C1325" s="9">
        <f t="shared" ca="1" si="61"/>
        <v>58.223254207417433</v>
      </c>
    </row>
    <row r="1326" spans="1:3" x14ac:dyDescent="0.25">
      <c r="A1326" s="6">
        <f t="shared" si="60"/>
        <v>132.39999999999677</v>
      </c>
      <c r="B1326" s="5">
        <f t="shared" ca="1" si="62"/>
        <v>75</v>
      </c>
      <c r="C1326" s="9">
        <f t="shared" ca="1" si="61"/>
        <v>58.278990904402761</v>
      </c>
    </row>
    <row r="1327" spans="1:3" x14ac:dyDescent="0.25">
      <c r="A1327" s="6">
        <f t="shared" si="60"/>
        <v>132.49999999999676</v>
      </c>
      <c r="B1327" s="5">
        <f t="shared" ca="1" si="62"/>
        <v>75</v>
      </c>
      <c r="C1327" s="9">
        <f t="shared" ca="1" si="61"/>
        <v>58.334542429637303</v>
      </c>
    </row>
    <row r="1328" spans="1:3" x14ac:dyDescent="0.25">
      <c r="A1328" s="6">
        <f t="shared" si="60"/>
        <v>132.59999999999675</v>
      </c>
      <c r="B1328" s="5">
        <f t="shared" ca="1" si="62"/>
        <v>75</v>
      </c>
      <c r="C1328" s="9">
        <f t="shared" ca="1" si="61"/>
        <v>58.389909398309598</v>
      </c>
    </row>
    <row r="1329" spans="1:3" x14ac:dyDescent="0.25">
      <c r="A1329" s="6">
        <f t="shared" si="60"/>
        <v>132.69999999999675</v>
      </c>
      <c r="B1329" s="5">
        <f t="shared" ca="1" si="62"/>
        <v>25</v>
      </c>
      <c r="C1329" s="9">
        <f t="shared" ca="1" si="61"/>
        <v>58.445092423564382</v>
      </c>
    </row>
    <row r="1330" spans="1:3" x14ac:dyDescent="0.25">
      <c r="A1330" s="6">
        <f t="shared" si="60"/>
        <v>132.79999999999674</v>
      </c>
      <c r="B1330" s="5">
        <f t="shared" ca="1" si="62"/>
        <v>25</v>
      </c>
      <c r="C1330" s="9">
        <f t="shared" ca="1" si="61"/>
        <v>58.333979159698728</v>
      </c>
    </row>
    <row r="1331" spans="1:3" x14ac:dyDescent="0.25">
      <c r="A1331" s="6">
        <f t="shared" si="60"/>
        <v>132.89999999999674</v>
      </c>
      <c r="B1331" s="5">
        <f t="shared" ca="1" si="62"/>
        <v>25</v>
      </c>
      <c r="C1331" s="9">
        <f t="shared" ca="1" si="61"/>
        <v>58.223235042889101</v>
      </c>
    </row>
    <row r="1332" spans="1:3" x14ac:dyDescent="0.25">
      <c r="A1332" s="6">
        <f t="shared" si="60"/>
        <v>132.99999999999673</v>
      </c>
      <c r="B1332" s="5">
        <f t="shared" ca="1" si="62"/>
        <v>25</v>
      </c>
      <c r="C1332" s="9">
        <f t="shared" ca="1" si="61"/>
        <v>58.112858846733332</v>
      </c>
    </row>
    <row r="1333" spans="1:3" x14ac:dyDescent="0.25">
      <c r="A1333" s="6">
        <f t="shared" si="60"/>
        <v>133.09999999999673</v>
      </c>
      <c r="B1333" s="5">
        <f t="shared" ca="1" si="62"/>
        <v>75</v>
      </c>
      <c r="C1333" s="9">
        <f t="shared" ca="1" si="61"/>
        <v>58.002849348903659</v>
      </c>
    </row>
    <row r="1334" spans="1:3" x14ac:dyDescent="0.25">
      <c r="A1334" s="6">
        <f t="shared" si="60"/>
        <v>133.19999999999672</v>
      </c>
      <c r="B1334" s="5">
        <f t="shared" ca="1" si="62"/>
        <v>25</v>
      </c>
      <c r="C1334" s="9">
        <f t="shared" ca="1" si="61"/>
        <v>58.059318287943839</v>
      </c>
    </row>
    <row r="1335" spans="1:3" x14ac:dyDescent="0.25">
      <c r="A1335" s="6">
        <f t="shared" si="60"/>
        <v>133.29999999999671</v>
      </c>
      <c r="B1335" s="5">
        <f t="shared" ca="1" si="62"/>
        <v>25</v>
      </c>
      <c r="C1335" s="9">
        <f t="shared" ca="1" si="61"/>
        <v>57.949486665724756</v>
      </c>
    </row>
    <row r="1336" spans="1:3" x14ac:dyDescent="0.25">
      <c r="A1336" s="6">
        <f t="shared" si="60"/>
        <v>133.39999999999671</v>
      </c>
      <c r="B1336" s="5">
        <f t="shared" ca="1" si="62"/>
        <v>75</v>
      </c>
      <c r="C1336" s="9">
        <f t="shared" ca="1" si="61"/>
        <v>57.840019932616038</v>
      </c>
    </row>
    <row r="1337" spans="1:3" x14ac:dyDescent="0.25">
      <c r="A1337" s="6">
        <f t="shared" si="60"/>
        <v>133.4999999999967</v>
      </c>
      <c r="B1337" s="5">
        <f t="shared" ca="1" si="62"/>
        <v>75</v>
      </c>
      <c r="C1337" s="9">
        <f t="shared" ca="1" si="61"/>
        <v>57.897029833172127</v>
      </c>
    </row>
    <row r="1338" spans="1:3" x14ac:dyDescent="0.25">
      <c r="A1338" s="6">
        <f t="shared" si="60"/>
        <v>133.5999999999967</v>
      </c>
      <c r="B1338" s="5">
        <f t="shared" ca="1" si="62"/>
        <v>75</v>
      </c>
      <c r="C1338" s="9">
        <f t="shared" ca="1" si="61"/>
        <v>57.953850332065237</v>
      </c>
    </row>
    <row r="1339" spans="1:3" x14ac:dyDescent="0.25">
      <c r="A1339" s="6">
        <f t="shared" si="60"/>
        <v>133.69999999999669</v>
      </c>
      <c r="B1339" s="5">
        <f t="shared" ca="1" si="62"/>
        <v>75</v>
      </c>
      <c r="C1339" s="9">
        <f t="shared" ca="1" si="61"/>
        <v>58.010482058536773</v>
      </c>
    </row>
    <row r="1340" spans="1:3" x14ac:dyDescent="0.25">
      <c r="A1340" s="6">
        <f t="shared" si="60"/>
        <v>133.79999999999669</v>
      </c>
      <c r="B1340" s="5">
        <f t="shared" ca="1" si="62"/>
        <v>25</v>
      </c>
      <c r="C1340" s="9">
        <f t="shared" ca="1" si="61"/>
        <v>58.066925639737647</v>
      </c>
    </row>
    <row r="1341" spans="1:3" x14ac:dyDescent="0.25">
      <c r="A1341" s="6">
        <f t="shared" si="60"/>
        <v>133.89999999999668</v>
      </c>
      <c r="B1341" s="5">
        <f t="shared" ca="1" si="62"/>
        <v>25</v>
      </c>
      <c r="C1341" s="9">
        <f t="shared" ca="1" si="61"/>
        <v>57.957068743924573</v>
      </c>
    </row>
    <row r="1342" spans="1:3" x14ac:dyDescent="0.25">
      <c r="A1342" s="6">
        <f t="shared" si="60"/>
        <v>133.99999999999667</v>
      </c>
      <c r="B1342" s="5">
        <f t="shared" ca="1" si="62"/>
        <v>25</v>
      </c>
      <c r="C1342" s="9">
        <f t="shared" ca="1" si="61"/>
        <v>57.847576821187296</v>
      </c>
    </row>
    <row r="1343" spans="1:3" x14ac:dyDescent="0.25">
      <c r="A1343" s="6">
        <f t="shared" si="60"/>
        <v>134.09999999999667</v>
      </c>
      <c r="B1343" s="5">
        <f t="shared" ca="1" si="62"/>
        <v>25</v>
      </c>
      <c r="C1343" s="9">
        <f t="shared" ca="1" si="61"/>
        <v>57.738448658990663</v>
      </c>
    </row>
    <row r="1344" spans="1:3" x14ac:dyDescent="0.25">
      <c r="A1344" s="6">
        <f t="shared" si="60"/>
        <v>134.19999999999666</v>
      </c>
      <c r="B1344" s="5">
        <f t="shared" ca="1" si="62"/>
        <v>25</v>
      </c>
      <c r="C1344" s="9">
        <f t="shared" ca="1" si="61"/>
        <v>57.629683048827914</v>
      </c>
    </row>
    <row r="1345" spans="1:3" x14ac:dyDescent="0.25">
      <c r="A1345" s="6">
        <f t="shared" si="60"/>
        <v>134.29999999999666</v>
      </c>
      <c r="B1345" s="5">
        <f t="shared" ca="1" si="62"/>
        <v>25</v>
      </c>
      <c r="C1345" s="9">
        <f t="shared" ca="1" si="61"/>
        <v>57.521278786207226</v>
      </c>
    </row>
    <row r="1346" spans="1:3" x14ac:dyDescent="0.25">
      <c r="A1346" s="6">
        <f t="shared" si="60"/>
        <v>134.39999999999665</v>
      </c>
      <c r="B1346" s="5">
        <f t="shared" ca="1" si="62"/>
        <v>25</v>
      </c>
      <c r="C1346" s="9">
        <f t="shared" ca="1" si="61"/>
        <v>57.413234670638438</v>
      </c>
    </row>
    <row r="1347" spans="1:3" x14ac:dyDescent="0.25">
      <c r="A1347" s="6">
        <f t="shared" si="60"/>
        <v>134.49999999999665</v>
      </c>
      <c r="B1347" s="5">
        <f t="shared" ca="1" si="62"/>
        <v>25</v>
      </c>
      <c r="C1347" s="9">
        <f t="shared" ca="1" si="61"/>
        <v>57.305549505619709</v>
      </c>
    </row>
    <row r="1348" spans="1:3" x14ac:dyDescent="0.25">
      <c r="A1348" s="6">
        <f t="shared" si="60"/>
        <v>134.59999999999664</v>
      </c>
      <c r="B1348" s="5">
        <f t="shared" ca="1" si="62"/>
        <v>25</v>
      </c>
      <c r="C1348" s="9">
        <f t="shared" ca="1" si="61"/>
        <v>57.198222098624292</v>
      </c>
    </row>
    <row r="1349" spans="1:3" x14ac:dyDescent="0.25">
      <c r="A1349" s="6">
        <f t="shared" ref="A1349:A1412" si="63">A1348+0.1</f>
        <v>134.69999999999663</v>
      </c>
      <c r="B1349" s="5">
        <f t="shared" ca="1" si="62"/>
        <v>25</v>
      </c>
      <c r="C1349" s="9">
        <f t="shared" ref="C1349:C1412" ca="1" si="64">($H$23*B1348+$H$24/(A1349-A1348)*C1348)/($H$24/(A1349-A1348)+1)</f>
        <v>57.091251261087343</v>
      </c>
    </row>
    <row r="1350" spans="1:3" x14ac:dyDescent="0.25">
      <c r="A1350" s="6">
        <f t="shared" si="63"/>
        <v>134.79999999999663</v>
      </c>
      <c r="B1350" s="5">
        <f t="shared" ca="1" si="62"/>
        <v>25</v>
      </c>
      <c r="C1350" s="9">
        <f t="shared" ca="1" si="64"/>
        <v>56.984635808392703</v>
      </c>
    </row>
    <row r="1351" spans="1:3" x14ac:dyDescent="0.25">
      <c r="A1351" s="6">
        <f t="shared" si="63"/>
        <v>134.89999999999662</v>
      </c>
      <c r="B1351" s="5">
        <f t="shared" ca="1" si="62"/>
        <v>25</v>
      </c>
      <c r="C1351" s="9">
        <f t="shared" ca="1" si="64"/>
        <v>56.878374559859843</v>
      </c>
    </row>
    <row r="1352" spans="1:3" x14ac:dyDescent="0.25">
      <c r="A1352" s="6">
        <f t="shared" si="63"/>
        <v>134.99999999999662</v>
      </c>
      <c r="B1352" s="5">
        <f t="shared" ca="1" si="62"/>
        <v>25</v>
      </c>
      <c r="C1352" s="9">
        <f t="shared" ca="1" si="64"/>
        <v>56.772466338730744</v>
      </c>
    </row>
    <row r="1353" spans="1:3" x14ac:dyDescent="0.25">
      <c r="A1353" s="6">
        <f t="shared" si="63"/>
        <v>135.09999999999661</v>
      </c>
      <c r="B1353" s="5">
        <f t="shared" ca="1" si="62"/>
        <v>25</v>
      </c>
      <c r="C1353" s="9">
        <f t="shared" ca="1" si="64"/>
        <v>56.666909972156901</v>
      </c>
    </row>
    <row r="1354" spans="1:3" x14ac:dyDescent="0.25">
      <c r="A1354" s="6">
        <f t="shared" si="63"/>
        <v>135.19999999999661</v>
      </c>
      <c r="B1354" s="5">
        <f t="shared" ref="B1354:B1417" ca="1" si="65">IF(B1353=50,75,IF(B1353=75,IF(RAND()&lt;0.9,75,25),IF(RAND()&lt;0.9,25,75)))</f>
        <v>25</v>
      </c>
      <c r="C1354" s="9">
        <f t="shared" ca="1" si="64"/>
        <v>56.561704291186288</v>
      </c>
    </row>
    <row r="1355" spans="1:3" x14ac:dyDescent="0.25">
      <c r="A1355" s="6">
        <f t="shared" si="63"/>
        <v>135.2999999999966</v>
      </c>
      <c r="B1355" s="5">
        <f t="shared" ca="1" si="65"/>
        <v>25</v>
      </c>
      <c r="C1355" s="9">
        <f t="shared" ca="1" si="64"/>
        <v>56.456848130750458</v>
      </c>
    </row>
    <row r="1356" spans="1:3" x14ac:dyDescent="0.25">
      <c r="A1356" s="6">
        <f t="shared" si="63"/>
        <v>135.3999999999966</v>
      </c>
      <c r="B1356" s="5">
        <f t="shared" ca="1" si="65"/>
        <v>25</v>
      </c>
      <c r="C1356" s="9">
        <f t="shared" ca="1" si="64"/>
        <v>56.352340329651625</v>
      </c>
    </row>
    <row r="1357" spans="1:3" x14ac:dyDescent="0.25">
      <c r="A1357" s="6">
        <f t="shared" si="63"/>
        <v>135.49999999999659</v>
      </c>
      <c r="B1357" s="5">
        <f t="shared" ca="1" si="65"/>
        <v>25</v>
      </c>
      <c r="C1357" s="9">
        <f t="shared" ca="1" si="64"/>
        <v>56.248179730549793</v>
      </c>
    </row>
    <row r="1358" spans="1:3" x14ac:dyDescent="0.25">
      <c r="A1358" s="6">
        <f t="shared" si="63"/>
        <v>135.59999999999658</v>
      </c>
      <c r="B1358" s="5">
        <f t="shared" ca="1" si="65"/>
        <v>25</v>
      </c>
      <c r="C1358" s="9">
        <f t="shared" ca="1" si="64"/>
        <v>56.144365179949972</v>
      </c>
    </row>
    <row r="1359" spans="1:3" x14ac:dyDescent="0.25">
      <c r="A1359" s="6">
        <f t="shared" si="63"/>
        <v>135.69999999999658</v>
      </c>
      <c r="B1359" s="5">
        <f t="shared" ca="1" si="65"/>
        <v>25</v>
      </c>
      <c r="C1359" s="9">
        <f t="shared" ca="1" si="64"/>
        <v>56.040895528189345</v>
      </c>
    </row>
    <row r="1360" spans="1:3" x14ac:dyDescent="0.25">
      <c r="A1360" s="6">
        <f t="shared" si="63"/>
        <v>135.79999999999657</v>
      </c>
      <c r="B1360" s="5">
        <f t="shared" ca="1" si="65"/>
        <v>25</v>
      </c>
      <c r="C1360" s="9">
        <f t="shared" ca="1" si="64"/>
        <v>55.937769629424608</v>
      </c>
    </row>
    <row r="1361" spans="1:3" x14ac:dyDescent="0.25">
      <c r="A1361" s="6">
        <f t="shared" si="63"/>
        <v>135.89999999999657</v>
      </c>
      <c r="B1361" s="5">
        <f t="shared" ca="1" si="65"/>
        <v>25</v>
      </c>
      <c r="C1361" s="9">
        <f t="shared" ca="1" si="64"/>
        <v>55.834986341619214</v>
      </c>
    </row>
    <row r="1362" spans="1:3" x14ac:dyDescent="0.25">
      <c r="A1362" s="6">
        <f t="shared" si="63"/>
        <v>135.99999999999656</v>
      </c>
      <c r="B1362" s="5">
        <f t="shared" ca="1" si="65"/>
        <v>25</v>
      </c>
      <c r="C1362" s="9">
        <f t="shared" ca="1" si="64"/>
        <v>55.732544526530788</v>
      </c>
    </row>
    <row r="1363" spans="1:3" x14ac:dyDescent="0.25">
      <c r="A1363" s="6">
        <f t="shared" si="63"/>
        <v>136.09999999999656</v>
      </c>
      <c r="B1363" s="5">
        <f t="shared" ca="1" si="65"/>
        <v>25</v>
      </c>
      <c r="C1363" s="9">
        <f t="shared" ca="1" si="64"/>
        <v>55.630443049698464</v>
      </c>
    </row>
    <row r="1364" spans="1:3" x14ac:dyDescent="0.25">
      <c r="A1364" s="6">
        <f t="shared" si="63"/>
        <v>136.19999999999655</v>
      </c>
      <c r="B1364" s="5">
        <f t="shared" ca="1" si="65"/>
        <v>25</v>
      </c>
      <c r="C1364" s="9">
        <f t="shared" ca="1" si="64"/>
        <v>55.528680780430371</v>
      </c>
    </row>
    <row r="1365" spans="1:3" x14ac:dyDescent="0.25">
      <c r="A1365" s="6">
        <f t="shared" si="63"/>
        <v>136.29999999999654</v>
      </c>
      <c r="B1365" s="5">
        <f t="shared" ca="1" si="65"/>
        <v>25</v>
      </c>
      <c r="C1365" s="9">
        <f t="shared" ca="1" si="64"/>
        <v>55.427256591791078</v>
      </c>
    </row>
    <row r="1366" spans="1:3" x14ac:dyDescent="0.25">
      <c r="A1366" s="6">
        <f t="shared" si="63"/>
        <v>136.39999999999654</v>
      </c>
      <c r="B1366" s="5">
        <f t="shared" ca="1" si="65"/>
        <v>25</v>
      </c>
      <c r="C1366" s="9">
        <f t="shared" ca="1" si="64"/>
        <v>55.326169360589113</v>
      </c>
    </row>
    <row r="1367" spans="1:3" x14ac:dyDescent="0.25">
      <c r="A1367" s="6">
        <f t="shared" si="63"/>
        <v>136.49999999999653</v>
      </c>
      <c r="B1367" s="5">
        <f t="shared" ca="1" si="65"/>
        <v>25</v>
      </c>
      <c r="C1367" s="9">
        <f t="shared" ca="1" si="64"/>
        <v>55.225417967364571</v>
      </c>
    </row>
    <row r="1368" spans="1:3" x14ac:dyDescent="0.25">
      <c r="A1368" s="6">
        <f t="shared" si="63"/>
        <v>136.59999999999653</v>
      </c>
      <c r="B1368" s="5">
        <f t="shared" ca="1" si="65"/>
        <v>75</v>
      </c>
      <c r="C1368" s="9">
        <f t="shared" ca="1" si="64"/>
        <v>55.125001296376652</v>
      </c>
    </row>
    <row r="1369" spans="1:3" x14ac:dyDescent="0.25">
      <c r="A1369" s="6">
        <f t="shared" si="63"/>
        <v>136.69999999999652</v>
      </c>
      <c r="B1369" s="5">
        <f t="shared" ca="1" si="65"/>
        <v>75</v>
      </c>
      <c r="C1369" s="9">
        <f t="shared" ca="1" si="64"/>
        <v>55.191031192401979</v>
      </c>
    </row>
    <row r="1370" spans="1:3" x14ac:dyDescent="0.25">
      <c r="A1370" s="6">
        <f t="shared" si="63"/>
        <v>136.79999999999652</v>
      </c>
      <c r="B1370" s="5">
        <f t="shared" ca="1" si="65"/>
        <v>75</v>
      </c>
      <c r="C1370" s="9">
        <f t="shared" ca="1" si="64"/>
        <v>55.256841720001972</v>
      </c>
    </row>
    <row r="1371" spans="1:3" x14ac:dyDescent="0.25">
      <c r="A1371" s="6">
        <f t="shared" si="63"/>
        <v>136.89999999999651</v>
      </c>
      <c r="B1371" s="5">
        <f t="shared" ca="1" si="65"/>
        <v>75</v>
      </c>
      <c r="C1371" s="9">
        <f t="shared" ca="1" si="64"/>
        <v>55.322433607975384</v>
      </c>
    </row>
    <row r="1372" spans="1:3" x14ac:dyDescent="0.25">
      <c r="A1372" s="6">
        <f t="shared" si="63"/>
        <v>136.9999999999965</v>
      </c>
      <c r="B1372" s="5">
        <f t="shared" ca="1" si="65"/>
        <v>75</v>
      </c>
      <c r="C1372" s="9">
        <f t="shared" ca="1" si="64"/>
        <v>55.387807582699715</v>
      </c>
    </row>
    <row r="1373" spans="1:3" x14ac:dyDescent="0.25">
      <c r="A1373" s="6">
        <f t="shared" si="63"/>
        <v>137.0999999999965</v>
      </c>
      <c r="B1373" s="5">
        <f t="shared" ca="1" si="65"/>
        <v>75</v>
      </c>
      <c r="C1373" s="9">
        <f t="shared" ca="1" si="64"/>
        <v>55.452964368139256</v>
      </c>
    </row>
    <row r="1374" spans="1:3" x14ac:dyDescent="0.25">
      <c r="A1374" s="6">
        <f t="shared" si="63"/>
        <v>137.19999999999649</v>
      </c>
      <c r="B1374" s="5">
        <f t="shared" ca="1" si="65"/>
        <v>75</v>
      </c>
      <c r="C1374" s="9">
        <f t="shared" ca="1" si="64"/>
        <v>55.517904685853075</v>
      </c>
    </row>
    <row r="1375" spans="1:3" x14ac:dyDescent="0.25">
      <c r="A1375" s="6">
        <f t="shared" si="63"/>
        <v>137.29999999999649</v>
      </c>
      <c r="B1375" s="5">
        <f t="shared" ca="1" si="65"/>
        <v>75</v>
      </c>
      <c r="C1375" s="9">
        <f t="shared" ca="1" si="64"/>
        <v>55.582629255003056</v>
      </c>
    </row>
    <row r="1376" spans="1:3" x14ac:dyDescent="0.25">
      <c r="A1376" s="6">
        <f t="shared" si="63"/>
        <v>137.39999999999648</v>
      </c>
      <c r="B1376" s="5">
        <f t="shared" ca="1" si="65"/>
        <v>75</v>
      </c>
      <c r="C1376" s="9">
        <f t="shared" ca="1" si="64"/>
        <v>55.647138792361844</v>
      </c>
    </row>
    <row r="1377" spans="1:3" x14ac:dyDescent="0.25">
      <c r="A1377" s="6">
        <f t="shared" si="63"/>
        <v>137.49999999999648</v>
      </c>
      <c r="B1377" s="5">
        <f t="shared" ca="1" si="65"/>
        <v>75</v>
      </c>
      <c r="C1377" s="9">
        <f t="shared" ca="1" si="64"/>
        <v>55.711434012320765</v>
      </c>
    </row>
    <row r="1378" spans="1:3" x14ac:dyDescent="0.25">
      <c r="A1378" s="6">
        <f t="shared" si="63"/>
        <v>137.59999999999647</v>
      </c>
      <c r="B1378" s="5">
        <f t="shared" ca="1" si="65"/>
        <v>75</v>
      </c>
      <c r="C1378" s="9">
        <f t="shared" ca="1" si="64"/>
        <v>55.775515626897764</v>
      </c>
    </row>
    <row r="1379" spans="1:3" x14ac:dyDescent="0.25">
      <c r="A1379" s="6">
        <f t="shared" si="63"/>
        <v>137.69999999999646</v>
      </c>
      <c r="B1379" s="5">
        <f t="shared" ca="1" si="65"/>
        <v>75</v>
      </c>
      <c r="C1379" s="9">
        <f t="shared" ca="1" si="64"/>
        <v>55.83938434574528</v>
      </c>
    </row>
    <row r="1380" spans="1:3" x14ac:dyDescent="0.25">
      <c r="A1380" s="6">
        <f t="shared" si="63"/>
        <v>137.79999999999646</v>
      </c>
      <c r="B1380" s="5">
        <f t="shared" ca="1" si="65"/>
        <v>75</v>
      </c>
      <c r="C1380" s="9">
        <f t="shared" ca="1" si="64"/>
        <v>55.90304087615808</v>
      </c>
    </row>
    <row r="1381" spans="1:3" x14ac:dyDescent="0.25">
      <c r="A1381" s="6">
        <f t="shared" si="63"/>
        <v>137.89999999999645</v>
      </c>
      <c r="B1381" s="5">
        <f t="shared" ca="1" si="65"/>
        <v>75</v>
      </c>
      <c r="C1381" s="9">
        <f t="shared" ca="1" si="64"/>
        <v>55.966485923081144</v>
      </c>
    </row>
    <row r="1382" spans="1:3" x14ac:dyDescent="0.25">
      <c r="A1382" s="6">
        <f t="shared" si="63"/>
        <v>137.99999999999645</v>
      </c>
      <c r="B1382" s="5">
        <f t="shared" ca="1" si="65"/>
        <v>75</v>
      </c>
      <c r="C1382" s="9">
        <f t="shared" ca="1" si="64"/>
        <v>56.02972018911742</v>
      </c>
    </row>
    <row r="1383" spans="1:3" x14ac:dyDescent="0.25">
      <c r="A1383" s="6">
        <f t="shared" si="63"/>
        <v>138.09999999999644</v>
      </c>
      <c r="B1383" s="5">
        <f t="shared" ca="1" si="65"/>
        <v>75</v>
      </c>
      <c r="C1383" s="9">
        <f t="shared" ca="1" si="64"/>
        <v>56.092744374535627</v>
      </c>
    </row>
    <row r="1384" spans="1:3" x14ac:dyDescent="0.25">
      <c r="A1384" s="6">
        <f t="shared" si="63"/>
        <v>138.19999999999644</v>
      </c>
      <c r="B1384" s="5">
        <f t="shared" ca="1" si="65"/>
        <v>25</v>
      </c>
      <c r="C1384" s="9">
        <f t="shared" ca="1" si="64"/>
        <v>56.155559177278029</v>
      </c>
    </row>
    <row r="1385" spans="1:3" x14ac:dyDescent="0.25">
      <c r="A1385" s="6">
        <f t="shared" si="63"/>
        <v>138.29999999999643</v>
      </c>
      <c r="B1385" s="5">
        <f t="shared" ca="1" si="65"/>
        <v>25</v>
      </c>
      <c r="C1385" s="9">
        <f t="shared" ca="1" si="64"/>
        <v>56.052052336157509</v>
      </c>
    </row>
    <row r="1386" spans="1:3" x14ac:dyDescent="0.25">
      <c r="A1386" s="6">
        <f t="shared" si="63"/>
        <v>138.39999999999642</v>
      </c>
      <c r="B1386" s="5">
        <f t="shared" ca="1" si="65"/>
        <v>25</v>
      </c>
      <c r="C1386" s="9">
        <f t="shared" ca="1" si="64"/>
        <v>55.948889371585558</v>
      </c>
    </row>
    <row r="1387" spans="1:3" x14ac:dyDescent="0.25">
      <c r="A1387" s="6">
        <f t="shared" si="63"/>
        <v>138.49999999999642</v>
      </c>
      <c r="B1387" s="5">
        <f t="shared" ca="1" si="65"/>
        <v>25</v>
      </c>
      <c r="C1387" s="9">
        <f t="shared" ca="1" si="64"/>
        <v>55.84606914111518</v>
      </c>
    </row>
    <row r="1388" spans="1:3" x14ac:dyDescent="0.25">
      <c r="A1388" s="6">
        <f t="shared" si="63"/>
        <v>138.59999999999641</v>
      </c>
      <c r="B1388" s="5">
        <f t="shared" ca="1" si="65"/>
        <v>25</v>
      </c>
      <c r="C1388" s="9">
        <f t="shared" ca="1" si="64"/>
        <v>55.743590506094868</v>
      </c>
    </row>
    <row r="1389" spans="1:3" x14ac:dyDescent="0.25">
      <c r="A1389" s="6">
        <f t="shared" si="63"/>
        <v>138.69999999999641</v>
      </c>
      <c r="B1389" s="5">
        <f t="shared" ca="1" si="65"/>
        <v>25</v>
      </c>
      <c r="C1389" s="9">
        <f t="shared" ca="1" si="64"/>
        <v>55.641452331656012</v>
      </c>
    </row>
    <row r="1390" spans="1:3" x14ac:dyDescent="0.25">
      <c r="A1390" s="6">
        <f t="shared" si="63"/>
        <v>138.7999999999964</v>
      </c>
      <c r="B1390" s="5">
        <f t="shared" ca="1" si="65"/>
        <v>25</v>
      </c>
      <c r="C1390" s="9">
        <f t="shared" ca="1" si="64"/>
        <v>55.539653486700352</v>
      </c>
    </row>
    <row r="1391" spans="1:3" x14ac:dyDescent="0.25">
      <c r="A1391" s="6">
        <f t="shared" si="63"/>
        <v>138.8999999999964</v>
      </c>
      <c r="B1391" s="5">
        <f t="shared" ca="1" si="65"/>
        <v>25</v>
      </c>
      <c r="C1391" s="9">
        <f t="shared" ca="1" si="64"/>
        <v>55.438192843887407</v>
      </c>
    </row>
    <row r="1392" spans="1:3" x14ac:dyDescent="0.25">
      <c r="A1392" s="6">
        <f t="shared" si="63"/>
        <v>138.99999999999639</v>
      </c>
      <c r="B1392" s="5">
        <f t="shared" ca="1" si="65"/>
        <v>25</v>
      </c>
      <c r="C1392" s="9">
        <f t="shared" ca="1" si="64"/>
        <v>55.337069279622007</v>
      </c>
    </row>
    <row r="1393" spans="1:3" x14ac:dyDescent="0.25">
      <c r="A1393" s="6">
        <f t="shared" si="63"/>
        <v>139.09999999999638</v>
      </c>
      <c r="B1393" s="5">
        <f t="shared" ca="1" si="65"/>
        <v>25</v>
      </c>
      <c r="C1393" s="9">
        <f t="shared" ca="1" si="64"/>
        <v>55.236281674041869</v>
      </c>
    </row>
    <row r="1394" spans="1:3" x14ac:dyDescent="0.25">
      <c r="A1394" s="6">
        <f t="shared" si="63"/>
        <v>139.19999999999638</v>
      </c>
      <c r="B1394" s="5">
        <f t="shared" ca="1" si="65"/>
        <v>75</v>
      </c>
      <c r="C1394" s="9">
        <f t="shared" ca="1" si="64"/>
        <v>55.135828911005191</v>
      </c>
    </row>
    <row r="1395" spans="1:3" x14ac:dyDescent="0.25">
      <c r="A1395" s="6">
        <f t="shared" si="63"/>
        <v>139.29999999999637</v>
      </c>
      <c r="B1395" s="5">
        <f t="shared" ca="1" si="65"/>
        <v>25</v>
      </c>
      <c r="C1395" s="9">
        <f t="shared" ca="1" si="64"/>
        <v>55.201822834888887</v>
      </c>
    </row>
    <row r="1396" spans="1:3" x14ac:dyDescent="0.25">
      <c r="A1396" s="6">
        <f t="shared" si="63"/>
        <v>139.39999999999637</v>
      </c>
      <c r="B1396" s="5">
        <f t="shared" ca="1" si="65"/>
        <v>25</v>
      </c>
      <c r="C1396" s="9">
        <f t="shared" ca="1" si="64"/>
        <v>55.101484553045402</v>
      </c>
    </row>
    <row r="1397" spans="1:3" x14ac:dyDescent="0.25">
      <c r="A1397" s="6">
        <f t="shared" si="63"/>
        <v>139.49999999999636</v>
      </c>
      <c r="B1397" s="5">
        <f t="shared" ca="1" si="65"/>
        <v>25</v>
      </c>
      <c r="C1397" s="9">
        <f t="shared" ca="1" si="64"/>
        <v>55.001479620975495</v>
      </c>
    </row>
    <row r="1398" spans="1:3" x14ac:dyDescent="0.25">
      <c r="A1398" s="6">
        <f t="shared" si="63"/>
        <v>139.59999999999636</v>
      </c>
      <c r="B1398" s="5">
        <f t="shared" ca="1" si="65"/>
        <v>25</v>
      </c>
      <c r="C1398" s="9">
        <f t="shared" ca="1" si="64"/>
        <v>54.901806931204817</v>
      </c>
    </row>
    <row r="1399" spans="1:3" x14ac:dyDescent="0.25">
      <c r="A1399" s="6">
        <f t="shared" si="63"/>
        <v>139.69999999999635</v>
      </c>
      <c r="B1399" s="5">
        <f t="shared" ca="1" si="65"/>
        <v>25</v>
      </c>
      <c r="C1399" s="9">
        <f t="shared" ca="1" si="64"/>
        <v>54.802465379938361</v>
      </c>
    </row>
    <row r="1400" spans="1:3" x14ac:dyDescent="0.25">
      <c r="A1400" s="6">
        <f t="shared" si="63"/>
        <v>139.79999999999634</v>
      </c>
      <c r="B1400" s="5">
        <f t="shared" ca="1" si="65"/>
        <v>25</v>
      </c>
      <c r="C1400" s="9">
        <f t="shared" ca="1" si="64"/>
        <v>54.703453867048204</v>
      </c>
    </row>
    <row r="1401" spans="1:3" x14ac:dyDescent="0.25">
      <c r="A1401" s="6">
        <f t="shared" si="63"/>
        <v>139.89999999999634</v>
      </c>
      <c r="B1401" s="5">
        <f t="shared" ca="1" si="65"/>
        <v>25</v>
      </c>
      <c r="C1401" s="9">
        <f t="shared" ca="1" si="64"/>
        <v>54.604771296061337</v>
      </c>
    </row>
    <row r="1402" spans="1:3" x14ac:dyDescent="0.25">
      <c r="A1402" s="6">
        <f t="shared" si="63"/>
        <v>139.99999999999633</v>
      </c>
      <c r="B1402" s="5">
        <f t="shared" ca="1" si="65"/>
        <v>25</v>
      </c>
      <c r="C1402" s="9">
        <f t="shared" ca="1" si="64"/>
        <v>54.506416574147515</v>
      </c>
    </row>
    <row r="1403" spans="1:3" x14ac:dyDescent="0.25">
      <c r="A1403" s="6">
        <f t="shared" si="63"/>
        <v>140.09999999999633</v>
      </c>
      <c r="B1403" s="5">
        <f t="shared" ca="1" si="65"/>
        <v>25</v>
      </c>
      <c r="C1403" s="9">
        <f t="shared" ca="1" si="64"/>
        <v>54.408388612107167</v>
      </c>
    </row>
    <row r="1404" spans="1:3" x14ac:dyDescent="0.25">
      <c r="A1404" s="6">
        <f t="shared" si="63"/>
        <v>140.19999999999632</v>
      </c>
      <c r="B1404" s="5">
        <f t="shared" ca="1" si="65"/>
        <v>25</v>
      </c>
      <c r="C1404" s="9">
        <f t="shared" ca="1" si="64"/>
        <v>54.31068632435931</v>
      </c>
    </row>
    <row r="1405" spans="1:3" x14ac:dyDescent="0.25">
      <c r="A1405" s="6">
        <f t="shared" si="63"/>
        <v>140.29999999999632</v>
      </c>
      <c r="B1405" s="5">
        <f t="shared" ca="1" si="65"/>
        <v>25</v>
      </c>
      <c r="C1405" s="9">
        <f t="shared" ca="1" si="64"/>
        <v>54.213308628929546</v>
      </c>
    </row>
    <row r="1406" spans="1:3" x14ac:dyDescent="0.25">
      <c r="A1406" s="6">
        <f t="shared" si="63"/>
        <v>140.39999999999631</v>
      </c>
      <c r="B1406" s="5">
        <f t="shared" ca="1" si="65"/>
        <v>25</v>
      </c>
      <c r="C1406" s="9">
        <f t="shared" ca="1" si="64"/>
        <v>54.116254447438088</v>
      </c>
    </row>
    <row r="1407" spans="1:3" x14ac:dyDescent="0.25">
      <c r="A1407" s="6">
        <f t="shared" si="63"/>
        <v>140.49999999999631</v>
      </c>
      <c r="B1407" s="5">
        <f t="shared" ca="1" si="65"/>
        <v>25</v>
      </c>
      <c r="C1407" s="9">
        <f t="shared" ca="1" si="64"/>
        <v>54.019522705087802</v>
      </c>
    </row>
    <row r="1408" spans="1:3" x14ac:dyDescent="0.25">
      <c r="A1408" s="6">
        <f t="shared" si="63"/>
        <v>140.5999999999963</v>
      </c>
      <c r="B1408" s="5">
        <f t="shared" ca="1" si="65"/>
        <v>25</v>
      </c>
      <c r="C1408" s="9">
        <f t="shared" ca="1" si="64"/>
        <v>53.923112330652295</v>
      </c>
    </row>
    <row r="1409" spans="1:3" x14ac:dyDescent="0.25">
      <c r="A1409" s="6">
        <f t="shared" si="63"/>
        <v>140.69999999999629</v>
      </c>
      <c r="B1409" s="5">
        <f t="shared" ca="1" si="65"/>
        <v>25</v>
      </c>
      <c r="C1409" s="9">
        <f t="shared" ca="1" si="64"/>
        <v>53.82702225646409</v>
      </c>
    </row>
    <row r="1410" spans="1:3" x14ac:dyDescent="0.25">
      <c r="A1410" s="6">
        <f t="shared" si="63"/>
        <v>140.79999999999629</v>
      </c>
      <c r="B1410" s="5">
        <f t="shared" ca="1" si="65"/>
        <v>25</v>
      </c>
      <c r="C1410" s="9">
        <f t="shared" ca="1" si="64"/>
        <v>53.731251418402756</v>
      </c>
    </row>
    <row r="1411" spans="1:3" x14ac:dyDescent="0.25">
      <c r="A1411" s="6">
        <f t="shared" si="63"/>
        <v>140.89999999999628</v>
      </c>
      <c r="B1411" s="5">
        <f t="shared" ca="1" si="65"/>
        <v>75</v>
      </c>
      <c r="C1411" s="9">
        <f t="shared" ca="1" si="64"/>
        <v>53.635798755883151</v>
      </c>
    </row>
    <row r="1412" spans="1:3" x14ac:dyDescent="0.25">
      <c r="A1412" s="6">
        <f t="shared" si="63"/>
        <v>140.99999999999628</v>
      </c>
      <c r="B1412" s="5">
        <f t="shared" ca="1" si="65"/>
        <v>75</v>
      </c>
      <c r="C1412" s="9">
        <f t="shared" ca="1" si="64"/>
        <v>53.706776168654301</v>
      </c>
    </row>
    <row r="1413" spans="1:3" x14ac:dyDescent="0.25">
      <c r="A1413" s="6">
        <f t="shared" ref="A1413:A1476" si="66">A1412+0.1</f>
        <v>141.09999999999627</v>
      </c>
      <c r="B1413" s="5">
        <f t="shared" ca="1" si="65"/>
        <v>75</v>
      </c>
      <c r="C1413" s="9">
        <f t="shared" ref="C1413:C1476" ca="1" si="67">($H$23*B1412+$H$24/(A1413-A1412)*C1412)/($H$24/(A1413-A1412)+1)</f>
        <v>53.777517776067405</v>
      </c>
    </row>
    <row r="1414" spans="1:3" x14ac:dyDescent="0.25">
      <c r="A1414" s="6">
        <f t="shared" si="66"/>
        <v>141.19999999999627</v>
      </c>
      <c r="B1414" s="5">
        <f t="shared" ca="1" si="65"/>
        <v>75</v>
      </c>
      <c r="C1414" s="9">
        <f t="shared" ca="1" si="67"/>
        <v>53.848024361528971</v>
      </c>
    </row>
    <row r="1415" spans="1:3" x14ac:dyDescent="0.25">
      <c r="A1415" s="6">
        <f t="shared" si="66"/>
        <v>141.29999999999626</v>
      </c>
      <c r="B1415" s="5">
        <f t="shared" ca="1" si="65"/>
        <v>75</v>
      </c>
      <c r="C1415" s="9">
        <f t="shared" ca="1" si="67"/>
        <v>53.91829670584282</v>
      </c>
    </row>
    <row r="1416" spans="1:3" x14ac:dyDescent="0.25">
      <c r="A1416" s="6">
        <f t="shared" si="66"/>
        <v>141.39999999999625</v>
      </c>
      <c r="B1416" s="5">
        <f t="shared" ca="1" si="65"/>
        <v>75</v>
      </c>
      <c r="C1416" s="9">
        <f t="shared" ca="1" si="67"/>
        <v>53.988335587218749</v>
      </c>
    </row>
    <row r="1417" spans="1:3" x14ac:dyDescent="0.25">
      <c r="A1417" s="6">
        <f t="shared" si="66"/>
        <v>141.49999999999625</v>
      </c>
      <c r="B1417" s="5">
        <f t="shared" ca="1" si="65"/>
        <v>75</v>
      </c>
      <c r="C1417" s="9">
        <f t="shared" ca="1" si="67"/>
        <v>54.058141781281144</v>
      </c>
    </row>
    <row r="1418" spans="1:3" x14ac:dyDescent="0.25">
      <c r="A1418" s="6">
        <f t="shared" si="66"/>
        <v>141.59999999999624</v>
      </c>
      <c r="B1418" s="5">
        <f t="shared" ref="B1418:B1481" ca="1" si="68">IF(B1417=50,75,IF(B1417=75,IF(RAND()&lt;0.9,75,25),IF(RAND()&lt;0.9,25,75)))</f>
        <v>75</v>
      </c>
      <c r="C1418" s="9">
        <f t="shared" ca="1" si="67"/>
        <v>54.12771606107755</v>
      </c>
    </row>
    <row r="1419" spans="1:3" x14ac:dyDescent="0.25">
      <c r="A1419" s="6">
        <f t="shared" si="66"/>
        <v>141.69999999999624</v>
      </c>
      <c r="B1419" s="5">
        <f t="shared" ca="1" si="68"/>
        <v>75</v>
      </c>
      <c r="C1419" s="9">
        <f t="shared" ca="1" si="67"/>
        <v>54.197059197087256</v>
      </c>
    </row>
    <row r="1420" spans="1:3" x14ac:dyDescent="0.25">
      <c r="A1420" s="6">
        <f t="shared" si="66"/>
        <v>141.79999999999623</v>
      </c>
      <c r="B1420" s="5">
        <f t="shared" ca="1" si="68"/>
        <v>75</v>
      </c>
      <c r="C1420" s="9">
        <f t="shared" ca="1" si="67"/>
        <v>54.266171957229815</v>
      </c>
    </row>
    <row r="1421" spans="1:3" x14ac:dyDescent="0.25">
      <c r="A1421" s="6">
        <f t="shared" si="66"/>
        <v>141.89999999999623</v>
      </c>
      <c r="B1421" s="5">
        <f t="shared" ca="1" si="68"/>
        <v>75</v>
      </c>
      <c r="C1421" s="9">
        <f t="shared" ca="1" si="67"/>
        <v>54.335055106873561</v>
      </c>
    </row>
    <row r="1422" spans="1:3" x14ac:dyDescent="0.25">
      <c r="A1422" s="6">
        <f t="shared" si="66"/>
        <v>141.99999999999622</v>
      </c>
      <c r="B1422" s="5">
        <f t="shared" ca="1" si="68"/>
        <v>75</v>
      </c>
      <c r="C1422" s="9">
        <f t="shared" ca="1" si="67"/>
        <v>54.40370940884408</v>
      </c>
    </row>
    <row r="1423" spans="1:3" x14ac:dyDescent="0.25">
      <c r="A1423" s="6">
        <f t="shared" si="66"/>
        <v>142.09999999999621</v>
      </c>
      <c r="B1423" s="5">
        <f t="shared" ca="1" si="68"/>
        <v>75</v>
      </c>
      <c r="C1423" s="9">
        <f t="shared" ca="1" si="67"/>
        <v>54.472135623432635</v>
      </c>
    </row>
    <row r="1424" spans="1:3" x14ac:dyDescent="0.25">
      <c r="A1424" s="6">
        <f t="shared" si="66"/>
        <v>142.19999999999621</v>
      </c>
      <c r="B1424" s="5">
        <f t="shared" ca="1" si="68"/>
        <v>25</v>
      </c>
      <c r="C1424" s="9">
        <f t="shared" ca="1" si="67"/>
        <v>54.540334508404612</v>
      </c>
    </row>
    <row r="1425" spans="1:7" x14ac:dyDescent="0.25">
      <c r="A1425" s="6">
        <f t="shared" si="66"/>
        <v>142.2999999999962</v>
      </c>
      <c r="B1425" s="5">
        <f t="shared" ca="1" si="68"/>
        <v>25</v>
      </c>
      <c r="C1425" s="9">
        <f t="shared" ca="1" si="67"/>
        <v>54.442193862197293</v>
      </c>
    </row>
    <row r="1426" spans="1:7" x14ac:dyDescent="0.25">
      <c r="A1426" s="6">
        <f t="shared" si="66"/>
        <v>142.3999999999962</v>
      </c>
      <c r="B1426" s="5">
        <f t="shared" ca="1" si="68"/>
        <v>25</v>
      </c>
      <c r="C1426" s="9">
        <f t="shared" ca="1" si="67"/>
        <v>54.344379264648474</v>
      </c>
    </row>
    <row r="1427" spans="1:7" x14ac:dyDescent="0.25">
      <c r="A1427" s="6">
        <f t="shared" si="66"/>
        <v>142.49999999999619</v>
      </c>
      <c r="B1427" s="5">
        <f t="shared" ca="1" si="68"/>
        <v>25</v>
      </c>
      <c r="C1427" s="9">
        <f t="shared" ca="1" si="67"/>
        <v>54.246889632540011</v>
      </c>
    </row>
    <row r="1428" spans="1:7" x14ac:dyDescent="0.25">
      <c r="A1428" s="6">
        <f t="shared" si="66"/>
        <v>142.59999999999619</v>
      </c>
      <c r="B1428" s="5">
        <f t="shared" ca="1" si="68"/>
        <v>25</v>
      </c>
      <c r="C1428" s="9">
        <f t="shared" ca="1" si="67"/>
        <v>54.149723886252502</v>
      </c>
    </row>
    <row r="1429" spans="1:7" x14ac:dyDescent="0.25">
      <c r="A1429" s="6">
        <f t="shared" si="66"/>
        <v>142.69999999999618</v>
      </c>
      <c r="B1429" s="5">
        <f t="shared" ca="1" si="68"/>
        <v>25</v>
      </c>
      <c r="C1429" s="9">
        <f t="shared" ca="1" si="67"/>
        <v>54.05288094975333</v>
      </c>
    </row>
    <row r="1430" spans="1:7" x14ac:dyDescent="0.25">
      <c r="A1430" s="6">
        <f t="shared" si="66"/>
        <v>142.79999999999617</v>
      </c>
      <c r="B1430" s="5">
        <f t="shared" ca="1" si="68"/>
        <v>25</v>
      </c>
      <c r="C1430" s="9">
        <f t="shared" ca="1" si="67"/>
        <v>53.956359750584717</v>
      </c>
    </row>
    <row r="1431" spans="1:7" x14ac:dyDescent="0.25">
      <c r="A1431" s="6">
        <f t="shared" si="66"/>
        <v>142.89999999999617</v>
      </c>
      <c r="B1431" s="5">
        <f t="shared" ca="1" si="68"/>
        <v>75</v>
      </c>
      <c r="C1431" s="9">
        <f t="shared" ca="1" si="67"/>
        <v>53.860159219851887</v>
      </c>
    </row>
    <row r="1432" spans="1:7" x14ac:dyDescent="0.25">
      <c r="A1432" s="6">
        <f t="shared" si="66"/>
        <v>142.99999999999616</v>
      </c>
      <c r="B1432" s="5">
        <f t="shared" ca="1" si="68"/>
        <v>75</v>
      </c>
      <c r="C1432" s="9">
        <f t="shared" ca="1" si="67"/>
        <v>53.93039124902181</v>
      </c>
    </row>
    <row r="1433" spans="1:7" x14ac:dyDescent="0.25">
      <c r="A1433" s="6">
        <f t="shared" si="66"/>
        <v>143.09999999999616</v>
      </c>
      <c r="B1433" s="5">
        <f t="shared" ca="1" si="68"/>
        <v>75</v>
      </c>
      <c r="C1433" s="9">
        <f t="shared" ca="1" si="67"/>
        <v>54.000389949191167</v>
      </c>
    </row>
    <row r="1434" spans="1:7" x14ac:dyDescent="0.25">
      <c r="A1434" s="6">
        <f t="shared" si="66"/>
        <v>143.19999999999615</v>
      </c>
      <c r="B1434" s="5">
        <f t="shared" ca="1" si="68"/>
        <v>75</v>
      </c>
      <c r="C1434" s="9">
        <f t="shared" ca="1" si="67"/>
        <v>54.070156095539367</v>
      </c>
    </row>
    <row r="1435" spans="1:7" x14ac:dyDescent="0.25">
      <c r="A1435" s="6">
        <f t="shared" si="66"/>
        <v>143.29999999999615</v>
      </c>
      <c r="B1435" s="5">
        <f t="shared" ca="1" si="68"/>
        <v>75</v>
      </c>
      <c r="C1435" s="9">
        <f t="shared" ca="1" si="67"/>
        <v>54.139690460670465</v>
      </c>
    </row>
    <row r="1436" spans="1:7" x14ac:dyDescent="0.25">
      <c r="A1436" s="6">
        <f t="shared" si="66"/>
        <v>143.39999999999614</v>
      </c>
      <c r="B1436" s="5">
        <f t="shared" ca="1" si="68"/>
        <v>75</v>
      </c>
      <c r="C1436" s="9">
        <f t="shared" ca="1" si="67"/>
        <v>54.208993814621721</v>
      </c>
      <c r="G1436">
        <f ca="1">RAND()</f>
        <v>0.47790500906802924</v>
      </c>
    </row>
    <row r="1437" spans="1:7" x14ac:dyDescent="0.25">
      <c r="A1437" s="6">
        <f t="shared" si="66"/>
        <v>143.49999999999613</v>
      </c>
      <c r="B1437" s="5">
        <f t="shared" ca="1" si="68"/>
        <v>75</v>
      </c>
      <c r="C1437" s="9">
        <f t="shared" ca="1" si="67"/>
        <v>54.278066924872142</v>
      </c>
    </row>
    <row r="1438" spans="1:7" x14ac:dyDescent="0.25">
      <c r="A1438" s="6">
        <f t="shared" si="66"/>
        <v>143.59999999999613</v>
      </c>
      <c r="B1438" s="5">
        <f t="shared" ca="1" si="68"/>
        <v>75</v>
      </c>
      <c r="C1438" s="9">
        <f t="shared" ca="1" si="67"/>
        <v>54.34691055635097</v>
      </c>
    </row>
    <row r="1439" spans="1:7" x14ac:dyDescent="0.25">
      <c r="A1439" s="6">
        <f t="shared" si="66"/>
        <v>143.69999999999612</v>
      </c>
      <c r="B1439" s="5">
        <f t="shared" ca="1" si="68"/>
        <v>75</v>
      </c>
      <c r="C1439" s="9">
        <f t="shared" ca="1" si="67"/>
        <v>54.415525471446145</v>
      </c>
    </row>
    <row r="1440" spans="1:7" x14ac:dyDescent="0.25">
      <c r="A1440" s="6">
        <f t="shared" si="66"/>
        <v>143.79999999999612</v>
      </c>
      <c r="B1440" s="5">
        <f t="shared" ca="1" si="68"/>
        <v>75</v>
      </c>
      <c r="C1440" s="9">
        <f t="shared" ca="1" si="67"/>
        <v>54.483912430012772</v>
      </c>
    </row>
    <row r="1441" spans="1:3" x14ac:dyDescent="0.25">
      <c r="A1441" s="6">
        <f t="shared" si="66"/>
        <v>143.89999999999611</v>
      </c>
      <c r="B1441" s="5">
        <f t="shared" ca="1" si="68"/>
        <v>75</v>
      </c>
      <c r="C1441" s="9">
        <f t="shared" ca="1" si="67"/>
        <v>54.552072189381498</v>
      </c>
    </row>
    <row r="1442" spans="1:3" x14ac:dyDescent="0.25">
      <c r="A1442" s="6">
        <f t="shared" si="66"/>
        <v>143.99999999999611</v>
      </c>
      <c r="B1442" s="5">
        <f t="shared" ca="1" si="68"/>
        <v>75</v>
      </c>
      <c r="C1442" s="9">
        <f t="shared" ca="1" si="67"/>
        <v>54.620005504366937</v>
      </c>
    </row>
    <row r="1443" spans="1:3" x14ac:dyDescent="0.25">
      <c r="A1443" s="6">
        <f t="shared" si="66"/>
        <v>144.0999999999961</v>
      </c>
      <c r="B1443" s="5">
        <f t="shared" ca="1" si="68"/>
        <v>75</v>
      </c>
      <c r="C1443" s="9">
        <f t="shared" ca="1" si="67"/>
        <v>54.687713127276012</v>
      </c>
    </row>
    <row r="1444" spans="1:3" x14ac:dyDescent="0.25">
      <c r="A1444" s="6">
        <f t="shared" si="66"/>
        <v>144.19999999999609</v>
      </c>
      <c r="B1444" s="5">
        <f t="shared" ca="1" si="68"/>
        <v>75</v>
      </c>
      <c r="C1444" s="9">
        <f t="shared" ca="1" si="67"/>
        <v>54.755195807916287</v>
      </c>
    </row>
    <row r="1445" spans="1:3" x14ac:dyDescent="0.25">
      <c r="A1445" s="6">
        <f t="shared" si="66"/>
        <v>144.29999999999609</v>
      </c>
      <c r="B1445" s="5">
        <f t="shared" ca="1" si="68"/>
        <v>75</v>
      </c>
      <c r="C1445" s="9">
        <f t="shared" ca="1" si="67"/>
        <v>54.822454293604267</v>
      </c>
    </row>
    <row r="1446" spans="1:3" x14ac:dyDescent="0.25">
      <c r="A1446" s="6">
        <f t="shared" si="66"/>
        <v>144.39999999999608</v>
      </c>
      <c r="B1446" s="5">
        <f t="shared" ca="1" si="68"/>
        <v>75</v>
      </c>
      <c r="C1446" s="9">
        <f t="shared" ca="1" si="67"/>
        <v>54.889489329173685</v>
      </c>
    </row>
    <row r="1447" spans="1:3" x14ac:dyDescent="0.25">
      <c r="A1447" s="6">
        <f t="shared" si="66"/>
        <v>144.49999999999608</v>
      </c>
      <c r="B1447" s="5">
        <f t="shared" ca="1" si="68"/>
        <v>25</v>
      </c>
      <c r="C1447" s="9">
        <f t="shared" ca="1" si="67"/>
        <v>54.95630165698374</v>
      </c>
    </row>
    <row r="1448" spans="1:3" x14ac:dyDescent="0.25">
      <c r="A1448" s="6">
        <f t="shared" si="66"/>
        <v>144.59999999999607</v>
      </c>
      <c r="B1448" s="5">
        <f t="shared" ca="1" si="68"/>
        <v>25</v>
      </c>
      <c r="C1448" s="9">
        <f t="shared" ca="1" si="67"/>
        <v>54.856779060116686</v>
      </c>
    </row>
    <row r="1449" spans="1:3" x14ac:dyDescent="0.25">
      <c r="A1449" s="6">
        <f t="shared" si="66"/>
        <v>144.69999999999607</v>
      </c>
      <c r="B1449" s="5">
        <f t="shared" ca="1" si="68"/>
        <v>25</v>
      </c>
      <c r="C1449" s="9">
        <f t="shared" ca="1" si="67"/>
        <v>54.757587103106339</v>
      </c>
    </row>
    <row r="1450" spans="1:3" x14ac:dyDescent="0.25">
      <c r="A1450" s="6">
        <f t="shared" si="66"/>
        <v>144.79999999999606</v>
      </c>
      <c r="B1450" s="5">
        <f t="shared" ca="1" si="68"/>
        <v>25</v>
      </c>
      <c r="C1450" s="9">
        <f t="shared" ca="1" si="67"/>
        <v>54.658724687481403</v>
      </c>
    </row>
    <row r="1451" spans="1:3" x14ac:dyDescent="0.25">
      <c r="A1451" s="6">
        <f t="shared" si="66"/>
        <v>144.89999999999606</v>
      </c>
      <c r="B1451" s="5">
        <f t="shared" ca="1" si="68"/>
        <v>25</v>
      </c>
      <c r="C1451" s="9">
        <f t="shared" ca="1" si="67"/>
        <v>54.56019071842001</v>
      </c>
    </row>
    <row r="1452" spans="1:3" x14ac:dyDescent="0.25">
      <c r="A1452" s="6">
        <f t="shared" si="66"/>
        <v>144.99999999999605</v>
      </c>
      <c r="B1452" s="5">
        <f t="shared" ca="1" si="68"/>
        <v>25</v>
      </c>
      <c r="C1452" s="9">
        <f t="shared" ca="1" si="67"/>
        <v>54.461984104737553</v>
      </c>
    </row>
    <row r="1453" spans="1:3" x14ac:dyDescent="0.25">
      <c r="A1453" s="6">
        <f t="shared" si="66"/>
        <v>145.09999999999604</v>
      </c>
      <c r="B1453" s="5">
        <f t="shared" ca="1" si="68"/>
        <v>25</v>
      </c>
      <c r="C1453" s="9">
        <f t="shared" ca="1" si="67"/>
        <v>54.364103758874641</v>
      </c>
    </row>
    <row r="1454" spans="1:3" x14ac:dyDescent="0.25">
      <c r="A1454" s="6">
        <f t="shared" si="66"/>
        <v>145.19999999999604</v>
      </c>
      <c r="B1454" s="5">
        <f t="shared" ca="1" si="68"/>
        <v>25</v>
      </c>
      <c r="C1454" s="9">
        <f t="shared" ca="1" si="67"/>
        <v>54.266548596885031</v>
      </c>
    </row>
    <row r="1455" spans="1:3" x14ac:dyDescent="0.25">
      <c r="A1455" s="6">
        <f t="shared" si="66"/>
        <v>145.29999999999603</v>
      </c>
      <c r="B1455" s="5">
        <f t="shared" ca="1" si="68"/>
        <v>25</v>
      </c>
      <c r="C1455" s="9">
        <f t="shared" ca="1" si="67"/>
        <v>54.169317538423627</v>
      </c>
    </row>
    <row r="1456" spans="1:3" x14ac:dyDescent="0.25">
      <c r="A1456" s="6">
        <f t="shared" si="66"/>
        <v>145.39999999999603</v>
      </c>
      <c r="B1456" s="5">
        <f t="shared" ca="1" si="68"/>
        <v>25</v>
      </c>
      <c r="C1456" s="9">
        <f t="shared" ca="1" si="67"/>
        <v>54.072409506734516</v>
      </c>
    </row>
    <row r="1457" spans="1:3" x14ac:dyDescent="0.25">
      <c r="A1457" s="6">
        <f t="shared" si="66"/>
        <v>145.49999999999602</v>
      </c>
      <c r="B1457" s="5">
        <f t="shared" ca="1" si="68"/>
        <v>25</v>
      </c>
      <c r="C1457" s="9">
        <f t="shared" ca="1" si="67"/>
        <v>53.97582342863906</v>
      </c>
    </row>
    <row r="1458" spans="1:3" x14ac:dyDescent="0.25">
      <c r="A1458" s="6">
        <f t="shared" si="66"/>
        <v>145.59999999999602</v>
      </c>
      <c r="B1458" s="5">
        <f t="shared" ca="1" si="68"/>
        <v>25</v>
      </c>
      <c r="C1458" s="9">
        <f t="shared" ca="1" si="67"/>
        <v>53.879558234523991</v>
      </c>
    </row>
    <row r="1459" spans="1:3" x14ac:dyDescent="0.25">
      <c r="A1459" s="6">
        <f t="shared" si="66"/>
        <v>145.69999999999601</v>
      </c>
      <c r="B1459" s="5">
        <f t="shared" ca="1" si="68"/>
        <v>25</v>
      </c>
      <c r="C1459" s="9">
        <f t="shared" ca="1" si="67"/>
        <v>53.783612858329569</v>
      </c>
    </row>
    <row r="1460" spans="1:3" x14ac:dyDescent="0.25">
      <c r="A1460" s="6">
        <f t="shared" si="66"/>
        <v>145.799999999996</v>
      </c>
      <c r="B1460" s="5">
        <f t="shared" ca="1" si="68"/>
        <v>25</v>
      </c>
      <c r="C1460" s="9">
        <f t="shared" ca="1" si="67"/>
        <v>53.687986237537778</v>
      </c>
    </row>
    <row r="1461" spans="1:3" x14ac:dyDescent="0.25">
      <c r="A1461" s="6">
        <f t="shared" si="66"/>
        <v>145.899999999996</v>
      </c>
      <c r="B1461" s="5">
        <f t="shared" ca="1" si="68"/>
        <v>25</v>
      </c>
      <c r="C1461" s="9">
        <f t="shared" ca="1" si="67"/>
        <v>53.592677313160586</v>
      </c>
    </row>
    <row r="1462" spans="1:3" x14ac:dyDescent="0.25">
      <c r="A1462" s="6">
        <f t="shared" si="66"/>
        <v>145.99999999999599</v>
      </c>
      <c r="B1462" s="5">
        <f t="shared" ca="1" si="68"/>
        <v>25</v>
      </c>
      <c r="C1462" s="9">
        <f t="shared" ca="1" si="67"/>
        <v>53.497685029728167</v>
      </c>
    </row>
    <row r="1463" spans="1:3" x14ac:dyDescent="0.25">
      <c r="A1463" s="6">
        <f t="shared" si="66"/>
        <v>146.09999999999599</v>
      </c>
      <c r="B1463" s="5">
        <f t="shared" ca="1" si="68"/>
        <v>25</v>
      </c>
      <c r="C1463" s="9">
        <f t="shared" ca="1" si="67"/>
        <v>53.403008335277249</v>
      </c>
    </row>
    <row r="1464" spans="1:3" x14ac:dyDescent="0.25">
      <c r="A1464" s="6">
        <f t="shared" si="66"/>
        <v>146.19999999999598</v>
      </c>
      <c r="B1464" s="5">
        <f t="shared" ca="1" si="68"/>
        <v>25</v>
      </c>
      <c r="C1464" s="9">
        <f t="shared" ca="1" si="67"/>
        <v>53.308646181339455</v>
      </c>
    </row>
    <row r="1465" spans="1:3" x14ac:dyDescent="0.25">
      <c r="A1465" s="6">
        <f t="shared" si="66"/>
        <v>146.29999999999598</v>
      </c>
      <c r="B1465" s="5">
        <f t="shared" ca="1" si="68"/>
        <v>25</v>
      </c>
      <c r="C1465" s="9">
        <f t="shared" ca="1" si="67"/>
        <v>53.214597522929694</v>
      </c>
    </row>
    <row r="1466" spans="1:3" x14ac:dyDescent="0.25">
      <c r="A1466" s="6">
        <f t="shared" si="66"/>
        <v>146.39999999999597</v>
      </c>
      <c r="B1466" s="5">
        <f t="shared" ca="1" si="68"/>
        <v>25</v>
      </c>
      <c r="C1466" s="9">
        <f t="shared" ca="1" si="67"/>
        <v>53.120861318534587</v>
      </c>
    </row>
    <row r="1467" spans="1:3" x14ac:dyDescent="0.25">
      <c r="A1467" s="6">
        <f t="shared" si="66"/>
        <v>146.49999999999596</v>
      </c>
      <c r="B1467" s="5">
        <f t="shared" ca="1" si="68"/>
        <v>25</v>
      </c>
      <c r="C1467" s="9">
        <f t="shared" ca="1" si="67"/>
        <v>53.027436530100928</v>
      </c>
    </row>
    <row r="1468" spans="1:3" x14ac:dyDescent="0.25">
      <c r="A1468" s="6">
        <f t="shared" si="66"/>
        <v>146.59999999999596</v>
      </c>
      <c r="B1468" s="5">
        <f t="shared" ca="1" si="68"/>
        <v>25</v>
      </c>
      <c r="C1468" s="9">
        <f t="shared" ca="1" si="67"/>
        <v>52.934322123024188</v>
      </c>
    </row>
    <row r="1469" spans="1:3" x14ac:dyDescent="0.25">
      <c r="A1469" s="6">
        <f t="shared" si="66"/>
        <v>146.69999999999595</v>
      </c>
      <c r="B1469" s="5">
        <f t="shared" ca="1" si="68"/>
        <v>25</v>
      </c>
      <c r="C1469" s="9">
        <f t="shared" ca="1" si="67"/>
        <v>52.841517066137065</v>
      </c>
    </row>
    <row r="1470" spans="1:3" x14ac:dyDescent="0.25">
      <c r="A1470" s="6">
        <f t="shared" si="66"/>
        <v>146.79999999999595</v>
      </c>
      <c r="B1470" s="5">
        <f t="shared" ca="1" si="68"/>
        <v>25</v>
      </c>
      <c r="C1470" s="9">
        <f t="shared" ca="1" si="67"/>
        <v>52.749020331698077</v>
      </c>
    </row>
    <row r="1471" spans="1:3" x14ac:dyDescent="0.25">
      <c r="A1471" s="6">
        <f t="shared" si="66"/>
        <v>146.89999999999594</v>
      </c>
      <c r="B1471" s="5">
        <f t="shared" ca="1" si="68"/>
        <v>25</v>
      </c>
      <c r="C1471" s="9">
        <f t="shared" ca="1" si="67"/>
        <v>52.656830895380146</v>
      </c>
    </row>
    <row r="1472" spans="1:3" x14ac:dyDescent="0.25">
      <c r="A1472" s="6">
        <f t="shared" si="66"/>
        <v>146.99999999999594</v>
      </c>
      <c r="B1472" s="5">
        <f t="shared" ca="1" si="68"/>
        <v>25</v>
      </c>
      <c r="C1472" s="9">
        <f t="shared" ca="1" si="67"/>
        <v>52.564947736259285</v>
      </c>
    </row>
    <row r="1473" spans="1:6" x14ac:dyDescent="0.25">
      <c r="A1473" s="6">
        <f t="shared" si="66"/>
        <v>147.09999999999593</v>
      </c>
      <c r="B1473" s="5">
        <f t="shared" ca="1" si="68"/>
        <v>25</v>
      </c>
      <c r="C1473" s="9">
        <f t="shared" ca="1" si="67"/>
        <v>52.473369836803279</v>
      </c>
    </row>
    <row r="1474" spans="1:6" x14ac:dyDescent="0.25">
      <c r="A1474" s="6">
        <f t="shared" si="66"/>
        <v>147.19999999999592</v>
      </c>
      <c r="B1474" s="5">
        <f t="shared" ca="1" si="68"/>
        <v>25</v>
      </c>
      <c r="C1474" s="9">
        <f t="shared" ca="1" si="67"/>
        <v>52.382096182860415</v>
      </c>
    </row>
    <row r="1475" spans="1:6" x14ac:dyDescent="0.25">
      <c r="A1475" s="6">
        <f t="shared" si="66"/>
        <v>147.29999999999592</v>
      </c>
      <c r="B1475" s="5">
        <f t="shared" ca="1" si="68"/>
        <v>25</v>
      </c>
      <c r="C1475" s="9">
        <f t="shared" ca="1" si="67"/>
        <v>52.29112576364826</v>
      </c>
    </row>
    <row r="1476" spans="1:6" x14ac:dyDescent="0.25">
      <c r="A1476" s="6">
        <f t="shared" si="66"/>
        <v>147.39999999999591</v>
      </c>
      <c r="B1476" s="5">
        <f t="shared" ca="1" si="68"/>
        <v>25</v>
      </c>
      <c r="C1476" s="9">
        <f t="shared" ca="1" si="67"/>
        <v>52.200457571742461</v>
      </c>
    </row>
    <row r="1477" spans="1:6" x14ac:dyDescent="0.25">
      <c r="A1477" s="6">
        <f t="shared" ref="A1477:A1509" si="69">A1476+0.1</f>
        <v>147.49999999999591</v>
      </c>
      <c r="B1477" s="5">
        <f t="shared" ca="1" si="68"/>
        <v>75</v>
      </c>
      <c r="C1477" s="9">
        <f t="shared" ref="C1477:C1509" ca="1" si="70">($H$23*B1476+$H$24/(A1477-A1476)*C1476)/($H$24/(A1477-A1476)+1)</f>
        <v>52.110090603065579</v>
      </c>
    </row>
    <row r="1478" spans="1:6" x14ac:dyDescent="0.25">
      <c r="A1478" s="6">
        <f t="shared" si="69"/>
        <v>147.5999999999959</v>
      </c>
      <c r="B1478" s="5">
        <f t="shared" ca="1" si="68"/>
        <v>75</v>
      </c>
      <c r="C1478" s="9">
        <f t="shared" ca="1" si="70"/>
        <v>52.186136813686616</v>
      </c>
    </row>
    <row r="1479" spans="1:6" x14ac:dyDescent="0.25">
      <c r="A1479" s="6">
        <f t="shared" si="69"/>
        <v>147.6999999999959</v>
      </c>
      <c r="B1479" s="5">
        <f t="shared" ca="1" si="68"/>
        <v>75</v>
      </c>
      <c r="C1479" s="9">
        <f t="shared" ca="1" si="70"/>
        <v>52.261930379089648</v>
      </c>
    </row>
    <row r="1480" spans="1:6" x14ac:dyDescent="0.25">
      <c r="A1480" s="6">
        <f t="shared" si="69"/>
        <v>147.79999999999589</v>
      </c>
      <c r="B1480" s="5">
        <f t="shared" ca="1" si="68"/>
        <v>75</v>
      </c>
      <c r="C1480" s="9">
        <f t="shared" ca="1" si="70"/>
        <v>52.337472138627554</v>
      </c>
    </row>
    <row r="1481" spans="1:6" x14ac:dyDescent="0.25">
      <c r="A1481" s="6">
        <f t="shared" si="69"/>
        <v>147.89999999999588</v>
      </c>
      <c r="B1481" s="5">
        <f t="shared" ca="1" si="68"/>
        <v>75</v>
      </c>
      <c r="C1481" s="9">
        <f t="shared" ca="1" si="70"/>
        <v>52.412762928864666</v>
      </c>
    </row>
    <row r="1482" spans="1:6" x14ac:dyDescent="0.25">
      <c r="A1482" s="6">
        <f t="shared" si="69"/>
        <v>147.99999999999588</v>
      </c>
      <c r="B1482" s="5">
        <f t="shared" ref="B1482:B1509" ca="1" si="71">IF(B1481=50,75,IF(B1481=75,IF(RAND()&lt;0.9,75,25),IF(RAND()&lt;0.9,25,75)))</f>
        <v>75</v>
      </c>
      <c r="C1482" s="9">
        <f t="shared" ca="1" si="70"/>
        <v>52.487803583586043</v>
      </c>
    </row>
    <row r="1483" spans="1:6" x14ac:dyDescent="0.25">
      <c r="A1483" s="6">
        <f t="shared" si="69"/>
        <v>148.09999999999587</v>
      </c>
      <c r="B1483" s="5">
        <f t="shared" ca="1" si="71"/>
        <v>25</v>
      </c>
      <c r="C1483" s="9">
        <f t="shared" ca="1" si="70"/>
        <v>52.562594933806686</v>
      </c>
    </row>
    <row r="1484" spans="1:6" x14ac:dyDescent="0.25">
      <c r="A1484" s="6">
        <f t="shared" si="69"/>
        <v>148.19999999999587</v>
      </c>
      <c r="B1484" s="5">
        <f t="shared" ca="1" si="71"/>
        <v>25</v>
      </c>
      <c r="C1484" s="9">
        <f t="shared" ca="1" si="70"/>
        <v>52.471024850970124</v>
      </c>
      <c r="F1484">
        <v>50</v>
      </c>
    </row>
    <row r="1485" spans="1:6" x14ac:dyDescent="0.25">
      <c r="A1485" s="6">
        <f t="shared" si="69"/>
        <v>148.29999999999586</v>
      </c>
      <c r="B1485" s="5">
        <f t="shared" ca="1" si="71"/>
        <v>25</v>
      </c>
      <c r="C1485" s="9">
        <f t="shared" ca="1" si="70"/>
        <v>52.379758987677867</v>
      </c>
      <c r="F1485">
        <v>50</v>
      </c>
    </row>
    <row r="1486" spans="1:6" x14ac:dyDescent="0.25">
      <c r="A1486" s="6">
        <f t="shared" si="69"/>
        <v>148.39999999999586</v>
      </c>
      <c r="B1486" s="5">
        <f t="shared" ca="1" si="71"/>
        <v>25</v>
      </c>
      <c r="C1486" s="9">
        <f t="shared" ca="1" si="70"/>
        <v>52.288796333233762</v>
      </c>
      <c r="F1486">
        <v>50</v>
      </c>
    </row>
    <row r="1487" spans="1:6" x14ac:dyDescent="0.25">
      <c r="A1487" s="6">
        <f t="shared" si="69"/>
        <v>148.49999999999585</v>
      </c>
      <c r="B1487" s="5">
        <f t="shared" ca="1" si="71"/>
        <v>25</v>
      </c>
      <c r="C1487" s="9">
        <f t="shared" ca="1" si="70"/>
        <v>52.198135880299432</v>
      </c>
      <c r="F1487">
        <v>50</v>
      </c>
    </row>
    <row r="1488" spans="1:6" x14ac:dyDescent="0.25">
      <c r="A1488" s="6">
        <f t="shared" si="69"/>
        <v>148.59999999999584</v>
      </c>
      <c r="B1488" s="5">
        <f t="shared" ca="1" si="71"/>
        <v>25</v>
      </c>
      <c r="C1488" s="9">
        <f t="shared" ca="1" si="70"/>
        <v>52.107776624883158</v>
      </c>
      <c r="F1488">
        <v>50</v>
      </c>
    </row>
    <row r="1489" spans="1:6" x14ac:dyDescent="0.25">
      <c r="A1489" s="6">
        <f t="shared" si="69"/>
        <v>148.69999999999584</v>
      </c>
      <c r="B1489" s="5">
        <f t="shared" ca="1" si="71"/>
        <v>25</v>
      </c>
      <c r="C1489" s="9">
        <f t="shared" ca="1" si="70"/>
        <v>52.017717566328734</v>
      </c>
      <c r="F1489">
        <v>50</v>
      </c>
    </row>
    <row r="1490" spans="1:6" x14ac:dyDescent="0.25">
      <c r="A1490" s="6">
        <f t="shared" si="69"/>
        <v>148.79999999999583</v>
      </c>
      <c r="B1490" s="5">
        <f t="shared" ca="1" si="71"/>
        <v>25</v>
      </c>
      <c r="C1490" s="9">
        <f t="shared" ca="1" si="70"/>
        <v>51.927957707304394</v>
      </c>
      <c r="F1490">
        <v>50</v>
      </c>
    </row>
    <row r="1491" spans="1:6" x14ac:dyDescent="0.25">
      <c r="A1491" s="6">
        <f t="shared" si="69"/>
        <v>148.89999999999583</v>
      </c>
      <c r="B1491" s="5">
        <f t="shared" ca="1" si="71"/>
        <v>25</v>
      </c>
      <c r="C1491" s="9">
        <f t="shared" ca="1" si="70"/>
        <v>51.838496053791765</v>
      </c>
      <c r="F1491">
        <v>50</v>
      </c>
    </row>
    <row r="1492" spans="1:6" x14ac:dyDescent="0.25">
      <c r="A1492" s="6">
        <f t="shared" si="69"/>
        <v>148.99999999999582</v>
      </c>
      <c r="B1492" s="5">
        <f t="shared" ca="1" si="71"/>
        <v>25</v>
      </c>
      <c r="C1492" s="9">
        <f t="shared" ca="1" si="70"/>
        <v>51.749331615074851</v>
      </c>
      <c r="F1492">
        <v>50</v>
      </c>
    </row>
    <row r="1493" spans="1:6" x14ac:dyDescent="0.25">
      <c r="A1493" s="6">
        <f t="shared" si="69"/>
        <v>149.09999999999582</v>
      </c>
      <c r="B1493" s="5">
        <f t="shared" ca="1" si="71"/>
        <v>25</v>
      </c>
      <c r="C1493" s="9">
        <f t="shared" ca="1" si="70"/>
        <v>51.660463403729089</v>
      </c>
      <c r="F1493">
        <v>50</v>
      </c>
    </row>
    <row r="1494" spans="1:6" x14ac:dyDescent="0.25">
      <c r="A1494" s="6">
        <f t="shared" si="69"/>
        <v>149.19999999999581</v>
      </c>
      <c r="B1494" s="5">
        <f t="shared" ca="1" si="71"/>
        <v>75</v>
      </c>
      <c r="C1494" s="9">
        <f t="shared" ca="1" si="70"/>
        <v>51.571890435610399</v>
      </c>
      <c r="F1494">
        <v>50</v>
      </c>
    </row>
    <row r="1495" spans="1:6" x14ac:dyDescent="0.25">
      <c r="A1495" s="6">
        <f t="shared" si="69"/>
        <v>149.2999999999958</v>
      </c>
      <c r="B1495" s="5">
        <f t="shared" ca="1" si="71"/>
        <v>25</v>
      </c>
      <c r="C1495" s="9">
        <f t="shared" ca="1" si="70"/>
        <v>51.649724686654878</v>
      </c>
      <c r="F1495">
        <v>50</v>
      </c>
    </row>
    <row r="1496" spans="1:6" x14ac:dyDescent="0.25">
      <c r="A1496" s="6">
        <f t="shared" si="69"/>
        <v>149.3999999999958</v>
      </c>
      <c r="B1496" s="5">
        <f t="shared" ca="1" si="71"/>
        <v>25</v>
      </c>
      <c r="C1496" s="9">
        <f t="shared" ca="1" si="70"/>
        <v>51.561187395337093</v>
      </c>
      <c r="F1496">
        <v>50</v>
      </c>
    </row>
    <row r="1497" spans="1:6" x14ac:dyDescent="0.25">
      <c r="A1497" s="6">
        <f t="shared" si="69"/>
        <v>149.49999999999579</v>
      </c>
      <c r="B1497" s="5">
        <f t="shared" ca="1" si="71"/>
        <v>25</v>
      </c>
      <c r="C1497" s="9">
        <f t="shared" ca="1" si="70"/>
        <v>51.472944247844289</v>
      </c>
      <c r="F1497">
        <v>50</v>
      </c>
    </row>
    <row r="1498" spans="1:6" x14ac:dyDescent="0.25">
      <c r="A1498" s="6">
        <f t="shared" si="69"/>
        <v>149.59999999999579</v>
      </c>
      <c r="B1498" s="5">
        <f t="shared" ca="1" si="71"/>
        <v>25</v>
      </c>
      <c r="C1498" s="9">
        <f t="shared" ca="1" si="70"/>
        <v>51.384994266954443</v>
      </c>
      <c r="F1498">
        <v>50</v>
      </c>
    </row>
    <row r="1499" spans="1:6" x14ac:dyDescent="0.25">
      <c r="A1499" s="6">
        <f t="shared" si="69"/>
        <v>149.69999999999578</v>
      </c>
      <c r="B1499" s="5">
        <f t="shared" ca="1" si="71"/>
        <v>75</v>
      </c>
      <c r="C1499" s="9">
        <f t="shared" ca="1" si="70"/>
        <v>51.297336478692145</v>
      </c>
      <c r="F1499">
        <v>50</v>
      </c>
    </row>
    <row r="1500" spans="1:6" x14ac:dyDescent="0.25">
      <c r="A1500" s="6">
        <f t="shared" si="69"/>
        <v>149.79999999999578</v>
      </c>
      <c r="B1500" s="5">
        <f t="shared" ca="1" si="71"/>
        <v>75</v>
      </c>
      <c r="C1500" s="9">
        <f t="shared" ca="1" si="70"/>
        <v>51.376082869128382</v>
      </c>
      <c r="F1500">
        <v>50</v>
      </c>
    </row>
    <row r="1501" spans="1:6" x14ac:dyDescent="0.25">
      <c r="A1501" s="6">
        <f t="shared" si="69"/>
        <v>149.89999999999577</v>
      </c>
      <c r="B1501" s="5">
        <f t="shared" ca="1" si="71"/>
        <v>75</v>
      </c>
      <c r="C1501" s="9">
        <f t="shared" ca="1" si="70"/>
        <v>51.454567643649547</v>
      </c>
      <c r="F1501">
        <v>50</v>
      </c>
    </row>
    <row r="1502" spans="1:6" x14ac:dyDescent="0.25">
      <c r="A1502" s="6">
        <f t="shared" si="69"/>
        <v>149.99999999999577</v>
      </c>
      <c r="B1502" s="5">
        <f t="shared" ca="1" si="71"/>
        <v>75</v>
      </c>
      <c r="C1502" s="9">
        <f t="shared" ca="1" si="70"/>
        <v>51.532791671411502</v>
      </c>
      <c r="F1502">
        <v>50</v>
      </c>
    </row>
    <row r="1503" spans="1:6" x14ac:dyDescent="0.25">
      <c r="A1503" s="6">
        <f t="shared" si="69"/>
        <v>150.09999999999576</v>
      </c>
      <c r="B1503" s="5">
        <f t="shared" ca="1" si="71"/>
        <v>75</v>
      </c>
      <c r="C1503" s="9">
        <f t="shared" ca="1" si="70"/>
        <v>51.610755818682556</v>
      </c>
      <c r="F1503">
        <v>50</v>
      </c>
    </row>
    <row r="1504" spans="1:6" x14ac:dyDescent="0.25">
      <c r="A1504" s="6">
        <f t="shared" si="69"/>
        <v>150.19999999999575</v>
      </c>
      <c r="B1504" s="5">
        <f t="shared" ca="1" si="71"/>
        <v>75</v>
      </c>
      <c r="C1504" s="9">
        <f t="shared" ca="1" si="70"/>
        <v>51.688460948853042</v>
      </c>
      <c r="F1504">
        <v>50</v>
      </c>
    </row>
    <row r="1505" spans="1:6" x14ac:dyDescent="0.25">
      <c r="A1505" s="6">
        <f t="shared" si="69"/>
        <v>150.29999999999575</v>
      </c>
      <c r="B1505" s="5">
        <f t="shared" ca="1" si="71"/>
        <v>75</v>
      </c>
      <c r="C1505" s="9">
        <f t="shared" ca="1" si="70"/>
        <v>51.765907922444889</v>
      </c>
      <c r="F1505">
        <v>50</v>
      </c>
    </row>
    <row r="1506" spans="1:6" x14ac:dyDescent="0.25">
      <c r="A1506" s="6">
        <f t="shared" si="69"/>
        <v>150.39999999999574</v>
      </c>
      <c r="B1506" s="5">
        <f t="shared" ca="1" si="71"/>
        <v>25</v>
      </c>
      <c r="C1506" s="9">
        <f t="shared" ca="1" si="70"/>
        <v>51.843097597121144</v>
      </c>
      <c r="F1506">
        <v>50</v>
      </c>
    </row>
    <row r="1507" spans="1:6" x14ac:dyDescent="0.25">
      <c r="A1507" s="6">
        <f t="shared" si="69"/>
        <v>150.49999999999574</v>
      </c>
      <c r="B1507" s="5">
        <f t="shared" ca="1" si="71"/>
        <v>25</v>
      </c>
      <c r="C1507" s="9">
        <f t="shared" ca="1" si="70"/>
        <v>51.753917870884862</v>
      </c>
      <c r="F1507">
        <v>50</v>
      </c>
    </row>
    <row r="1508" spans="1:6" x14ac:dyDescent="0.25">
      <c r="A1508" s="6">
        <f t="shared" si="69"/>
        <v>150.59999999999573</v>
      </c>
      <c r="B1508" s="5">
        <f t="shared" ca="1" si="71"/>
        <v>25</v>
      </c>
      <c r="C1508" s="9">
        <f t="shared" ca="1" si="70"/>
        <v>51.665034422808837</v>
      </c>
      <c r="F1508">
        <v>50</v>
      </c>
    </row>
    <row r="1509" spans="1:6" x14ac:dyDescent="0.25">
      <c r="A1509" s="6">
        <f t="shared" si="69"/>
        <v>150.69999999999573</v>
      </c>
      <c r="B1509" s="5">
        <f t="shared" ca="1" si="71"/>
        <v>25</v>
      </c>
      <c r="C1509" s="9">
        <f t="shared" ca="1" si="70"/>
        <v>51.576446268580241</v>
      </c>
      <c r="F1509">
        <v>50</v>
      </c>
    </row>
    <row r="1510" spans="1:6" x14ac:dyDescent="0.25">
      <c r="A1510" s="6">
        <f t="shared" ref="A1510:A1573" si="72">A1509+0.1</f>
        <v>150.79999999999572</v>
      </c>
      <c r="B1510" s="5">
        <f t="shared" ref="B1510:B1573" ca="1" si="73">IF(B1509=50,75,IF(B1509=75,IF(RAND()&lt;0.9,75,25),IF(RAND()&lt;0.9,25,75)))</f>
        <v>25</v>
      </c>
      <c r="C1510" s="9">
        <f t="shared" ref="C1510:C1573" ca="1" si="74">($H$23*B1509+$H$24/(A1510-A1509)*C1509)/($H$24/(A1510-A1509)+1)</f>
        <v>51.488152427156393</v>
      </c>
      <c r="F1510">
        <v>50</v>
      </c>
    </row>
    <row r="1511" spans="1:6" x14ac:dyDescent="0.25">
      <c r="A1511" s="6">
        <f t="shared" si="72"/>
        <v>150.89999999999571</v>
      </c>
      <c r="B1511" s="5">
        <f t="shared" ca="1" si="73"/>
        <v>25</v>
      </c>
      <c r="C1511" s="9">
        <f t="shared" ca="1" si="74"/>
        <v>51.400151920753885</v>
      </c>
      <c r="F1511">
        <v>50</v>
      </c>
    </row>
    <row r="1512" spans="1:6" x14ac:dyDescent="0.25">
      <c r="A1512" s="6">
        <f t="shared" si="72"/>
        <v>150.99999999999571</v>
      </c>
      <c r="B1512" s="5">
        <f t="shared" ca="1" si="73"/>
        <v>25</v>
      </c>
      <c r="C1512" s="9">
        <f t="shared" ca="1" si="74"/>
        <v>51.31244377483776</v>
      </c>
      <c r="F1512">
        <v>75</v>
      </c>
    </row>
    <row r="1513" spans="1:6" x14ac:dyDescent="0.25">
      <c r="A1513" s="6">
        <f t="shared" si="72"/>
        <v>151.0999999999957</v>
      </c>
      <c r="B1513" s="5">
        <f t="shared" ca="1" si="73"/>
        <v>25</v>
      </c>
      <c r="C1513" s="9">
        <f t="shared" ca="1" si="74"/>
        <v>51.22502701811073</v>
      </c>
      <c r="F1513">
        <v>75</v>
      </c>
    </row>
    <row r="1514" spans="1:6" x14ac:dyDescent="0.25">
      <c r="A1514" s="6">
        <f t="shared" si="72"/>
        <v>151.1999999999957</v>
      </c>
      <c r="B1514" s="5">
        <f t="shared" ca="1" si="73"/>
        <v>25</v>
      </c>
      <c r="C1514" s="9">
        <f t="shared" ca="1" si="74"/>
        <v>51.137900682502391</v>
      </c>
      <c r="F1514">
        <v>75</v>
      </c>
    </row>
    <row r="1515" spans="1:6" x14ac:dyDescent="0.25">
      <c r="A1515" s="6">
        <f t="shared" si="72"/>
        <v>151.29999999999569</v>
      </c>
      <c r="B1515" s="5">
        <f t="shared" ca="1" si="73"/>
        <v>25</v>
      </c>
      <c r="C1515" s="9">
        <f t="shared" ca="1" si="74"/>
        <v>51.051063803158534</v>
      </c>
      <c r="F1515">
        <v>75</v>
      </c>
    </row>
    <row r="1516" spans="1:6" x14ac:dyDescent="0.25">
      <c r="A1516" s="6">
        <f t="shared" si="72"/>
        <v>151.39999999999569</v>
      </c>
      <c r="B1516" s="5">
        <f t="shared" ca="1" si="73"/>
        <v>75</v>
      </c>
      <c r="C1516" s="9">
        <f t="shared" ca="1" si="74"/>
        <v>50.964515418430437</v>
      </c>
      <c r="F1516">
        <v>75</v>
      </c>
    </row>
    <row r="1517" spans="1:6" x14ac:dyDescent="0.25">
      <c r="A1517" s="6">
        <f t="shared" si="72"/>
        <v>151.49999999999568</v>
      </c>
      <c r="B1517" s="5">
        <f t="shared" ca="1" si="73"/>
        <v>75</v>
      </c>
      <c r="C1517" s="9">
        <f t="shared" ca="1" si="74"/>
        <v>51.044367526674854</v>
      </c>
      <c r="F1517">
        <v>75</v>
      </c>
    </row>
    <row r="1518" spans="1:6" x14ac:dyDescent="0.25">
      <c r="A1518" s="6">
        <f t="shared" si="72"/>
        <v>151.59999999999567</v>
      </c>
      <c r="B1518" s="5">
        <f t="shared" ca="1" si="73"/>
        <v>75</v>
      </c>
      <c r="C1518" s="9">
        <f t="shared" ca="1" si="74"/>
        <v>51.123954345523103</v>
      </c>
      <c r="F1518">
        <v>75</v>
      </c>
    </row>
    <row r="1519" spans="1:6" x14ac:dyDescent="0.25">
      <c r="A1519" s="6">
        <f t="shared" si="72"/>
        <v>151.69999999999567</v>
      </c>
      <c r="B1519" s="5">
        <f t="shared" ca="1" si="73"/>
        <v>75</v>
      </c>
      <c r="C1519" s="9">
        <f t="shared" ca="1" si="74"/>
        <v>51.203276756335313</v>
      </c>
      <c r="F1519">
        <v>75</v>
      </c>
    </row>
    <row r="1520" spans="1:6" x14ac:dyDescent="0.25">
      <c r="A1520" s="6">
        <f t="shared" si="72"/>
        <v>151.79999999999566</v>
      </c>
      <c r="B1520" s="5">
        <f t="shared" ca="1" si="73"/>
        <v>75</v>
      </c>
      <c r="C1520" s="9">
        <f t="shared" ca="1" si="74"/>
        <v>51.282335637543497</v>
      </c>
      <c r="F1520">
        <v>75</v>
      </c>
    </row>
    <row r="1521" spans="1:6" x14ac:dyDescent="0.25">
      <c r="A1521" s="6">
        <f t="shared" si="72"/>
        <v>151.89999999999566</v>
      </c>
      <c r="B1521" s="5">
        <f t="shared" ca="1" si="73"/>
        <v>75</v>
      </c>
      <c r="C1521" s="9">
        <f t="shared" ca="1" si="74"/>
        <v>51.361131864661289</v>
      </c>
      <c r="F1521">
        <v>75</v>
      </c>
    </row>
    <row r="1522" spans="1:6" x14ac:dyDescent="0.25">
      <c r="A1522" s="6">
        <f t="shared" si="72"/>
        <v>151.99999999999565</v>
      </c>
      <c r="B1522" s="5">
        <f t="shared" ca="1" si="73"/>
        <v>75</v>
      </c>
      <c r="C1522" s="9">
        <f t="shared" ca="1" si="74"/>
        <v>51.439666310293639</v>
      </c>
      <c r="F1522">
        <v>75</v>
      </c>
    </row>
    <row r="1523" spans="1:6" x14ac:dyDescent="0.25">
      <c r="A1523" s="6">
        <f t="shared" si="72"/>
        <v>152.09999999999565</v>
      </c>
      <c r="B1523" s="5">
        <f t="shared" ca="1" si="73"/>
        <v>75</v>
      </c>
      <c r="C1523" s="9">
        <f t="shared" ca="1" si="74"/>
        <v>51.517939844146476</v>
      </c>
      <c r="F1523">
        <v>75</v>
      </c>
    </row>
    <row r="1524" spans="1:6" x14ac:dyDescent="0.25">
      <c r="A1524" s="6">
        <f t="shared" si="72"/>
        <v>152.19999999999564</v>
      </c>
      <c r="B1524" s="5">
        <f t="shared" ca="1" si="73"/>
        <v>25</v>
      </c>
      <c r="C1524" s="9">
        <f t="shared" ca="1" si="74"/>
        <v>51.595953333036348</v>
      </c>
      <c r="F1524">
        <v>75</v>
      </c>
    </row>
    <row r="1525" spans="1:6" x14ac:dyDescent="0.25">
      <c r="A1525" s="6">
        <f t="shared" si="72"/>
        <v>152.29999999999563</v>
      </c>
      <c r="B1525" s="5">
        <f t="shared" ca="1" si="73"/>
        <v>25</v>
      </c>
      <c r="C1525" s="9">
        <f t="shared" ca="1" si="74"/>
        <v>51.507594684089391</v>
      </c>
      <c r="F1525">
        <v>75</v>
      </c>
    </row>
    <row r="1526" spans="1:6" x14ac:dyDescent="0.25">
      <c r="A1526" s="6">
        <f t="shared" si="72"/>
        <v>152.39999999999563</v>
      </c>
      <c r="B1526" s="5">
        <f t="shared" ca="1" si="73"/>
        <v>25</v>
      </c>
      <c r="C1526" s="9">
        <f t="shared" ca="1" si="74"/>
        <v>51.419529585471153</v>
      </c>
      <c r="F1526">
        <v>75</v>
      </c>
    </row>
    <row r="1527" spans="1:6" x14ac:dyDescent="0.25">
      <c r="A1527" s="6">
        <f t="shared" si="72"/>
        <v>152.49999999999562</v>
      </c>
      <c r="B1527" s="5">
        <f t="shared" ca="1" si="73"/>
        <v>25</v>
      </c>
      <c r="C1527" s="9">
        <f t="shared" ca="1" si="74"/>
        <v>51.331757061931391</v>
      </c>
      <c r="F1527">
        <v>75</v>
      </c>
    </row>
    <row r="1528" spans="1:6" x14ac:dyDescent="0.25">
      <c r="A1528" s="6">
        <f t="shared" si="72"/>
        <v>152.59999999999562</v>
      </c>
      <c r="B1528" s="5">
        <f t="shared" ca="1" si="73"/>
        <v>25</v>
      </c>
      <c r="C1528" s="9">
        <f t="shared" ca="1" si="74"/>
        <v>51.244276141459864</v>
      </c>
      <c r="F1528">
        <v>25</v>
      </c>
    </row>
    <row r="1529" spans="1:6" x14ac:dyDescent="0.25">
      <c r="A1529" s="6">
        <f t="shared" si="72"/>
        <v>152.69999999999561</v>
      </c>
      <c r="B1529" s="5">
        <f t="shared" ca="1" si="73"/>
        <v>25</v>
      </c>
      <c r="C1529" s="9">
        <f t="shared" ca="1" si="74"/>
        <v>51.157085855275618</v>
      </c>
      <c r="F1529">
        <v>25</v>
      </c>
    </row>
    <row r="1530" spans="1:6" x14ac:dyDescent="0.25">
      <c r="A1530" s="6">
        <f t="shared" si="72"/>
        <v>152.79999999999561</v>
      </c>
      <c r="B1530" s="5">
        <f t="shared" ca="1" si="73"/>
        <v>25</v>
      </c>
      <c r="C1530" s="9">
        <f t="shared" ca="1" si="74"/>
        <v>51.07018523781624</v>
      </c>
      <c r="F1530">
        <v>25</v>
      </c>
    </row>
    <row r="1531" spans="1:6" x14ac:dyDescent="0.25">
      <c r="A1531" s="6">
        <f t="shared" si="72"/>
        <v>152.8999999999956</v>
      </c>
      <c r="B1531" s="5">
        <f t="shared" ca="1" si="73"/>
        <v>25</v>
      </c>
      <c r="C1531" s="9">
        <f t="shared" ca="1" si="74"/>
        <v>50.983573326727154</v>
      </c>
      <c r="F1531">
        <v>25</v>
      </c>
    </row>
    <row r="1532" spans="1:6" x14ac:dyDescent="0.25">
      <c r="A1532" s="6">
        <f t="shared" si="72"/>
        <v>152.99999999999559</v>
      </c>
      <c r="B1532" s="5">
        <f t="shared" ca="1" si="73"/>
        <v>25</v>
      </c>
      <c r="C1532" s="9">
        <f t="shared" ca="1" si="74"/>
        <v>50.89724916285099</v>
      </c>
      <c r="F1532">
        <v>25</v>
      </c>
    </row>
    <row r="1533" spans="1:6" x14ac:dyDescent="0.25">
      <c r="A1533" s="6">
        <f t="shared" si="72"/>
        <v>153.09999999999559</v>
      </c>
      <c r="B1533" s="5">
        <f t="shared" ca="1" si="73"/>
        <v>25</v>
      </c>
      <c r="C1533" s="9">
        <f t="shared" ca="1" si="74"/>
        <v>50.811211790216937</v>
      </c>
      <c r="F1533">
        <v>25</v>
      </c>
    </row>
    <row r="1534" spans="1:6" x14ac:dyDescent="0.25">
      <c r="A1534" s="6">
        <f t="shared" si="72"/>
        <v>153.19999999999558</v>
      </c>
      <c r="B1534" s="5">
        <f t="shared" ca="1" si="73"/>
        <v>25</v>
      </c>
      <c r="C1534" s="9">
        <f t="shared" ca="1" si="74"/>
        <v>50.725460256030175</v>
      </c>
      <c r="F1534">
        <v>25</v>
      </c>
    </row>
    <row r="1535" spans="1:6" x14ac:dyDescent="0.25">
      <c r="A1535" s="6">
        <f t="shared" si="72"/>
        <v>153.29999999999558</v>
      </c>
      <c r="B1535" s="5">
        <f t="shared" ca="1" si="73"/>
        <v>25</v>
      </c>
      <c r="C1535" s="9">
        <f t="shared" ca="1" si="74"/>
        <v>50.639993610661307</v>
      </c>
      <c r="F1535">
        <v>25</v>
      </c>
    </row>
    <row r="1536" spans="1:6" x14ac:dyDescent="0.25">
      <c r="A1536" s="6">
        <f t="shared" si="72"/>
        <v>153.39999999999557</v>
      </c>
      <c r="B1536" s="5">
        <f t="shared" ca="1" si="73"/>
        <v>25</v>
      </c>
      <c r="C1536" s="9">
        <f t="shared" ca="1" si="74"/>
        <v>50.554810907635861</v>
      </c>
      <c r="F1536">
        <v>25</v>
      </c>
    </row>
    <row r="1537" spans="1:6" x14ac:dyDescent="0.25">
      <c r="A1537" s="6">
        <f t="shared" si="72"/>
        <v>153.49999999999557</v>
      </c>
      <c r="B1537" s="5">
        <f t="shared" ca="1" si="73"/>
        <v>25</v>
      </c>
      <c r="C1537" s="9">
        <f t="shared" ca="1" si="74"/>
        <v>50.469911203623788</v>
      </c>
      <c r="F1537">
        <v>25</v>
      </c>
    </row>
    <row r="1538" spans="1:6" x14ac:dyDescent="0.25">
      <c r="A1538" s="6">
        <f t="shared" si="72"/>
        <v>153.59999999999556</v>
      </c>
      <c r="B1538" s="5">
        <f t="shared" ca="1" si="73"/>
        <v>75</v>
      </c>
      <c r="C1538" s="9">
        <f t="shared" ca="1" si="74"/>
        <v>50.385293558429034</v>
      </c>
      <c r="F1538">
        <v>25</v>
      </c>
    </row>
    <row r="1539" spans="1:6" x14ac:dyDescent="0.25">
      <c r="A1539" s="6">
        <f t="shared" si="72"/>
        <v>153.69999999999555</v>
      </c>
      <c r="B1539" s="5">
        <f t="shared" ca="1" si="73"/>
        <v>25</v>
      </c>
      <c r="C1539" s="9">
        <f t="shared" ca="1" si="74"/>
        <v>50.467069991789728</v>
      </c>
      <c r="F1539">
        <v>25</v>
      </c>
    </row>
    <row r="1540" spans="1:6" x14ac:dyDescent="0.25">
      <c r="A1540" s="6">
        <f t="shared" si="72"/>
        <v>153.79999999999555</v>
      </c>
      <c r="B1540" s="5">
        <f t="shared" ca="1" si="73"/>
        <v>75</v>
      </c>
      <c r="C1540" s="9">
        <f t="shared" ca="1" si="74"/>
        <v>50.382461785836945</v>
      </c>
      <c r="F1540">
        <v>25</v>
      </c>
    </row>
    <row r="1541" spans="1:6" x14ac:dyDescent="0.25">
      <c r="A1541" s="6">
        <f t="shared" si="72"/>
        <v>153.89999999999554</v>
      </c>
      <c r="B1541" s="5">
        <f t="shared" ca="1" si="73"/>
        <v>75</v>
      </c>
      <c r="C1541" s="9">
        <f t="shared" ca="1" si="74"/>
        <v>50.464247627080006</v>
      </c>
      <c r="F1541">
        <v>25</v>
      </c>
    </row>
    <row r="1542" spans="1:6" x14ac:dyDescent="0.25">
      <c r="A1542" s="6">
        <f t="shared" si="72"/>
        <v>153.99999999999554</v>
      </c>
      <c r="B1542" s="5">
        <f t="shared" ca="1" si="73"/>
        <v>75</v>
      </c>
      <c r="C1542" s="9">
        <f t="shared" ca="1" si="74"/>
        <v>50.545761754564786</v>
      </c>
      <c r="F1542">
        <v>25</v>
      </c>
    </row>
    <row r="1543" spans="1:6" x14ac:dyDescent="0.25">
      <c r="A1543" s="6">
        <f t="shared" si="72"/>
        <v>154.09999999999553</v>
      </c>
      <c r="B1543" s="5">
        <f t="shared" ca="1" si="73"/>
        <v>25</v>
      </c>
      <c r="C1543" s="9">
        <f t="shared" ca="1" si="74"/>
        <v>50.627005070994798</v>
      </c>
      <c r="F1543">
        <v>25</v>
      </c>
    </row>
    <row r="1544" spans="1:6" x14ac:dyDescent="0.25">
      <c r="A1544" s="6">
        <f t="shared" si="72"/>
        <v>154.19999999999553</v>
      </c>
      <c r="B1544" s="5">
        <f t="shared" ca="1" si="73"/>
        <v>25</v>
      </c>
      <c r="C1544" s="9">
        <f t="shared" ca="1" si="74"/>
        <v>50.541865519263922</v>
      </c>
      <c r="F1544">
        <v>25</v>
      </c>
    </row>
    <row r="1545" spans="1:6" x14ac:dyDescent="0.25">
      <c r="A1545" s="6">
        <f t="shared" si="72"/>
        <v>154.29999999999552</v>
      </c>
      <c r="B1545" s="5">
        <f t="shared" ca="1" si="73"/>
        <v>25</v>
      </c>
      <c r="C1545" s="9">
        <f t="shared" ca="1" si="74"/>
        <v>50.457008823186634</v>
      </c>
      <c r="F1545">
        <v>25</v>
      </c>
    </row>
    <row r="1546" spans="1:6" x14ac:dyDescent="0.25">
      <c r="A1546" s="6">
        <f t="shared" si="72"/>
        <v>154.39999999999552</v>
      </c>
      <c r="B1546" s="5">
        <f t="shared" ca="1" si="73"/>
        <v>25</v>
      </c>
      <c r="C1546" s="9">
        <f t="shared" ca="1" si="74"/>
        <v>50.372434043043157</v>
      </c>
      <c r="F1546">
        <v>25</v>
      </c>
    </row>
    <row r="1547" spans="1:6" x14ac:dyDescent="0.25">
      <c r="A1547" s="6">
        <f t="shared" si="72"/>
        <v>154.49999999999551</v>
      </c>
      <c r="B1547" s="5">
        <f t="shared" ca="1" si="73"/>
        <v>25</v>
      </c>
      <c r="C1547" s="9">
        <f t="shared" ca="1" si="74"/>
        <v>50.288140242235713</v>
      </c>
      <c r="F1547">
        <v>25</v>
      </c>
    </row>
    <row r="1548" spans="1:6" x14ac:dyDescent="0.25">
      <c r="A1548" s="6">
        <f t="shared" si="72"/>
        <v>154.5999999999955</v>
      </c>
      <c r="B1548" s="5">
        <f t="shared" ca="1" si="73"/>
        <v>25</v>
      </c>
      <c r="C1548" s="9">
        <f t="shared" ca="1" si="74"/>
        <v>50.204126487278124</v>
      </c>
      <c r="F1548">
        <v>25</v>
      </c>
    </row>
    <row r="1549" spans="1:6" x14ac:dyDescent="0.25">
      <c r="A1549" s="6">
        <f t="shared" si="72"/>
        <v>154.6999999999955</v>
      </c>
      <c r="B1549" s="5">
        <f t="shared" ca="1" si="73"/>
        <v>25</v>
      </c>
      <c r="C1549" s="9">
        <f t="shared" ca="1" si="74"/>
        <v>50.120391847785513</v>
      </c>
      <c r="F1549">
        <v>25</v>
      </c>
    </row>
    <row r="1550" spans="1:6" x14ac:dyDescent="0.25">
      <c r="A1550" s="6">
        <f t="shared" si="72"/>
        <v>154.79999999999549</v>
      </c>
      <c r="B1550" s="5">
        <f t="shared" ca="1" si="73"/>
        <v>25</v>
      </c>
      <c r="C1550" s="9">
        <f t="shared" ca="1" si="74"/>
        <v>50.036935396463967</v>
      </c>
      <c r="F1550">
        <v>25</v>
      </c>
    </row>
    <row r="1551" spans="1:6" x14ac:dyDescent="0.25">
      <c r="A1551" s="6">
        <f t="shared" si="72"/>
        <v>154.89999999999549</v>
      </c>
      <c r="B1551" s="5">
        <f t="shared" ca="1" si="73"/>
        <v>25</v>
      </c>
      <c r="C1551" s="9">
        <f t="shared" ca="1" si="74"/>
        <v>49.953756209100305</v>
      </c>
      <c r="F1551">
        <v>25</v>
      </c>
    </row>
    <row r="1552" spans="1:6" x14ac:dyDescent="0.25">
      <c r="A1552" s="6">
        <f t="shared" si="72"/>
        <v>154.99999999999548</v>
      </c>
      <c r="B1552" s="5">
        <f t="shared" ca="1" si="73"/>
        <v>25</v>
      </c>
      <c r="C1552" s="9">
        <f t="shared" ca="1" si="74"/>
        <v>49.870853364551806</v>
      </c>
      <c r="F1552">
        <v>25</v>
      </c>
    </row>
    <row r="1553" spans="1:6" x14ac:dyDescent="0.25">
      <c r="A1553" s="6">
        <f t="shared" si="72"/>
        <v>155.09999999999548</v>
      </c>
      <c r="B1553" s="5">
        <f t="shared" ca="1" si="73"/>
        <v>75</v>
      </c>
      <c r="C1553" s="9">
        <f t="shared" ca="1" si="74"/>
        <v>49.788225944736027</v>
      </c>
      <c r="F1553">
        <v>25</v>
      </c>
    </row>
    <row r="1554" spans="1:6" x14ac:dyDescent="0.25">
      <c r="A1554" s="6">
        <f t="shared" si="72"/>
        <v>155.19999999999547</v>
      </c>
      <c r="B1554" s="5">
        <f t="shared" ca="1" si="73"/>
        <v>75</v>
      </c>
      <c r="C1554" s="9">
        <f t="shared" ca="1" si="74"/>
        <v>49.871985991431252</v>
      </c>
      <c r="F1554">
        <v>25</v>
      </c>
    </row>
    <row r="1555" spans="1:6" x14ac:dyDescent="0.25">
      <c r="A1555" s="6">
        <f t="shared" si="72"/>
        <v>155.29999999999546</v>
      </c>
      <c r="B1555" s="5">
        <f t="shared" ca="1" si="73"/>
        <v>75</v>
      </c>
      <c r="C1555" s="9">
        <f t="shared" ca="1" si="74"/>
        <v>49.955467765546089</v>
      </c>
      <c r="F1555">
        <v>25</v>
      </c>
    </row>
    <row r="1556" spans="1:6" x14ac:dyDescent="0.25">
      <c r="A1556" s="6">
        <f t="shared" si="72"/>
        <v>155.39999999999546</v>
      </c>
      <c r="B1556" s="5">
        <f t="shared" ca="1" si="73"/>
        <v>75</v>
      </c>
      <c r="C1556" s="9">
        <f t="shared" ca="1" si="74"/>
        <v>50.038672191574172</v>
      </c>
      <c r="F1556">
        <v>25</v>
      </c>
    </row>
    <row r="1557" spans="1:6" x14ac:dyDescent="0.25">
      <c r="A1557" s="6">
        <f t="shared" si="72"/>
        <v>155.49999999999545</v>
      </c>
      <c r="B1557" s="5">
        <f t="shared" ca="1" si="73"/>
        <v>75</v>
      </c>
      <c r="C1557" s="9">
        <f t="shared" ca="1" si="74"/>
        <v>50.121600190937713</v>
      </c>
      <c r="F1557">
        <v>25</v>
      </c>
    </row>
    <row r="1558" spans="1:6" x14ac:dyDescent="0.25">
      <c r="A1558" s="6">
        <f t="shared" si="72"/>
        <v>155.59999999999545</v>
      </c>
      <c r="B1558" s="5">
        <f t="shared" ca="1" si="73"/>
        <v>75</v>
      </c>
      <c r="C1558" s="9">
        <f t="shared" ca="1" si="74"/>
        <v>50.204252681997716</v>
      </c>
      <c r="F1558">
        <v>25</v>
      </c>
    </row>
    <row r="1559" spans="1:6" x14ac:dyDescent="0.25">
      <c r="A1559" s="6">
        <f t="shared" si="72"/>
        <v>155.69999999999544</v>
      </c>
      <c r="B1559" s="5">
        <f t="shared" ca="1" si="73"/>
        <v>75</v>
      </c>
      <c r="C1559" s="9">
        <f t="shared" ca="1" si="74"/>
        <v>50.286630580064163</v>
      </c>
      <c r="F1559">
        <v>25</v>
      </c>
    </row>
    <row r="1560" spans="1:6" x14ac:dyDescent="0.25">
      <c r="A1560" s="6">
        <f t="shared" si="72"/>
        <v>155.79999999999544</v>
      </c>
      <c r="B1560" s="5">
        <f t="shared" ca="1" si="73"/>
        <v>75</v>
      </c>
      <c r="C1560" s="9">
        <f t="shared" ca="1" si="74"/>
        <v>50.368734797406134</v>
      </c>
      <c r="F1560">
        <v>25</v>
      </c>
    </row>
    <row r="1561" spans="1:6" x14ac:dyDescent="0.25">
      <c r="A1561" s="6">
        <f t="shared" si="72"/>
        <v>155.89999999999543</v>
      </c>
      <c r="B1561" s="5">
        <f t="shared" ca="1" si="73"/>
        <v>75</v>
      </c>
      <c r="C1561" s="9">
        <f t="shared" ca="1" si="74"/>
        <v>50.450566243261925</v>
      </c>
      <c r="F1561">
        <v>25</v>
      </c>
    </row>
    <row r="1562" spans="1:6" x14ac:dyDescent="0.25">
      <c r="A1562" s="6">
        <f t="shared" si="72"/>
        <v>155.99999999999542</v>
      </c>
      <c r="B1562" s="5">
        <f t="shared" ca="1" si="73"/>
        <v>75</v>
      </c>
      <c r="C1562" s="9">
        <f t="shared" ca="1" si="74"/>
        <v>50.532125823849086</v>
      </c>
      <c r="F1562">
        <v>25</v>
      </c>
    </row>
    <row r="1563" spans="1:6" x14ac:dyDescent="0.25">
      <c r="A1563" s="6">
        <f t="shared" si="72"/>
        <v>156.09999999999542</v>
      </c>
      <c r="B1563" s="5">
        <f t="shared" ca="1" si="73"/>
        <v>75</v>
      </c>
      <c r="C1563" s="9">
        <f t="shared" ca="1" si="74"/>
        <v>50.613414442374498</v>
      </c>
      <c r="F1563">
        <v>25</v>
      </c>
    </row>
    <row r="1564" spans="1:6" x14ac:dyDescent="0.25">
      <c r="A1564" s="6">
        <f t="shared" si="72"/>
        <v>156.19999999999541</v>
      </c>
      <c r="B1564" s="5">
        <f t="shared" ca="1" si="73"/>
        <v>75</v>
      </c>
      <c r="C1564" s="9">
        <f t="shared" ca="1" si="74"/>
        <v>50.694432999044345</v>
      </c>
      <c r="F1564">
        <v>25</v>
      </c>
    </row>
    <row r="1565" spans="1:6" x14ac:dyDescent="0.25">
      <c r="A1565" s="6">
        <f t="shared" si="72"/>
        <v>156.29999999999541</v>
      </c>
      <c r="B1565" s="5">
        <f t="shared" ca="1" si="73"/>
        <v>25</v>
      </c>
      <c r="C1565" s="9">
        <f t="shared" ca="1" si="74"/>
        <v>50.775182391074097</v>
      </c>
      <c r="F1565">
        <v>25</v>
      </c>
    </row>
    <row r="1566" spans="1:6" x14ac:dyDescent="0.25">
      <c r="A1566" s="6">
        <f t="shared" si="72"/>
        <v>156.3999999999954</v>
      </c>
      <c r="B1566" s="5">
        <f t="shared" ca="1" si="73"/>
        <v>25</v>
      </c>
      <c r="C1566" s="9">
        <f t="shared" ca="1" si="74"/>
        <v>50.689550555887813</v>
      </c>
      <c r="F1566">
        <v>25</v>
      </c>
    </row>
    <row r="1567" spans="1:6" x14ac:dyDescent="0.25">
      <c r="A1567" s="6">
        <f t="shared" si="72"/>
        <v>156.4999999999954</v>
      </c>
      <c r="B1567" s="5">
        <f t="shared" ca="1" si="73"/>
        <v>25</v>
      </c>
      <c r="C1567" s="9">
        <f t="shared" ca="1" si="74"/>
        <v>50.604203211848322</v>
      </c>
      <c r="F1567">
        <v>25</v>
      </c>
    </row>
    <row r="1568" spans="1:6" x14ac:dyDescent="0.25">
      <c r="A1568" s="6">
        <f t="shared" si="72"/>
        <v>156.59999999999539</v>
      </c>
      <c r="B1568" s="5">
        <f t="shared" ca="1" si="73"/>
        <v>25</v>
      </c>
      <c r="C1568" s="9">
        <f t="shared" ca="1" si="74"/>
        <v>50.519139413802321</v>
      </c>
      <c r="F1568">
        <v>25</v>
      </c>
    </row>
    <row r="1569" spans="1:6" x14ac:dyDescent="0.25">
      <c r="A1569" s="6">
        <f t="shared" si="72"/>
        <v>156.69999999999538</v>
      </c>
      <c r="B1569" s="5">
        <f t="shared" ca="1" si="73"/>
        <v>75</v>
      </c>
      <c r="C1569" s="9">
        <f t="shared" ca="1" si="74"/>
        <v>50.434358219736538</v>
      </c>
      <c r="F1569">
        <v>25</v>
      </c>
    </row>
    <row r="1570" spans="1:6" x14ac:dyDescent="0.25">
      <c r="A1570" s="6">
        <f t="shared" si="72"/>
        <v>156.79999999999538</v>
      </c>
      <c r="B1570" s="5">
        <f t="shared" ca="1" si="73"/>
        <v>25</v>
      </c>
      <c r="C1570" s="9">
        <f t="shared" ca="1" si="74"/>
        <v>50.515971647577942</v>
      </c>
      <c r="F1570">
        <v>25</v>
      </c>
    </row>
    <row r="1571" spans="1:6" x14ac:dyDescent="0.25">
      <c r="A1571" s="6">
        <f t="shared" si="72"/>
        <v>156.89999999999537</v>
      </c>
      <c r="B1571" s="5">
        <f t="shared" ca="1" si="73"/>
        <v>25</v>
      </c>
      <c r="C1571" s="9">
        <f t="shared" ca="1" si="74"/>
        <v>50.431200977652438</v>
      </c>
      <c r="F1571">
        <v>25</v>
      </c>
    </row>
    <row r="1572" spans="1:6" x14ac:dyDescent="0.25">
      <c r="A1572" s="6">
        <f t="shared" si="72"/>
        <v>156.99999999999537</v>
      </c>
      <c r="B1572" s="5">
        <f t="shared" ca="1" si="73"/>
        <v>25</v>
      </c>
      <c r="C1572" s="9">
        <f t="shared" ca="1" si="74"/>
        <v>50.346711937859581</v>
      </c>
      <c r="F1572">
        <v>25</v>
      </c>
    </row>
    <row r="1573" spans="1:6" x14ac:dyDescent="0.25">
      <c r="A1573" s="6">
        <f t="shared" si="72"/>
        <v>157.09999999999536</v>
      </c>
      <c r="B1573" s="5">
        <f t="shared" ca="1" si="73"/>
        <v>25</v>
      </c>
      <c r="C1573" s="9">
        <f t="shared" ca="1" si="74"/>
        <v>50.262503592551084</v>
      </c>
      <c r="F1573">
        <v>25</v>
      </c>
    </row>
    <row r="1574" spans="1:6" x14ac:dyDescent="0.25">
      <c r="A1574" s="6">
        <f t="shared" ref="A1574:A1637" si="75">A1573+0.1</f>
        <v>157.19999999999536</v>
      </c>
      <c r="B1574" s="5">
        <f t="shared" ref="B1574:B1637" ca="1" si="76">IF(B1573=50,75,IF(B1573=75,IF(RAND()&lt;0.9,75,25),IF(RAND()&lt;0.9,25,75)))</f>
        <v>75</v>
      </c>
      <c r="C1574" s="9">
        <f t="shared" ref="C1574:C1637" ca="1" si="77">($H$23*B1573+$H$24/(A1574-A1573)*C1573)/($H$24/(A1574-A1573)+1)</f>
        <v>50.178575009187135</v>
      </c>
      <c r="F1574">
        <v>25</v>
      </c>
    </row>
    <row r="1575" spans="1:6" x14ac:dyDescent="0.25">
      <c r="A1575" s="6">
        <f t="shared" si="75"/>
        <v>157.29999999999535</v>
      </c>
      <c r="B1575" s="5">
        <f t="shared" ca="1" si="76"/>
        <v>25</v>
      </c>
      <c r="C1575" s="9">
        <f t="shared" ca="1" si="77"/>
        <v>50.261038215136679</v>
      </c>
      <c r="F1575">
        <v>25</v>
      </c>
    </row>
    <row r="1576" spans="1:6" x14ac:dyDescent="0.25">
      <c r="A1576" s="6">
        <f t="shared" si="75"/>
        <v>157.39999999999534</v>
      </c>
      <c r="B1576" s="5">
        <f t="shared" ca="1" si="76"/>
        <v>25</v>
      </c>
      <c r="C1576" s="9">
        <f t="shared" ca="1" si="77"/>
        <v>50.177114500136227</v>
      </c>
      <c r="F1576">
        <v>25</v>
      </c>
    </row>
    <row r="1577" spans="1:6" x14ac:dyDescent="0.25">
      <c r="A1577" s="6">
        <f t="shared" si="75"/>
        <v>157.49999999999534</v>
      </c>
      <c r="B1577" s="5">
        <f t="shared" ca="1" si="76"/>
        <v>25</v>
      </c>
      <c r="C1577" s="9">
        <f t="shared" ca="1" si="77"/>
        <v>50.093469601464683</v>
      </c>
      <c r="F1577">
        <v>25</v>
      </c>
    </row>
    <row r="1578" spans="1:6" x14ac:dyDescent="0.25">
      <c r="A1578" s="6">
        <f t="shared" si="75"/>
        <v>157.59999999999533</v>
      </c>
      <c r="B1578" s="5">
        <f t="shared" ca="1" si="76"/>
        <v>25</v>
      </c>
      <c r="C1578" s="9">
        <f t="shared" ca="1" si="77"/>
        <v>50.010102592821951</v>
      </c>
      <c r="F1578">
        <v>25</v>
      </c>
    </row>
    <row r="1579" spans="1:6" x14ac:dyDescent="0.25">
      <c r="A1579" s="6">
        <f t="shared" si="75"/>
        <v>157.69999999999533</v>
      </c>
      <c r="B1579" s="5">
        <f t="shared" ca="1" si="76"/>
        <v>25</v>
      </c>
      <c r="C1579" s="9">
        <f t="shared" ca="1" si="77"/>
        <v>49.927012550985339</v>
      </c>
      <c r="F1579">
        <v>25</v>
      </c>
    </row>
    <row r="1580" spans="1:6" x14ac:dyDescent="0.25">
      <c r="A1580" s="6">
        <f t="shared" si="75"/>
        <v>157.79999999999532</v>
      </c>
      <c r="B1580" s="5">
        <f t="shared" ca="1" si="76"/>
        <v>25</v>
      </c>
      <c r="C1580" s="9">
        <f t="shared" ca="1" si="77"/>
        <v>49.844198555799345</v>
      </c>
      <c r="F1580">
        <v>25</v>
      </c>
    </row>
    <row r="1581" spans="1:6" x14ac:dyDescent="0.25">
      <c r="A1581" s="6">
        <f t="shared" si="75"/>
        <v>157.89999999999532</v>
      </c>
      <c r="B1581" s="5">
        <f t="shared" ca="1" si="76"/>
        <v>25</v>
      </c>
      <c r="C1581" s="9">
        <f t="shared" ca="1" si="77"/>
        <v>49.761659690165466</v>
      </c>
      <c r="F1581">
        <v>25</v>
      </c>
    </row>
    <row r="1582" spans="1:6" x14ac:dyDescent="0.25">
      <c r="A1582" s="6">
        <f t="shared" si="75"/>
        <v>157.99999999999531</v>
      </c>
      <c r="B1582" s="5">
        <f t="shared" ca="1" si="76"/>
        <v>25</v>
      </c>
      <c r="C1582" s="9">
        <f t="shared" ca="1" si="77"/>
        <v>49.679395040032034</v>
      </c>
      <c r="F1582">
        <v>25</v>
      </c>
    </row>
    <row r="1583" spans="1:6" x14ac:dyDescent="0.25">
      <c r="A1583" s="6">
        <f t="shared" si="75"/>
        <v>158.0999999999953</v>
      </c>
      <c r="B1583" s="5">
        <f t="shared" ca="1" si="76"/>
        <v>25</v>
      </c>
      <c r="C1583" s="9">
        <f t="shared" ca="1" si="77"/>
        <v>49.597403694384091</v>
      </c>
      <c r="F1583">
        <v>25</v>
      </c>
    </row>
    <row r="1584" spans="1:6" x14ac:dyDescent="0.25">
      <c r="A1584" s="6">
        <f t="shared" si="75"/>
        <v>158.1999999999953</v>
      </c>
      <c r="B1584" s="5">
        <f t="shared" ca="1" si="76"/>
        <v>25</v>
      </c>
      <c r="C1584" s="9">
        <f t="shared" ca="1" si="77"/>
        <v>49.515684745233315</v>
      </c>
      <c r="F1584">
        <v>25</v>
      </c>
    </row>
    <row r="1585" spans="1:6" x14ac:dyDescent="0.25">
      <c r="A1585" s="6">
        <f t="shared" si="75"/>
        <v>158.29999999999529</v>
      </c>
      <c r="B1585" s="5">
        <f t="shared" ca="1" si="76"/>
        <v>25</v>
      </c>
      <c r="C1585" s="9">
        <f t="shared" ca="1" si="77"/>
        <v>49.434237287607957</v>
      </c>
      <c r="F1585">
        <v>25</v>
      </c>
    </row>
    <row r="1586" spans="1:6" x14ac:dyDescent="0.25">
      <c r="A1586" s="6">
        <f t="shared" si="75"/>
        <v>158.39999999999529</v>
      </c>
      <c r="B1586" s="5">
        <f t="shared" ca="1" si="76"/>
        <v>25</v>
      </c>
      <c r="C1586" s="9">
        <f t="shared" ca="1" si="77"/>
        <v>49.353060419542814</v>
      </c>
      <c r="F1586">
        <v>25</v>
      </c>
    </row>
    <row r="1587" spans="1:6" x14ac:dyDescent="0.25">
      <c r="A1587" s="6">
        <f t="shared" si="75"/>
        <v>158.49999999999528</v>
      </c>
      <c r="B1587" s="5">
        <f t="shared" ca="1" si="76"/>
        <v>75</v>
      </c>
      <c r="C1587" s="9">
        <f t="shared" ca="1" si="77"/>
        <v>49.272153242069251</v>
      </c>
      <c r="F1587">
        <v>25</v>
      </c>
    </row>
    <row r="1588" spans="1:6" x14ac:dyDescent="0.25">
      <c r="A1588" s="6">
        <f t="shared" si="75"/>
        <v>158.59999999999528</v>
      </c>
      <c r="B1588" s="5">
        <f t="shared" ca="1" si="76"/>
        <v>75</v>
      </c>
      <c r="C1588" s="9">
        <f t="shared" ca="1" si="77"/>
        <v>49.357627816015864</v>
      </c>
      <c r="F1588">
        <v>25</v>
      </c>
    </row>
    <row r="1589" spans="1:6" x14ac:dyDescent="0.25">
      <c r="A1589" s="6">
        <f t="shared" si="75"/>
        <v>158.69999999999527</v>
      </c>
      <c r="B1589" s="5">
        <f t="shared" ca="1" si="76"/>
        <v>75</v>
      </c>
      <c r="C1589" s="9">
        <f t="shared" ca="1" si="77"/>
        <v>49.442818421278261</v>
      </c>
      <c r="F1589">
        <v>25</v>
      </c>
    </row>
    <row r="1590" spans="1:6" x14ac:dyDescent="0.25">
      <c r="A1590" s="6">
        <f t="shared" si="75"/>
        <v>158.79999999999526</v>
      </c>
      <c r="B1590" s="5">
        <f t="shared" ca="1" si="76"/>
        <v>75</v>
      </c>
      <c r="C1590" s="9">
        <f t="shared" ca="1" si="77"/>
        <v>49.527726001274004</v>
      </c>
      <c r="F1590">
        <v>25</v>
      </c>
    </row>
    <row r="1591" spans="1:6" x14ac:dyDescent="0.25">
      <c r="A1591" s="6">
        <f t="shared" si="75"/>
        <v>158.89999999999526</v>
      </c>
      <c r="B1591" s="5">
        <f t="shared" ca="1" si="76"/>
        <v>25</v>
      </c>
      <c r="C1591" s="9">
        <f t="shared" ca="1" si="77"/>
        <v>49.612351496286379</v>
      </c>
      <c r="F1591">
        <v>25</v>
      </c>
    </row>
    <row r="1592" spans="1:6" x14ac:dyDescent="0.25">
      <c r="A1592" s="6">
        <f t="shared" si="75"/>
        <v>158.99999999999525</v>
      </c>
      <c r="B1592" s="5">
        <f t="shared" ca="1" si="76"/>
        <v>25</v>
      </c>
      <c r="C1592" s="9">
        <f t="shared" ca="1" si="77"/>
        <v>49.53058288666417</v>
      </c>
      <c r="F1592">
        <v>25</v>
      </c>
    </row>
    <row r="1593" spans="1:6" x14ac:dyDescent="0.25">
      <c r="A1593" s="6">
        <f t="shared" si="75"/>
        <v>159.09999999999525</v>
      </c>
      <c r="B1593" s="5">
        <f t="shared" ca="1" si="76"/>
        <v>25</v>
      </c>
      <c r="C1593" s="9">
        <f t="shared" ca="1" si="77"/>
        <v>49.449085933552333</v>
      </c>
      <c r="F1593">
        <v>25</v>
      </c>
    </row>
    <row r="1594" spans="1:6" x14ac:dyDescent="0.25">
      <c r="A1594" s="6">
        <f t="shared" si="75"/>
        <v>159.19999999999524</v>
      </c>
      <c r="B1594" s="5">
        <f t="shared" ca="1" si="76"/>
        <v>25</v>
      </c>
      <c r="C1594" s="9">
        <f t="shared" ca="1" si="77"/>
        <v>49.367859734437545</v>
      </c>
      <c r="F1594">
        <v>25</v>
      </c>
    </row>
    <row r="1595" spans="1:6" x14ac:dyDescent="0.25">
      <c r="A1595" s="6">
        <f t="shared" si="75"/>
        <v>159.29999999999524</v>
      </c>
      <c r="B1595" s="5">
        <f t="shared" ca="1" si="76"/>
        <v>25</v>
      </c>
      <c r="C1595" s="9">
        <f t="shared" ca="1" si="77"/>
        <v>49.28690338980487</v>
      </c>
      <c r="F1595">
        <v>25</v>
      </c>
    </row>
    <row r="1596" spans="1:6" x14ac:dyDescent="0.25">
      <c r="A1596" s="6">
        <f t="shared" si="75"/>
        <v>159.39999999999523</v>
      </c>
      <c r="B1596" s="5">
        <f t="shared" ca="1" si="76"/>
        <v>75</v>
      </c>
      <c r="C1596" s="9">
        <f t="shared" ca="1" si="77"/>
        <v>49.206216003127786</v>
      </c>
      <c r="F1596">
        <v>25</v>
      </c>
    </row>
    <row r="1597" spans="1:6" x14ac:dyDescent="0.25">
      <c r="A1597" s="6">
        <f t="shared" si="75"/>
        <v>159.49999999999523</v>
      </c>
      <c r="B1597" s="5">
        <f t="shared" ca="1" si="76"/>
        <v>75</v>
      </c>
      <c r="C1597" s="9">
        <f t="shared" ca="1" si="77"/>
        <v>49.291909637668887</v>
      </c>
      <c r="F1597">
        <v>25</v>
      </c>
    </row>
    <row r="1598" spans="1:6" x14ac:dyDescent="0.25">
      <c r="A1598" s="6">
        <f t="shared" si="75"/>
        <v>159.59999999999522</v>
      </c>
      <c r="B1598" s="5">
        <f t="shared" ca="1" si="76"/>
        <v>75</v>
      </c>
      <c r="C1598" s="9">
        <f t="shared" ca="1" si="77"/>
        <v>49.377318575749719</v>
      </c>
      <c r="F1598">
        <v>25</v>
      </c>
    </row>
    <row r="1599" spans="1:6" x14ac:dyDescent="0.25">
      <c r="A1599" s="6">
        <f t="shared" si="75"/>
        <v>159.69999999999521</v>
      </c>
      <c r="B1599" s="5">
        <f t="shared" ca="1" si="76"/>
        <v>75</v>
      </c>
      <c r="C1599" s="9">
        <f t="shared" ca="1" si="77"/>
        <v>49.462443763205691</v>
      </c>
      <c r="F1599">
        <v>25</v>
      </c>
    </row>
    <row r="1600" spans="1:6" x14ac:dyDescent="0.25">
      <c r="A1600" s="6">
        <f t="shared" si="75"/>
        <v>159.79999999999521</v>
      </c>
      <c r="B1600" s="5">
        <f t="shared" ca="1" si="76"/>
        <v>75</v>
      </c>
      <c r="C1600" s="9">
        <f t="shared" ca="1" si="77"/>
        <v>49.547286142729916</v>
      </c>
      <c r="F1600">
        <v>25</v>
      </c>
    </row>
    <row r="1601" spans="1:6" x14ac:dyDescent="0.25">
      <c r="A1601" s="6">
        <f t="shared" si="75"/>
        <v>159.8999999999952</v>
      </c>
      <c r="B1601" s="5">
        <f t="shared" ca="1" si="76"/>
        <v>75</v>
      </c>
      <c r="C1601" s="9">
        <f t="shared" ca="1" si="77"/>
        <v>49.631846653883628</v>
      </c>
      <c r="F1601">
        <v>25</v>
      </c>
    </row>
    <row r="1602" spans="1:6" x14ac:dyDescent="0.25">
      <c r="A1602" s="6">
        <f t="shared" si="75"/>
        <v>159.9999999999952</v>
      </c>
      <c r="B1602" s="5">
        <f t="shared" ca="1" si="76"/>
        <v>75</v>
      </c>
      <c r="C1602" s="9">
        <f t="shared" ca="1" si="77"/>
        <v>49.7161262331066</v>
      </c>
      <c r="F1602">
        <v>25</v>
      </c>
    </row>
    <row r="1603" spans="1:6" x14ac:dyDescent="0.25">
      <c r="A1603" s="6">
        <f t="shared" si="75"/>
        <v>160.09999999999519</v>
      </c>
      <c r="B1603" s="5">
        <f t="shared" ca="1" si="76"/>
        <v>75</v>
      </c>
      <c r="C1603" s="9">
        <f t="shared" ca="1" si="77"/>
        <v>49.800125813727504</v>
      </c>
      <c r="F1603">
        <v>25</v>
      </c>
    </row>
    <row r="1604" spans="1:6" x14ac:dyDescent="0.25">
      <c r="A1604" s="6">
        <f t="shared" si="75"/>
        <v>160.19999999999519</v>
      </c>
      <c r="B1604" s="5">
        <f t="shared" ca="1" si="76"/>
        <v>75</v>
      </c>
      <c r="C1604" s="9">
        <f t="shared" ca="1" si="77"/>
        <v>49.883846325974254</v>
      </c>
      <c r="F1604">
        <v>25</v>
      </c>
    </row>
    <row r="1605" spans="1:6" x14ac:dyDescent="0.25">
      <c r="A1605" s="6">
        <f t="shared" si="75"/>
        <v>160.29999999999518</v>
      </c>
      <c r="B1605" s="5">
        <f t="shared" ca="1" si="76"/>
        <v>75</v>
      </c>
      <c r="C1605" s="9">
        <f t="shared" ca="1" si="77"/>
        <v>49.967288696984305</v>
      </c>
      <c r="F1605">
        <v>25</v>
      </c>
    </row>
    <row r="1606" spans="1:6" x14ac:dyDescent="0.25">
      <c r="A1606" s="6">
        <f t="shared" si="75"/>
        <v>160.39999999999517</v>
      </c>
      <c r="B1606" s="5">
        <f t="shared" ca="1" si="76"/>
        <v>75</v>
      </c>
      <c r="C1606" s="9">
        <f t="shared" ca="1" si="77"/>
        <v>50.050453850814918</v>
      </c>
      <c r="F1606">
        <v>25</v>
      </c>
    </row>
    <row r="1607" spans="1:6" x14ac:dyDescent="0.25">
      <c r="A1607" s="6">
        <f t="shared" si="75"/>
        <v>160.49999999999517</v>
      </c>
      <c r="B1607" s="5">
        <f t="shared" ca="1" si="76"/>
        <v>75</v>
      </c>
      <c r="C1607" s="9">
        <f t="shared" ca="1" si="77"/>
        <v>50.133342708453405</v>
      </c>
      <c r="F1607">
        <v>25</v>
      </c>
    </row>
    <row r="1608" spans="1:6" x14ac:dyDescent="0.25">
      <c r="A1608" s="6">
        <f t="shared" si="75"/>
        <v>160.59999999999516</v>
      </c>
      <c r="B1608" s="5">
        <f t="shared" ca="1" si="76"/>
        <v>75</v>
      </c>
      <c r="C1608" s="9">
        <f t="shared" ca="1" si="77"/>
        <v>50.21595618782731</v>
      </c>
      <c r="F1608">
        <v>25</v>
      </c>
    </row>
    <row r="1609" spans="1:6" x14ac:dyDescent="0.25">
      <c r="A1609" s="6">
        <f t="shared" si="75"/>
        <v>160.69999999999516</v>
      </c>
      <c r="B1609" s="5">
        <f t="shared" ca="1" si="76"/>
        <v>75</v>
      </c>
      <c r="C1609" s="9">
        <f t="shared" ca="1" si="77"/>
        <v>50.29829520381459</v>
      </c>
      <c r="F1609">
        <v>25</v>
      </c>
    </row>
    <row r="1610" spans="1:6" x14ac:dyDescent="0.25">
      <c r="A1610" s="6">
        <f t="shared" si="75"/>
        <v>160.79999999999515</v>
      </c>
      <c r="B1610" s="5">
        <f t="shared" ca="1" si="76"/>
        <v>75</v>
      </c>
      <c r="C1610" s="9">
        <f t="shared" ca="1" si="77"/>
        <v>50.380360668253743</v>
      </c>
      <c r="F1610">
        <v>25</v>
      </c>
    </row>
    <row r="1611" spans="1:6" x14ac:dyDescent="0.25">
      <c r="A1611" s="6">
        <f t="shared" si="75"/>
        <v>160.89999999999515</v>
      </c>
      <c r="B1611" s="5">
        <f t="shared" ca="1" si="76"/>
        <v>75</v>
      </c>
      <c r="C1611" s="9">
        <f t="shared" ca="1" si="77"/>
        <v>50.462153489953891</v>
      </c>
      <c r="F1611">
        <v>25</v>
      </c>
    </row>
    <row r="1612" spans="1:6" x14ac:dyDescent="0.25">
      <c r="A1612" s="6">
        <f t="shared" si="75"/>
        <v>160.99999999999514</v>
      </c>
      <c r="B1612" s="5">
        <f t="shared" ca="1" si="76"/>
        <v>75</v>
      </c>
      <c r="C1612" s="9">
        <f t="shared" ca="1" si="77"/>
        <v>50.543674574704866</v>
      </c>
      <c r="F1612">
        <v>25</v>
      </c>
    </row>
    <row r="1613" spans="1:6" x14ac:dyDescent="0.25">
      <c r="A1613" s="6">
        <f t="shared" si="75"/>
        <v>161.09999999999513</v>
      </c>
      <c r="B1613" s="5">
        <f t="shared" ca="1" si="76"/>
        <v>75</v>
      </c>
      <c r="C1613" s="9">
        <f t="shared" ca="1" si="77"/>
        <v>50.624924825287238</v>
      </c>
      <c r="F1613">
        <v>25</v>
      </c>
    </row>
    <row r="1614" spans="1:6" x14ac:dyDescent="0.25">
      <c r="A1614" s="6">
        <f t="shared" si="75"/>
        <v>161.19999999999513</v>
      </c>
      <c r="B1614" s="5">
        <f t="shared" ca="1" si="76"/>
        <v>75</v>
      </c>
      <c r="C1614" s="9">
        <f t="shared" ca="1" si="77"/>
        <v>50.70590514148229</v>
      </c>
      <c r="F1614">
        <v>25</v>
      </c>
    </row>
    <row r="1615" spans="1:6" x14ac:dyDescent="0.25">
      <c r="A1615" s="6">
        <f t="shared" si="75"/>
        <v>161.29999999999512</v>
      </c>
      <c r="B1615" s="5">
        <f t="shared" ca="1" si="76"/>
        <v>75</v>
      </c>
      <c r="C1615" s="9">
        <f t="shared" ca="1" si="77"/>
        <v>50.786616420082012</v>
      </c>
      <c r="F1615">
        <v>25</v>
      </c>
    </row>
    <row r="1616" spans="1:6" x14ac:dyDescent="0.25">
      <c r="A1616" s="6">
        <f t="shared" si="75"/>
        <v>161.39999999999512</v>
      </c>
      <c r="B1616" s="5">
        <f t="shared" ca="1" si="76"/>
        <v>75</v>
      </c>
      <c r="C1616" s="9">
        <f t="shared" ca="1" si="77"/>
        <v>50.867059554899015</v>
      </c>
      <c r="F1616">
        <v>25</v>
      </c>
    </row>
    <row r="1617" spans="1:6" x14ac:dyDescent="0.25">
      <c r="A1617" s="6">
        <f t="shared" si="75"/>
        <v>161.49999999999511</v>
      </c>
      <c r="B1617" s="5">
        <f t="shared" ca="1" si="76"/>
        <v>75</v>
      </c>
      <c r="C1617" s="9">
        <f t="shared" ca="1" si="77"/>
        <v>50.947235436776417</v>
      </c>
      <c r="F1617">
        <v>25</v>
      </c>
    </row>
    <row r="1618" spans="1:6" x14ac:dyDescent="0.25">
      <c r="A1618" s="6">
        <f t="shared" si="75"/>
        <v>161.59999999999511</v>
      </c>
      <c r="B1618" s="5">
        <f t="shared" ca="1" si="76"/>
        <v>75</v>
      </c>
      <c r="C1618" s="9">
        <f t="shared" ca="1" si="77"/>
        <v>51.027144953597755</v>
      </c>
      <c r="F1618">
        <v>25</v>
      </c>
    </row>
    <row r="1619" spans="1:6" x14ac:dyDescent="0.25">
      <c r="A1619" s="6">
        <f t="shared" si="75"/>
        <v>161.6999999999951</v>
      </c>
      <c r="B1619" s="5">
        <f t="shared" ca="1" si="76"/>
        <v>75</v>
      </c>
      <c r="C1619" s="9">
        <f t="shared" ca="1" si="77"/>
        <v>51.106788990296764</v>
      </c>
      <c r="F1619">
        <v>25</v>
      </c>
    </row>
    <row r="1620" spans="1:6" x14ac:dyDescent="0.25">
      <c r="A1620" s="6">
        <f t="shared" si="75"/>
        <v>161.79999999999509</v>
      </c>
      <c r="B1620" s="5">
        <f t="shared" ca="1" si="76"/>
        <v>75</v>
      </c>
      <c r="C1620" s="9">
        <f t="shared" ca="1" si="77"/>
        <v>51.186168428867205</v>
      </c>
      <c r="F1620">
        <v>25</v>
      </c>
    </row>
    <row r="1621" spans="1:6" x14ac:dyDescent="0.25">
      <c r="A1621" s="6">
        <f t="shared" si="75"/>
        <v>161.89999999999509</v>
      </c>
      <c r="B1621" s="5">
        <f t="shared" ca="1" si="76"/>
        <v>25</v>
      </c>
      <c r="C1621" s="9">
        <f t="shared" ca="1" si="77"/>
        <v>51.265284148372622</v>
      </c>
      <c r="F1621">
        <v>25</v>
      </c>
    </row>
    <row r="1622" spans="1:6" x14ac:dyDescent="0.25">
      <c r="A1622" s="6">
        <f t="shared" si="75"/>
        <v>161.99999999999508</v>
      </c>
      <c r="B1622" s="5">
        <f t="shared" ca="1" si="76"/>
        <v>25</v>
      </c>
      <c r="C1622" s="9">
        <f t="shared" ca="1" si="77"/>
        <v>51.178024068145476</v>
      </c>
      <c r="F1622">
        <v>25</v>
      </c>
    </row>
    <row r="1623" spans="1:6" x14ac:dyDescent="0.25">
      <c r="A1623" s="6">
        <f t="shared" si="75"/>
        <v>162.09999999999508</v>
      </c>
      <c r="B1623" s="5">
        <f t="shared" ca="1" si="76"/>
        <v>25</v>
      </c>
      <c r="C1623" s="9">
        <f t="shared" ca="1" si="77"/>
        <v>51.091053888517088</v>
      </c>
      <c r="F1623">
        <v>25</v>
      </c>
    </row>
    <row r="1624" spans="1:6" x14ac:dyDescent="0.25">
      <c r="A1624" s="6">
        <f t="shared" si="75"/>
        <v>162.19999999999507</v>
      </c>
      <c r="B1624" s="5">
        <f t="shared" ca="1" si="76"/>
        <v>25</v>
      </c>
      <c r="C1624" s="9">
        <f t="shared" ca="1" si="77"/>
        <v>51.004372646362555</v>
      </c>
      <c r="F1624">
        <v>25</v>
      </c>
    </row>
    <row r="1625" spans="1:6" x14ac:dyDescent="0.25">
      <c r="A1625" s="6">
        <f t="shared" si="75"/>
        <v>162.29999999999507</v>
      </c>
      <c r="B1625" s="5">
        <f t="shared" ca="1" si="76"/>
        <v>25</v>
      </c>
      <c r="C1625" s="9">
        <f t="shared" ca="1" si="77"/>
        <v>50.917979381756702</v>
      </c>
      <c r="F1625">
        <v>25</v>
      </c>
    </row>
    <row r="1626" spans="1:6" x14ac:dyDescent="0.25">
      <c r="A1626" s="6">
        <f t="shared" si="75"/>
        <v>162.39999999999506</v>
      </c>
      <c r="B1626" s="5">
        <f t="shared" ca="1" si="76"/>
        <v>25</v>
      </c>
      <c r="C1626" s="9">
        <f t="shared" ca="1" si="77"/>
        <v>50.831873137963498</v>
      </c>
      <c r="F1626">
        <v>25</v>
      </c>
    </row>
    <row r="1627" spans="1:6" x14ac:dyDescent="0.25">
      <c r="A1627" s="6">
        <f t="shared" si="75"/>
        <v>162.49999999999505</v>
      </c>
      <c r="B1627" s="5">
        <f t="shared" ca="1" si="76"/>
        <v>25</v>
      </c>
      <c r="C1627" s="9">
        <f t="shared" ca="1" si="77"/>
        <v>50.74605296142542</v>
      </c>
      <c r="F1627">
        <v>25</v>
      </c>
    </row>
    <row r="1628" spans="1:6" x14ac:dyDescent="0.25">
      <c r="A1628" s="6">
        <f t="shared" si="75"/>
        <v>162.59999999999505</v>
      </c>
      <c r="B1628" s="5">
        <f t="shared" ca="1" si="76"/>
        <v>25</v>
      </c>
      <c r="C1628" s="9">
        <f t="shared" ca="1" si="77"/>
        <v>50.660517901752918</v>
      </c>
      <c r="F1628">
        <v>25</v>
      </c>
    </row>
    <row r="1629" spans="1:6" x14ac:dyDescent="0.25">
      <c r="A1629" s="6">
        <f t="shared" si="75"/>
        <v>162.69999999999504</v>
      </c>
      <c r="B1629" s="5">
        <f t="shared" ca="1" si="76"/>
        <v>25</v>
      </c>
      <c r="C1629" s="9">
        <f t="shared" ca="1" si="77"/>
        <v>50.575267011713876</v>
      </c>
      <c r="F1629">
        <v>25</v>
      </c>
    </row>
    <row r="1630" spans="1:6" x14ac:dyDescent="0.25">
      <c r="A1630" s="6">
        <f t="shared" si="75"/>
        <v>162.79999999999504</v>
      </c>
      <c r="B1630" s="5">
        <f t="shared" ca="1" si="76"/>
        <v>25</v>
      </c>
      <c r="C1630" s="9">
        <f t="shared" ca="1" si="77"/>
        <v>50.490299347223136</v>
      </c>
      <c r="F1630">
        <v>25</v>
      </c>
    </row>
    <row r="1631" spans="1:6" x14ac:dyDescent="0.25">
      <c r="A1631" s="6">
        <f t="shared" si="75"/>
        <v>162.89999999999503</v>
      </c>
      <c r="B1631" s="5">
        <f t="shared" ca="1" si="76"/>
        <v>25</v>
      </c>
      <c r="C1631" s="9">
        <f t="shared" ca="1" si="77"/>
        <v>50.40561396733203</v>
      </c>
      <c r="F1631">
        <v>25</v>
      </c>
    </row>
    <row r="1632" spans="1:6" x14ac:dyDescent="0.25">
      <c r="A1632" s="6">
        <f t="shared" si="75"/>
        <v>162.99999999999503</v>
      </c>
      <c r="B1632" s="5">
        <f t="shared" ca="1" si="76"/>
        <v>25</v>
      </c>
      <c r="C1632" s="9">
        <f t="shared" ca="1" si="77"/>
        <v>50.321209934217976</v>
      </c>
      <c r="F1632">
        <v>25</v>
      </c>
    </row>
    <row r="1633" spans="1:6" x14ac:dyDescent="0.25">
      <c r="A1633" s="6">
        <f t="shared" si="75"/>
        <v>163.09999999999502</v>
      </c>
      <c r="B1633" s="5">
        <f t="shared" ca="1" si="76"/>
        <v>25</v>
      </c>
      <c r="C1633" s="9">
        <f t="shared" ca="1" si="77"/>
        <v>50.237086313174068</v>
      </c>
      <c r="F1633">
        <v>25</v>
      </c>
    </row>
    <row r="1634" spans="1:6" x14ac:dyDescent="0.25">
      <c r="A1634" s="6">
        <f t="shared" si="75"/>
        <v>163.19999999999501</v>
      </c>
      <c r="B1634" s="5">
        <f t="shared" ca="1" si="76"/>
        <v>25</v>
      </c>
      <c r="C1634" s="9">
        <f t="shared" ca="1" si="77"/>
        <v>50.153242172598738</v>
      </c>
      <c r="F1634">
        <v>25</v>
      </c>
    </row>
    <row r="1635" spans="1:6" x14ac:dyDescent="0.25">
      <c r="A1635" s="6">
        <f t="shared" si="75"/>
        <v>163.29999999999501</v>
      </c>
      <c r="B1635" s="5">
        <f t="shared" ca="1" si="76"/>
        <v>75</v>
      </c>
      <c r="C1635" s="9">
        <f t="shared" ca="1" si="77"/>
        <v>50.069676583985455</v>
      </c>
      <c r="F1635">
        <v>25</v>
      </c>
    </row>
    <row r="1636" spans="1:6" x14ac:dyDescent="0.25">
      <c r="A1636" s="6">
        <f t="shared" si="75"/>
        <v>163.399999999995</v>
      </c>
      <c r="B1636" s="5">
        <f t="shared" ca="1" si="76"/>
        <v>75</v>
      </c>
      <c r="C1636" s="9">
        <f t="shared" ca="1" si="77"/>
        <v>50.15250157872304</v>
      </c>
      <c r="F1636">
        <v>25</v>
      </c>
    </row>
    <row r="1637" spans="1:6" x14ac:dyDescent="0.25">
      <c r="A1637" s="6">
        <f t="shared" si="75"/>
        <v>163.499999999995</v>
      </c>
      <c r="B1637" s="5">
        <f t="shared" ca="1" si="76"/>
        <v>75</v>
      </c>
      <c r="C1637" s="9">
        <f t="shared" ca="1" si="77"/>
        <v>50.235051407365148</v>
      </c>
      <c r="F1637">
        <v>25</v>
      </c>
    </row>
    <row r="1638" spans="1:6" x14ac:dyDescent="0.25">
      <c r="A1638" s="6">
        <f t="shared" ref="A1638:A1701" si="78">A1637+0.1</f>
        <v>163.59999999999499</v>
      </c>
      <c r="B1638" s="5">
        <f t="shared" ref="B1638:B1701" ca="1" si="79">IF(B1637=50,75,IF(B1637=75,IF(RAND()&lt;0.9,75,25),IF(RAND()&lt;0.9,25,75)))</f>
        <v>75</v>
      </c>
      <c r="C1638" s="9">
        <f t="shared" ref="C1638:C1701" ca="1" si="80">($H$23*B1637+$H$24/(A1638-A1637)*C1637)/($H$24/(A1638-A1637)+1)</f>
        <v>50.317326984084858</v>
      </c>
      <c r="F1638">
        <v>75</v>
      </c>
    </row>
    <row r="1639" spans="1:6" x14ac:dyDescent="0.25">
      <c r="A1639" s="6">
        <f t="shared" si="78"/>
        <v>163.69999999999499</v>
      </c>
      <c r="B1639" s="5">
        <f t="shared" ca="1" si="79"/>
        <v>75</v>
      </c>
      <c r="C1639" s="9">
        <f t="shared" ca="1" si="80"/>
        <v>50.399329220018124</v>
      </c>
      <c r="F1639">
        <v>75</v>
      </c>
    </row>
    <row r="1640" spans="1:6" x14ac:dyDescent="0.25">
      <c r="A1640" s="6">
        <f t="shared" si="78"/>
        <v>163.79999999999498</v>
      </c>
      <c r="B1640" s="5">
        <f t="shared" ca="1" si="79"/>
        <v>25</v>
      </c>
      <c r="C1640" s="9">
        <f t="shared" ca="1" si="80"/>
        <v>50.481059023273872</v>
      </c>
      <c r="F1640">
        <v>75</v>
      </c>
    </row>
    <row r="1641" spans="1:6" x14ac:dyDescent="0.25">
      <c r="A1641" s="6">
        <f t="shared" si="78"/>
        <v>163.89999999999498</v>
      </c>
      <c r="B1641" s="5">
        <f t="shared" ca="1" si="79"/>
        <v>25</v>
      </c>
      <c r="C1641" s="9">
        <f t="shared" ca="1" si="80"/>
        <v>50.39640434213343</v>
      </c>
      <c r="F1641">
        <v>75</v>
      </c>
    </row>
    <row r="1642" spans="1:6" x14ac:dyDescent="0.25">
      <c r="A1642" s="6">
        <f t="shared" si="78"/>
        <v>163.99999999999497</v>
      </c>
      <c r="B1642" s="5">
        <f t="shared" ca="1" si="79"/>
        <v>25</v>
      </c>
      <c r="C1642" s="9">
        <f t="shared" ca="1" si="80"/>
        <v>50.31203090578083</v>
      </c>
      <c r="F1642">
        <v>75</v>
      </c>
    </row>
    <row r="1643" spans="1:6" x14ac:dyDescent="0.25">
      <c r="A1643" s="6">
        <f t="shared" si="78"/>
        <v>164.09999999999496</v>
      </c>
      <c r="B1643" s="5">
        <f t="shared" ca="1" si="79"/>
        <v>25</v>
      </c>
      <c r="C1643" s="9">
        <f t="shared" ca="1" si="80"/>
        <v>50.227937779848013</v>
      </c>
      <c r="F1643">
        <v>75</v>
      </c>
    </row>
    <row r="1644" spans="1:6" x14ac:dyDescent="0.25">
      <c r="A1644" s="6">
        <f t="shared" si="78"/>
        <v>164.19999999999496</v>
      </c>
      <c r="B1644" s="5">
        <f t="shared" ca="1" si="79"/>
        <v>25</v>
      </c>
      <c r="C1644" s="9">
        <f t="shared" ca="1" si="80"/>
        <v>50.144124033071115</v>
      </c>
      <c r="F1644">
        <v>75</v>
      </c>
    </row>
    <row r="1645" spans="1:6" x14ac:dyDescent="0.25">
      <c r="A1645" s="6">
        <f t="shared" si="78"/>
        <v>164.29999999999495</v>
      </c>
      <c r="B1645" s="5">
        <f t="shared" ca="1" si="79"/>
        <v>25</v>
      </c>
      <c r="C1645" s="9">
        <f t="shared" ca="1" si="80"/>
        <v>50.060588737280185</v>
      </c>
      <c r="F1645">
        <v>75</v>
      </c>
    </row>
    <row r="1646" spans="1:6" x14ac:dyDescent="0.25">
      <c r="A1646" s="6">
        <f t="shared" si="78"/>
        <v>164.39999999999495</v>
      </c>
      <c r="B1646" s="5">
        <f t="shared" ca="1" si="79"/>
        <v>25</v>
      </c>
      <c r="C1646" s="9">
        <f t="shared" ca="1" si="80"/>
        <v>49.977330967388895</v>
      </c>
      <c r="F1646">
        <v>75</v>
      </c>
    </row>
    <row r="1647" spans="1:6" x14ac:dyDescent="0.25">
      <c r="A1647" s="6">
        <f t="shared" si="78"/>
        <v>164.49999999999494</v>
      </c>
      <c r="B1647" s="5">
        <f t="shared" ca="1" si="79"/>
        <v>25</v>
      </c>
      <c r="C1647" s="9">
        <f t="shared" ca="1" si="80"/>
        <v>49.894349801384287</v>
      </c>
      <c r="F1647">
        <v>75</v>
      </c>
    </row>
    <row r="1648" spans="1:6" x14ac:dyDescent="0.25">
      <c r="A1648" s="6">
        <f t="shared" si="78"/>
        <v>164.59999999999494</v>
      </c>
      <c r="B1648" s="5">
        <f t="shared" ca="1" si="79"/>
        <v>25</v>
      </c>
      <c r="C1648" s="9">
        <f t="shared" ca="1" si="80"/>
        <v>49.811644320316574</v>
      </c>
      <c r="F1648">
        <v>75</v>
      </c>
    </row>
    <row r="1649" spans="1:6" x14ac:dyDescent="0.25">
      <c r="A1649" s="6">
        <f t="shared" si="78"/>
        <v>164.69999999999493</v>
      </c>
      <c r="B1649" s="5">
        <f t="shared" ca="1" si="79"/>
        <v>75</v>
      </c>
      <c r="C1649" s="9">
        <f t="shared" ca="1" si="80"/>
        <v>49.729213608288944</v>
      </c>
      <c r="F1649">
        <v>75</v>
      </c>
    </row>
    <row r="1650" spans="1:6" x14ac:dyDescent="0.25">
      <c r="A1650" s="6">
        <f t="shared" si="78"/>
        <v>164.79999999999492</v>
      </c>
      <c r="B1650" s="5">
        <f t="shared" ca="1" si="79"/>
        <v>75</v>
      </c>
      <c r="C1650" s="9">
        <f t="shared" ca="1" si="80"/>
        <v>49.813169709258077</v>
      </c>
      <c r="F1650">
        <v>75</v>
      </c>
    </row>
    <row r="1651" spans="1:6" x14ac:dyDescent="0.25">
      <c r="A1651" s="6">
        <f t="shared" si="78"/>
        <v>164.89999999999492</v>
      </c>
      <c r="B1651" s="5">
        <f t="shared" ca="1" si="79"/>
        <v>75</v>
      </c>
      <c r="C1651" s="9">
        <f t="shared" ca="1" si="80"/>
        <v>49.896846886303727</v>
      </c>
      <c r="F1651">
        <v>75</v>
      </c>
    </row>
    <row r="1652" spans="1:6" x14ac:dyDescent="0.25">
      <c r="A1652" s="6">
        <f t="shared" si="78"/>
        <v>164.99999999999491</v>
      </c>
      <c r="B1652" s="5">
        <f t="shared" ca="1" si="79"/>
        <v>75</v>
      </c>
      <c r="C1652" s="9">
        <f t="shared" ca="1" si="80"/>
        <v>49.980246066083446</v>
      </c>
      <c r="F1652">
        <v>75</v>
      </c>
    </row>
    <row r="1653" spans="1:6" x14ac:dyDescent="0.25">
      <c r="A1653" s="6">
        <f t="shared" si="78"/>
        <v>165.09999999999491</v>
      </c>
      <c r="B1653" s="5">
        <f t="shared" ca="1" si="79"/>
        <v>75</v>
      </c>
      <c r="C1653" s="9">
        <f t="shared" ca="1" si="80"/>
        <v>50.06336817217619</v>
      </c>
      <c r="F1653">
        <v>75</v>
      </c>
    </row>
    <row r="1654" spans="1:6" x14ac:dyDescent="0.25">
      <c r="A1654" s="6">
        <f t="shared" si="78"/>
        <v>165.1999999999949</v>
      </c>
      <c r="B1654" s="5">
        <f t="shared" ca="1" si="79"/>
        <v>75</v>
      </c>
      <c r="C1654" s="9">
        <f t="shared" ca="1" si="80"/>
        <v>50.146214125092541</v>
      </c>
      <c r="F1654">
        <v>75</v>
      </c>
    </row>
    <row r="1655" spans="1:6" x14ac:dyDescent="0.25">
      <c r="A1655" s="6">
        <f t="shared" si="78"/>
        <v>165.2999999999949</v>
      </c>
      <c r="B1655" s="5">
        <f t="shared" ca="1" si="79"/>
        <v>75</v>
      </c>
      <c r="C1655" s="9">
        <f t="shared" ca="1" si="80"/>
        <v>50.228784842284924</v>
      </c>
      <c r="F1655">
        <v>75</v>
      </c>
    </row>
    <row r="1656" spans="1:6" x14ac:dyDescent="0.25">
      <c r="A1656" s="6">
        <f t="shared" si="78"/>
        <v>165.39999999999489</v>
      </c>
      <c r="B1656" s="5">
        <f t="shared" ca="1" si="79"/>
        <v>75</v>
      </c>
      <c r="C1656" s="9">
        <f t="shared" ca="1" si="80"/>
        <v>50.311081238157726</v>
      </c>
      <c r="F1656">
        <v>75</v>
      </c>
    </row>
    <row r="1657" spans="1:6" x14ac:dyDescent="0.25">
      <c r="A1657" s="6">
        <f t="shared" si="78"/>
        <v>165.49999999999488</v>
      </c>
      <c r="B1657" s="5">
        <f t="shared" ca="1" si="79"/>
        <v>75</v>
      </c>
      <c r="C1657" s="9">
        <f t="shared" ca="1" si="80"/>
        <v>50.393104224077462</v>
      </c>
      <c r="F1657">
        <v>75</v>
      </c>
    </row>
    <row r="1658" spans="1:6" x14ac:dyDescent="0.25">
      <c r="A1658" s="6">
        <f t="shared" si="78"/>
        <v>165.59999999999488</v>
      </c>
      <c r="B1658" s="5">
        <f t="shared" ca="1" si="79"/>
        <v>75</v>
      </c>
      <c r="C1658" s="9">
        <f t="shared" ca="1" si="80"/>
        <v>50.47485470838285</v>
      </c>
      <c r="F1658">
        <v>75</v>
      </c>
    </row>
    <row r="1659" spans="1:6" x14ac:dyDescent="0.25">
      <c r="A1659" s="6">
        <f t="shared" si="78"/>
        <v>165.69999999999487</v>
      </c>
      <c r="B1659" s="5">
        <f t="shared" ca="1" si="79"/>
        <v>25</v>
      </c>
      <c r="C1659" s="9">
        <f t="shared" ca="1" si="80"/>
        <v>50.556333596394865</v>
      </c>
      <c r="F1659">
        <v>75</v>
      </c>
    </row>
    <row r="1660" spans="1:6" x14ac:dyDescent="0.25">
      <c r="A1660" s="6">
        <f t="shared" si="78"/>
        <v>165.79999999999487</v>
      </c>
      <c r="B1660" s="5">
        <f t="shared" ca="1" si="79"/>
        <v>75</v>
      </c>
      <c r="C1660" s="9">
        <f t="shared" ca="1" si="80"/>
        <v>50.471428833616152</v>
      </c>
      <c r="F1660">
        <v>75</v>
      </c>
    </row>
    <row r="1661" spans="1:6" x14ac:dyDescent="0.25">
      <c r="A1661" s="6">
        <f t="shared" si="78"/>
        <v>165.89999999999486</v>
      </c>
      <c r="B1661" s="5">
        <f t="shared" ca="1" si="79"/>
        <v>75</v>
      </c>
      <c r="C1661" s="9">
        <f t="shared" ca="1" si="80"/>
        <v>50.552919103271911</v>
      </c>
      <c r="F1661">
        <v>75</v>
      </c>
    </row>
    <row r="1662" spans="1:6" x14ac:dyDescent="0.25">
      <c r="A1662" s="6">
        <f t="shared" si="78"/>
        <v>165.99999999999486</v>
      </c>
      <c r="B1662" s="5">
        <f t="shared" ca="1" si="79"/>
        <v>75</v>
      </c>
      <c r="C1662" s="9">
        <f t="shared" ca="1" si="80"/>
        <v>50.63413864113479</v>
      </c>
      <c r="F1662">
        <v>75</v>
      </c>
    </row>
    <row r="1663" spans="1:6" x14ac:dyDescent="0.25">
      <c r="A1663" s="6">
        <f t="shared" si="78"/>
        <v>166.09999999999485</v>
      </c>
      <c r="B1663" s="5">
        <f t="shared" ca="1" si="79"/>
        <v>75</v>
      </c>
      <c r="C1663" s="9">
        <f t="shared" ca="1" si="80"/>
        <v>50.71508834664597</v>
      </c>
      <c r="F1663">
        <v>75</v>
      </c>
    </row>
    <row r="1664" spans="1:6" x14ac:dyDescent="0.25">
      <c r="A1664" s="6">
        <f t="shared" si="78"/>
        <v>166.19999999999484</v>
      </c>
      <c r="B1664" s="5">
        <f t="shared" ca="1" si="79"/>
        <v>75</v>
      </c>
      <c r="C1664" s="9">
        <f t="shared" ca="1" si="80"/>
        <v>50.795769116258434</v>
      </c>
      <c r="F1664">
        <v>75</v>
      </c>
    </row>
    <row r="1665" spans="1:6" x14ac:dyDescent="0.25">
      <c r="A1665" s="6">
        <f t="shared" si="78"/>
        <v>166.29999999999484</v>
      </c>
      <c r="B1665" s="5">
        <f t="shared" ca="1" si="79"/>
        <v>75</v>
      </c>
      <c r="C1665" s="9">
        <f t="shared" ca="1" si="80"/>
        <v>50.876181843446936</v>
      </c>
      <c r="F1665">
        <v>75</v>
      </c>
    </row>
    <row r="1666" spans="1:6" x14ac:dyDescent="0.25">
      <c r="A1666" s="6">
        <f t="shared" si="78"/>
        <v>166.39999999999483</v>
      </c>
      <c r="B1666" s="5">
        <f t="shared" ca="1" si="79"/>
        <v>75</v>
      </c>
      <c r="C1666" s="9">
        <f t="shared" ca="1" si="80"/>
        <v>50.956327418717876</v>
      </c>
      <c r="F1666">
        <v>75</v>
      </c>
    </row>
    <row r="1667" spans="1:6" x14ac:dyDescent="0.25">
      <c r="A1667" s="6">
        <f t="shared" si="78"/>
        <v>166.49999999999483</v>
      </c>
      <c r="B1667" s="5">
        <f t="shared" ca="1" si="79"/>
        <v>75</v>
      </c>
      <c r="C1667" s="9">
        <f t="shared" ca="1" si="80"/>
        <v>51.036206729619146</v>
      </c>
      <c r="F1667">
        <v>75</v>
      </c>
    </row>
    <row r="1668" spans="1:6" x14ac:dyDescent="0.25">
      <c r="A1668" s="6">
        <f t="shared" si="78"/>
        <v>166.59999999999482</v>
      </c>
      <c r="B1668" s="5">
        <f t="shared" ca="1" si="79"/>
        <v>25</v>
      </c>
      <c r="C1668" s="9">
        <f t="shared" ca="1" si="80"/>
        <v>51.115820660749975</v>
      </c>
      <c r="F1668">
        <v>75</v>
      </c>
    </row>
    <row r="1669" spans="1:6" x14ac:dyDescent="0.25">
      <c r="A1669" s="6">
        <f t="shared" si="78"/>
        <v>166.69999999999482</v>
      </c>
      <c r="B1669" s="5">
        <f t="shared" ca="1" si="79"/>
        <v>25</v>
      </c>
      <c r="C1669" s="9">
        <f t="shared" ca="1" si="80"/>
        <v>51.029057136960112</v>
      </c>
      <c r="F1669">
        <v>75</v>
      </c>
    </row>
    <row r="1670" spans="1:6" x14ac:dyDescent="0.25">
      <c r="A1670" s="6">
        <f t="shared" si="78"/>
        <v>166.79999999999481</v>
      </c>
      <c r="B1670" s="5">
        <f t="shared" ca="1" si="79"/>
        <v>75</v>
      </c>
      <c r="C1670" s="9">
        <f t="shared" ca="1" si="80"/>
        <v>50.942581864079848</v>
      </c>
      <c r="F1670">
        <v>75</v>
      </c>
    </row>
    <row r="1671" spans="1:6" x14ac:dyDescent="0.25">
      <c r="A1671" s="6">
        <f t="shared" si="78"/>
        <v>166.8999999999948</v>
      </c>
      <c r="B1671" s="5">
        <f t="shared" ca="1" si="79"/>
        <v>75</v>
      </c>
      <c r="C1671" s="9">
        <f t="shared" ca="1" si="80"/>
        <v>51.022506841275593</v>
      </c>
      <c r="F1671">
        <v>75</v>
      </c>
    </row>
    <row r="1672" spans="1:6" x14ac:dyDescent="0.25">
      <c r="A1672" s="6">
        <f t="shared" si="78"/>
        <v>166.9999999999948</v>
      </c>
      <c r="B1672" s="5">
        <f t="shared" ca="1" si="79"/>
        <v>75</v>
      </c>
      <c r="C1672" s="9">
        <f t="shared" ca="1" si="80"/>
        <v>51.102166286985636</v>
      </c>
      <c r="F1672">
        <v>75</v>
      </c>
    </row>
    <row r="1673" spans="1:6" x14ac:dyDescent="0.25">
      <c r="A1673" s="6">
        <f t="shared" si="78"/>
        <v>167.09999999999479</v>
      </c>
      <c r="B1673" s="5">
        <f t="shared" ca="1" si="79"/>
        <v>75</v>
      </c>
      <c r="C1673" s="9">
        <f t="shared" ca="1" si="80"/>
        <v>51.181561083374383</v>
      </c>
      <c r="F1673">
        <v>75</v>
      </c>
    </row>
    <row r="1674" spans="1:6" x14ac:dyDescent="0.25">
      <c r="A1674" s="6">
        <f t="shared" si="78"/>
        <v>167.19999999999479</v>
      </c>
      <c r="B1674" s="5">
        <f t="shared" ca="1" si="79"/>
        <v>75</v>
      </c>
      <c r="C1674" s="9">
        <f t="shared" ca="1" si="80"/>
        <v>51.26069210967546</v>
      </c>
      <c r="F1674">
        <v>75</v>
      </c>
    </row>
    <row r="1675" spans="1:6" x14ac:dyDescent="0.25">
      <c r="A1675" s="6">
        <f t="shared" si="78"/>
        <v>167.29999999999478</v>
      </c>
      <c r="B1675" s="5">
        <f t="shared" ca="1" si="79"/>
        <v>75</v>
      </c>
      <c r="C1675" s="9">
        <f t="shared" ca="1" si="80"/>
        <v>51.339560242201451</v>
      </c>
      <c r="F1675">
        <v>75</v>
      </c>
    </row>
    <row r="1676" spans="1:6" x14ac:dyDescent="0.25">
      <c r="A1676" s="6">
        <f t="shared" si="78"/>
        <v>167.39999999999478</v>
      </c>
      <c r="B1676" s="5">
        <f t="shared" ca="1" si="79"/>
        <v>75</v>
      </c>
      <c r="C1676" s="9">
        <f t="shared" ca="1" si="80"/>
        <v>51.418166354353602</v>
      </c>
      <c r="F1676">
        <v>75</v>
      </c>
    </row>
    <row r="1677" spans="1:6" x14ac:dyDescent="0.25">
      <c r="A1677" s="6">
        <f t="shared" si="78"/>
        <v>167.49999999999477</v>
      </c>
      <c r="B1677" s="5">
        <f t="shared" ca="1" si="79"/>
        <v>75</v>
      </c>
      <c r="C1677" s="9">
        <f t="shared" ca="1" si="80"/>
        <v>51.496511316631491</v>
      </c>
      <c r="F1677">
        <v>75</v>
      </c>
    </row>
    <row r="1678" spans="1:6" x14ac:dyDescent="0.25">
      <c r="A1678" s="6">
        <f t="shared" si="78"/>
        <v>167.59999999999476</v>
      </c>
      <c r="B1678" s="5">
        <f t="shared" ca="1" si="79"/>
        <v>75</v>
      </c>
      <c r="C1678" s="9">
        <f t="shared" ca="1" si="80"/>
        <v>51.574595996642678</v>
      </c>
      <c r="F1678">
        <v>75</v>
      </c>
    </row>
    <row r="1679" spans="1:6" x14ac:dyDescent="0.25">
      <c r="A1679" s="6">
        <f t="shared" si="78"/>
        <v>167.69999999999476</v>
      </c>
      <c r="B1679" s="5">
        <f t="shared" ca="1" si="79"/>
        <v>75</v>
      </c>
      <c r="C1679" s="9">
        <f t="shared" ca="1" si="80"/>
        <v>51.652421259112302</v>
      </c>
      <c r="F1679">
        <v>75</v>
      </c>
    </row>
    <row r="1680" spans="1:6" x14ac:dyDescent="0.25">
      <c r="A1680" s="6">
        <f t="shared" si="78"/>
        <v>167.79999999999475</v>
      </c>
      <c r="B1680" s="5">
        <f t="shared" ca="1" si="79"/>
        <v>75</v>
      </c>
      <c r="C1680" s="9">
        <f t="shared" ca="1" si="80"/>
        <v>51.729987965892654</v>
      </c>
      <c r="F1680">
        <v>75</v>
      </c>
    </row>
    <row r="1681" spans="1:6" x14ac:dyDescent="0.25">
      <c r="A1681" s="6">
        <f t="shared" si="78"/>
        <v>167.89999999999475</v>
      </c>
      <c r="B1681" s="5">
        <f t="shared" ca="1" si="79"/>
        <v>75</v>
      </c>
      <c r="C1681" s="9">
        <f t="shared" ca="1" si="80"/>
        <v>51.80729697597274</v>
      </c>
      <c r="F1681">
        <v>75</v>
      </c>
    </row>
    <row r="1682" spans="1:6" x14ac:dyDescent="0.25">
      <c r="A1682" s="6">
        <f t="shared" si="78"/>
        <v>167.99999999999474</v>
      </c>
      <c r="B1682" s="5">
        <f t="shared" ca="1" si="79"/>
        <v>75</v>
      </c>
      <c r="C1682" s="9">
        <f t="shared" ca="1" si="80"/>
        <v>51.884349145487775</v>
      </c>
      <c r="F1682">
        <v>75</v>
      </c>
    </row>
    <row r="1683" spans="1:6" x14ac:dyDescent="0.25">
      <c r="A1683" s="6">
        <f t="shared" si="78"/>
        <v>168.09999999999474</v>
      </c>
      <c r="B1683" s="5">
        <f t="shared" ca="1" si="79"/>
        <v>75</v>
      </c>
      <c r="C1683" s="9">
        <f t="shared" ca="1" si="80"/>
        <v>51.961145327728673</v>
      </c>
      <c r="F1683">
        <v>75</v>
      </c>
    </row>
    <row r="1684" spans="1:6" x14ac:dyDescent="0.25">
      <c r="A1684" s="6">
        <f t="shared" si="78"/>
        <v>168.19999999999473</v>
      </c>
      <c r="B1684" s="5">
        <f t="shared" ca="1" si="79"/>
        <v>75</v>
      </c>
      <c r="C1684" s="9">
        <f t="shared" ca="1" si="80"/>
        <v>52.037686373151502</v>
      </c>
      <c r="F1684">
        <v>75</v>
      </c>
    </row>
    <row r="1685" spans="1:6" x14ac:dyDescent="0.25">
      <c r="A1685" s="6">
        <f t="shared" si="78"/>
        <v>168.29999999999472</v>
      </c>
      <c r="B1685" s="5">
        <f t="shared" ca="1" si="79"/>
        <v>75</v>
      </c>
      <c r="C1685" s="9">
        <f t="shared" ca="1" si="80"/>
        <v>52.113973129386871</v>
      </c>
      <c r="F1685">
        <v>75</v>
      </c>
    </row>
    <row r="1686" spans="1:6" x14ac:dyDescent="0.25">
      <c r="A1686" s="6">
        <f t="shared" si="78"/>
        <v>168.39999999999472</v>
      </c>
      <c r="B1686" s="5">
        <f t="shared" ca="1" si="79"/>
        <v>75</v>
      </c>
      <c r="C1686" s="9">
        <f t="shared" ca="1" si="80"/>
        <v>52.190006441249366</v>
      </c>
      <c r="F1686">
        <v>75</v>
      </c>
    </row>
    <row r="1687" spans="1:6" x14ac:dyDescent="0.25">
      <c r="A1687" s="6">
        <f t="shared" si="78"/>
        <v>168.49999999999471</v>
      </c>
      <c r="B1687" s="5">
        <f t="shared" ca="1" si="79"/>
        <v>75</v>
      </c>
      <c r="C1687" s="9">
        <f t="shared" ca="1" si="80"/>
        <v>52.265787150746874</v>
      </c>
      <c r="F1687">
        <v>75</v>
      </c>
    </row>
    <row r="1688" spans="1:6" x14ac:dyDescent="0.25">
      <c r="A1688" s="6">
        <f t="shared" si="78"/>
        <v>168.59999999999471</v>
      </c>
      <c r="B1688" s="5">
        <f t="shared" ca="1" si="79"/>
        <v>25</v>
      </c>
      <c r="C1688" s="9">
        <f t="shared" ca="1" si="80"/>
        <v>52.341316097089901</v>
      </c>
      <c r="F1688">
        <v>75</v>
      </c>
    </row>
    <row r="1689" spans="1:6" x14ac:dyDescent="0.25">
      <c r="A1689" s="6">
        <f t="shared" si="78"/>
        <v>168.6999999999947</v>
      </c>
      <c r="B1689" s="5">
        <f t="shared" ca="1" si="79"/>
        <v>25</v>
      </c>
      <c r="C1689" s="9">
        <f t="shared" ca="1" si="80"/>
        <v>52.250481159890271</v>
      </c>
      <c r="F1689">
        <v>75</v>
      </c>
    </row>
    <row r="1690" spans="1:6" x14ac:dyDescent="0.25">
      <c r="A1690" s="6">
        <f t="shared" si="78"/>
        <v>168.7999999999947</v>
      </c>
      <c r="B1690" s="5">
        <f t="shared" ca="1" si="79"/>
        <v>25</v>
      </c>
      <c r="C1690" s="9">
        <f t="shared" ca="1" si="80"/>
        <v>52.15994799989064</v>
      </c>
      <c r="F1690">
        <v>75</v>
      </c>
    </row>
    <row r="1691" spans="1:6" x14ac:dyDescent="0.25">
      <c r="A1691" s="6">
        <f t="shared" si="78"/>
        <v>168.89999999999469</v>
      </c>
      <c r="B1691" s="5">
        <f t="shared" ca="1" si="79"/>
        <v>75</v>
      </c>
      <c r="C1691" s="9">
        <f t="shared" ca="1" si="80"/>
        <v>52.069715614508951</v>
      </c>
      <c r="F1691">
        <v>75</v>
      </c>
    </row>
    <row r="1692" spans="1:6" x14ac:dyDescent="0.25">
      <c r="A1692" s="6">
        <f t="shared" si="78"/>
        <v>168.99999999999469</v>
      </c>
      <c r="B1692" s="5">
        <f t="shared" ca="1" si="79"/>
        <v>75</v>
      </c>
      <c r="C1692" s="9">
        <f t="shared" ca="1" si="80"/>
        <v>52.145895961304596</v>
      </c>
      <c r="F1692">
        <v>75</v>
      </c>
    </row>
    <row r="1693" spans="1:6" x14ac:dyDescent="0.25">
      <c r="A1693" s="6">
        <f t="shared" si="78"/>
        <v>169.09999999999468</v>
      </c>
      <c r="B1693" s="5">
        <f t="shared" ca="1" si="79"/>
        <v>75</v>
      </c>
      <c r="C1693" s="9">
        <f t="shared" ca="1" si="80"/>
        <v>52.221823217247099</v>
      </c>
      <c r="F1693">
        <v>75</v>
      </c>
    </row>
    <row r="1694" spans="1:6" x14ac:dyDescent="0.25">
      <c r="A1694" s="6">
        <f t="shared" si="78"/>
        <v>169.19999999999467</v>
      </c>
      <c r="B1694" s="5">
        <f t="shared" ca="1" si="79"/>
        <v>75</v>
      </c>
      <c r="C1694" s="9">
        <f t="shared" ca="1" si="80"/>
        <v>52.297498223169868</v>
      </c>
      <c r="F1694">
        <v>75</v>
      </c>
    </row>
    <row r="1695" spans="1:6" x14ac:dyDescent="0.25">
      <c r="A1695" s="6">
        <f t="shared" si="78"/>
        <v>169.29999999999467</v>
      </c>
      <c r="B1695" s="5">
        <f t="shared" ca="1" si="79"/>
        <v>75</v>
      </c>
      <c r="C1695" s="9">
        <f t="shared" ca="1" si="80"/>
        <v>52.372921817112825</v>
      </c>
      <c r="F1695">
        <v>75</v>
      </c>
    </row>
    <row r="1696" spans="1:6" x14ac:dyDescent="0.25">
      <c r="A1696" s="6">
        <f t="shared" si="78"/>
        <v>169.39999999999466</v>
      </c>
      <c r="B1696" s="5">
        <f t="shared" ca="1" si="79"/>
        <v>75</v>
      </c>
      <c r="C1696" s="9">
        <f t="shared" ca="1" si="80"/>
        <v>52.448094834331712</v>
      </c>
      <c r="F1696">
        <v>75</v>
      </c>
    </row>
    <row r="1697" spans="1:6" x14ac:dyDescent="0.25">
      <c r="A1697" s="6">
        <f t="shared" si="78"/>
        <v>169.49999999999466</v>
      </c>
      <c r="B1697" s="5">
        <f t="shared" ca="1" si="79"/>
        <v>75</v>
      </c>
      <c r="C1697" s="9">
        <f t="shared" ca="1" si="80"/>
        <v>52.523018107307351</v>
      </c>
      <c r="F1697">
        <v>75</v>
      </c>
    </row>
    <row r="1698" spans="1:6" x14ac:dyDescent="0.25">
      <c r="A1698" s="6">
        <f t="shared" si="78"/>
        <v>169.59999999999465</v>
      </c>
      <c r="B1698" s="5">
        <f t="shared" ca="1" si="79"/>
        <v>75</v>
      </c>
      <c r="C1698" s="9">
        <f t="shared" ca="1" si="80"/>
        <v>52.597692465754832</v>
      </c>
      <c r="F1698">
        <v>25</v>
      </c>
    </row>
    <row r="1699" spans="1:6" x14ac:dyDescent="0.25">
      <c r="A1699" s="6">
        <f t="shared" si="78"/>
        <v>169.69999999999465</v>
      </c>
      <c r="B1699" s="5">
        <f t="shared" ca="1" si="79"/>
        <v>75</v>
      </c>
      <c r="C1699" s="9">
        <f t="shared" ca="1" si="80"/>
        <v>52.672118736632719</v>
      </c>
      <c r="F1699">
        <v>25</v>
      </c>
    </row>
    <row r="1700" spans="1:6" x14ac:dyDescent="0.25">
      <c r="A1700" s="6">
        <f t="shared" si="78"/>
        <v>169.79999999999464</v>
      </c>
      <c r="B1700" s="5">
        <f t="shared" ca="1" si="79"/>
        <v>75</v>
      </c>
      <c r="C1700" s="9">
        <f t="shared" ca="1" si="80"/>
        <v>52.746297744152209</v>
      </c>
      <c r="F1700">
        <v>25</v>
      </c>
    </row>
    <row r="1701" spans="1:6" x14ac:dyDescent="0.25">
      <c r="A1701" s="6">
        <f t="shared" si="78"/>
        <v>169.89999999999463</v>
      </c>
      <c r="B1701" s="5">
        <f t="shared" ca="1" si="79"/>
        <v>25</v>
      </c>
      <c r="C1701" s="9">
        <f t="shared" ca="1" si="80"/>
        <v>52.820230309786247</v>
      </c>
      <c r="F1701">
        <v>25</v>
      </c>
    </row>
    <row r="1702" spans="1:6" x14ac:dyDescent="0.25">
      <c r="A1702" s="6">
        <f t="shared" ref="A1702:A1765" si="81">A1701+0.1</f>
        <v>169.99999999999463</v>
      </c>
      <c r="B1702" s="5">
        <f t="shared" ref="B1702:B1765" ca="1" si="82">IF(B1701=50,75,IF(B1701=75,IF(RAND()&lt;0.9,75,25),IF(RAND()&lt;0.9,25,75)))</f>
        <v>25</v>
      </c>
      <c r="C1702" s="9">
        <f t="shared" ref="C1702:C1765" ca="1" si="83">($H$23*B1701+$H$24/(A1702-A1701)*C1701)/($H$24/(A1702-A1701)+1)</f>
        <v>52.727804295468026</v>
      </c>
      <c r="F1702">
        <v>25</v>
      </c>
    </row>
    <row r="1703" spans="1:6" x14ac:dyDescent="0.25">
      <c r="A1703" s="6">
        <f t="shared" si="81"/>
        <v>170.09999999999462</v>
      </c>
      <c r="B1703" s="5">
        <f t="shared" ca="1" si="82"/>
        <v>25</v>
      </c>
      <c r="C1703" s="9">
        <f t="shared" ca="1" si="83"/>
        <v>52.635685344320294</v>
      </c>
      <c r="F1703">
        <v>25</v>
      </c>
    </row>
    <row r="1704" spans="1:6" x14ac:dyDescent="0.25">
      <c r="A1704" s="6">
        <f t="shared" si="81"/>
        <v>170.19999999999462</v>
      </c>
      <c r="B1704" s="5">
        <f t="shared" ca="1" si="82"/>
        <v>25</v>
      </c>
      <c r="C1704" s="9">
        <f t="shared" ca="1" si="83"/>
        <v>52.543872436199628</v>
      </c>
      <c r="F1704">
        <v>25</v>
      </c>
    </row>
    <row r="1705" spans="1:6" x14ac:dyDescent="0.25">
      <c r="A1705" s="6">
        <f t="shared" si="81"/>
        <v>170.29999999999461</v>
      </c>
      <c r="B1705" s="5">
        <f t="shared" ca="1" si="82"/>
        <v>25</v>
      </c>
      <c r="C1705" s="9">
        <f t="shared" ca="1" si="83"/>
        <v>52.452364554351789</v>
      </c>
      <c r="F1705">
        <v>75</v>
      </c>
    </row>
    <row r="1706" spans="1:6" x14ac:dyDescent="0.25">
      <c r="A1706" s="6">
        <f t="shared" si="81"/>
        <v>170.39999999999461</v>
      </c>
      <c r="B1706" s="5">
        <f t="shared" ca="1" si="82"/>
        <v>75</v>
      </c>
      <c r="C1706" s="9">
        <f t="shared" ca="1" si="83"/>
        <v>52.361160685400463</v>
      </c>
      <c r="F1706">
        <v>75</v>
      </c>
    </row>
    <row r="1707" spans="1:6" x14ac:dyDescent="0.25">
      <c r="A1707" s="6">
        <f t="shared" si="81"/>
        <v>170.4999999999946</v>
      </c>
      <c r="B1707" s="5">
        <f t="shared" ca="1" si="82"/>
        <v>75</v>
      </c>
      <c r="C1707" s="9">
        <f t="shared" ca="1" si="83"/>
        <v>52.436372776146641</v>
      </c>
      <c r="F1707">
        <v>75</v>
      </c>
    </row>
    <row r="1708" spans="1:6" x14ac:dyDescent="0.25">
      <c r="A1708" s="6">
        <f t="shared" si="81"/>
        <v>170.59999999999459</v>
      </c>
      <c r="B1708" s="5">
        <f t="shared" ca="1" si="82"/>
        <v>75</v>
      </c>
      <c r="C1708" s="9">
        <f t="shared" ca="1" si="83"/>
        <v>52.511334992837178</v>
      </c>
      <c r="F1708">
        <v>75</v>
      </c>
    </row>
    <row r="1709" spans="1:6" x14ac:dyDescent="0.25">
      <c r="A1709" s="6">
        <f t="shared" si="81"/>
        <v>170.69999999999459</v>
      </c>
      <c r="B1709" s="5">
        <f t="shared" ca="1" si="82"/>
        <v>75</v>
      </c>
      <c r="C1709" s="9">
        <f t="shared" ca="1" si="83"/>
        <v>52.586048165618443</v>
      </c>
      <c r="F1709">
        <v>75</v>
      </c>
    </row>
    <row r="1710" spans="1:6" x14ac:dyDescent="0.25">
      <c r="A1710" s="6">
        <f t="shared" si="81"/>
        <v>170.79999999999458</v>
      </c>
      <c r="B1710" s="5">
        <f t="shared" ca="1" si="82"/>
        <v>75</v>
      </c>
      <c r="C1710" s="9">
        <f t="shared" ca="1" si="83"/>
        <v>52.660513121878843</v>
      </c>
      <c r="F1710">
        <v>75</v>
      </c>
    </row>
    <row r="1711" spans="1:6" x14ac:dyDescent="0.25">
      <c r="A1711" s="6">
        <f t="shared" si="81"/>
        <v>170.89999999999458</v>
      </c>
      <c r="B1711" s="5">
        <f t="shared" ca="1" si="82"/>
        <v>75</v>
      </c>
      <c r="C1711" s="9">
        <f t="shared" ca="1" si="83"/>
        <v>52.734730686257983</v>
      </c>
      <c r="F1711">
        <v>75</v>
      </c>
    </row>
    <row r="1712" spans="1:6" x14ac:dyDescent="0.25">
      <c r="A1712" s="6">
        <f t="shared" si="81"/>
        <v>170.99999999999457</v>
      </c>
      <c r="B1712" s="5">
        <f t="shared" ca="1" si="82"/>
        <v>75</v>
      </c>
      <c r="C1712" s="9">
        <f t="shared" ca="1" si="83"/>
        <v>52.808701680655794</v>
      </c>
      <c r="F1712">
        <v>75</v>
      </c>
    </row>
    <row r="1713" spans="1:6" x14ac:dyDescent="0.25">
      <c r="A1713" s="6">
        <f t="shared" si="81"/>
        <v>171.09999999999457</v>
      </c>
      <c r="B1713" s="5">
        <f t="shared" ca="1" si="82"/>
        <v>75</v>
      </c>
      <c r="C1713" s="9">
        <f t="shared" ca="1" si="83"/>
        <v>52.882426924241649</v>
      </c>
      <c r="F1713">
        <v>75</v>
      </c>
    </row>
    <row r="1714" spans="1:6" x14ac:dyDescent="0.25">
      <c r="A1714" s="6">
        <f t="shared" si="81"/>
        <v>171.19999999999456</v>
      </c>
      <c r="B1714" s="5">
        <f t="shared" ca="1" si="82"/>
        <v>75</v>
      </c>
      <c r="C1714" s="9">
        <f t="shared" ca="1" si="83"/>
        <v>52.955907233463428</v>
      </c>
      <c r="F1714">
        <v>75</v>
      </c>
    </row>
    <row r="1715" spans="1:6" x14ac:dyDescent="0.25">
      <c r="A1715" s="6">
        <f t="shared" si="81"/>
        <v>171.29999999999455</v>
      </c>
      <c r="B1715" s="5">
        <f t="shared" ca="1" si="82"/>
        <v>75</v>
      </c>
      <c r="C1715" s="9">
        <f t="shared" ca="1" si="83"/>
        <v>53.029143422056563</v>
      </c>
      <c r="F1715">
        <v>75</v>
      </c>
    </row>
    <row r="1716" spans="1:6" x14ac:dyDescent="0.25">
      <c r="A1716" s="6">
        <f t="shared" si="81"/>
        <v>171.39999999999455</v>
      </c>
      <c r="B1716" s="5">
        <f t="shared" ca="1" si="82"/>
        <v>75</v>
      </c>
      <c r="C1716" s="9">
        <f t="shared" ca="1" si="83"/>
        <v>53.102136301053044</v>
      </c>
      <c r="F1716">
        <v>75</v>
      </c>
    </row>
    <row r="1717" spans="1:6" x14ac:dyDescent="0.25">
      <c r="A1717" s="6">
        <f t="shared" si="81"/>
        <v>171.49999999999454</v>
      </c>
      <c r="B1717" s="5">
        <f t="shared" ca="1" si="82"/>
        <v>75</v>
      </c>
      <c r="C1717" s="9">
        <f t="shared" ca="1" si="83"/>
        <v>53.174886678790408</v>
      </c>
      <c r="F1717">
        <v>75</v>
      </c>
    </row>
    <row r="1718" spans="1:6" x14ac:dyDescent="0.25">
      <c r="A1718" s="6">
        <f t="shared" si="81"/>
        <v>171.59999999999454</v>
      </c>
      <c r="B1718" s="5">
        <f t="shared" ca="1" si="82"/>
        <v>75</v>
      </c>
      <c r="C1718" s="9">
        <f t="shared" ca="1" si="83"/>
        <v>53.247395360920663</v>
      </c>
      <c r="F1718">
        <v>75</v>
      </c>
    </row>
    <row r="1719" spans="1:6" x14ac:dyDescent="0.25">
      <c r="A1719" s="6">
        <f t="shared" si="81"/>
        <v>171.69999999999453</v>
      </c>
      <c r="B1719" s="5">
        <f t="shared" ca="1" si="82"/>
        <v>75</v>
      </c>
      <c r="C1719" s="9">
        <f t="shared" ca="1" si="83"/>
        <v>53.319663150419267</v>
      </c>
      <c r="F1719">
        <v>75</v>
      </c>
    </row>
    <row r="1720" spans="1:6" x14ac:dyDescent="0.25">
      <c r="A1720" s="6">
        <f t="shared" si="81"/>
        <v>171.79999999999453</v>
      </c>
      <c r="B1720" s="5">
        <f t="shared" ca="1" si="82"/>
        <v>25</v>
      </c>
      <c r="C1720" s="9">
        <f t="shared" ca="1" si="83"/>
        <v>53.391690847593949</v>
      </c>
      <c r="F1720">
        <v>75</v>
      </c>
    </row>
    <row r="1721" spans="1:6" x14ac:dyDescent="0.25">
      <c r="A1721" s="6">
        <f t="shared" si="81"/>
        <v>171.89999999999452</v>
      </c>
      <c r="B1721" s="5">
        <f t="shared" ca="1" si="82"/>
        <v>25</v>
      </c>
      <c r="C1721" s="9">
        <f t="shared" ca="1" si="83"/>
        <v>53.297366293283012</v>
      </c>
      <c r="F1721">
        <v>75</v>
      </c>
    </row>
    <row r="1722" spans="1:6" x14ac:dyDescent="0.25">
      <c r="A1722" s="6">
        <f t="shared" si="81"/>
        <v>171.99999999999451</v>
      </c>
      <c r="B1722" s="5">
        <f t="shared" ca="1" si="82"/>
        <v>25</v>
      </c>
      <c r="C1722" s="9">
        <f t="shared" ca="1" si="83"/>
        <v>53.203355109584408</v>
      </c>
      <c r="F1722">
        <v>75</v>
      </c>
    </row>
    <row r="1723" spans="1:6" x14ac:dyDescent="0.25">
      <c r="A1723" s="6">
        <f t="shared" si="81"/>
        <v>172.09999999999451</v>
      </c>
      <c r="B1723" s="5">
        <f t="shared" ca="1" si="82"/>
        <v>25</v>
      </c>
      <c r="C1723" s="9">
        <f t="shared" ca="1" si="83"/>
        <v>53.109656255399749</v>
      </c>
      <c r="F1723">
        <v>75</v>
      </c>
    </row>
    <row r="1724" spans="1:6" x14ac:dyDescent="0.25">
      <c r="A1724" s="6">
        <f t="shared" si="81"/>
        <v>172.1999999999945</v>
      </c>
      <c r="B1724" s="5">
        <f t="shared" ca="1" si="82"/>
        <v>25</v>
      </c>
      <c r="C1724" s="9">
        <f t="shared" ca="1" si="83"/>
        <v>53.016268693089458</v>
      </c>
      <c r="F1724">
        <v>75</v>
      </c>
    </row>
    <row r="1725" spans="1:6" x14ac:dyDescent="0.25">
      <c r="A1725" s="6">
        <f t="shared" si="81"/>
        <v>172.2999999999945</v>
      </c>
      <c r="B1725" s="5">
        <f t="shared" ca="1" si="82"/>
        <v>25</v>
      </c>
      <c r="C1725" s="9">
        <f t="shared" ca="1" si="83"/>
        <v>52.923191388461262</v>
      </c>
      <c r="F1725">
        <v>75</v>
      </c>
    </row>
    <row r="1726" spans="1:6" x14ac:dyDescent="0.25">
      <c r="A1726" s="6">
        <f t="shared" si="81"/>
        <v>172.39999999999449</v>
      </c>
      <c r="B1726" s="5">
        <f t="shared" ca="1" si="82"/>
        <v>25</v>
      </c>
      <c r="C1726" s="9">
        <f t="shared" ca="1" si="83"/>
        <v>52.830423310758739</v>
      </c>
      <c r="F1726">
        <v>75</v>
      </c>
    </row>
    <row r="1727" spans="1:6" x14ac:dyDescent="0.25">
      <c r="A1727" s="6">
        <f t="shared" si="81"/>
        <v>172.49999999999449</v>
      </c>
      <c r="B1727" s="5">
        <f t="shared" ca="1" si="82"/>
        <v>25</v>
      </c>
      <c r="C1727" s="9">
        <f t="shared" ca="1" si="83"/>
        <v>52.737963432649913</v>
      </c>
      <c r="F1727">
        <v>75</v>
      </c>
    </row>
    <row r="1728" spans="1:6" x14ac:dyDescent="0.25">
      <c r="A1728" s="6">
        <f t="shared" si="81"/>
        <v>172.59999999999448</v>
      </c>
      <c r="B1728" s="5">
        <f t="shared" ca="1" si="82"/>
        <v>25</v>
      </c>
      <c r="C1728" s="9">
        <f t="shared" ca="1" si="83"/>
        <v>52.645810730215864</v>
      </c>
      <c r="F1728">
        <v>75</v>
      </c>
    </row>
    <row r="1729" spans="1:6" x14ac:dyDescent="0.25">
      <c r="A1729" s="6">
        <f t="shared" si="81"/>
        <v>172.69999999999447</v>
      </c>
      <c r="B1729" s="5">
        <f t="shared" ca="1" si="82"/>
        <v>25</v>
      </c>
      <c r="C1729" s="9">
        <f t="shared" ca="1" si="83"/>
        <v>52.553964182939403</v>
      </c>
      <c r="F1729">
        <v>75</v>
      </c>
    </row>
    <row r="1730" spans="1:6" x14ac:dyDescent="0.25">
      <c r="A1730" s="6">
        <f t="shared" si="81"/>
        <v>172.79999999999447</v>
      </c>
      <c r="B1730" s="5">
        <f t="shared" ca="1" si="82"/>
        <v>25</v>
      </c>
      <c r="C1730" s="9">
        <f t="shared" ca="1" si="83"/>
        <v>52.46242277369376</v>
      </c>
      <c r="F1730">
        <v>75</v>
      </c>
    </row>
    <row r="1731" spans="1:6" x14ac:dyDescent="0.25">
      <c r="A1731" s="6">
        <f t="shared" si="81"/>
        <v>172.89999999999446</v>
      </c>
      <c r="B1731" s="5">
        <f t="shared" ca="1" si="82"/>
        <v>25</v>
      </c>
      <c r="C1731" s="9">
        <f t="shared" ca="1" si="83"/>
        <v>52.371185488731328</v>
      </c>
      <c r="F1731">
        <v>75</v>
      </c>
    </row>
    <row r="1732" spans="1:6" x14ac:dyDescent="0.25">
      <c r="A1732" s="6">
        <f t="shared" si="81"/>
        <v>172.99999999999446</v>
      </c>
      <c r="B1732" s="5">
        <f t="shared" ca="1" si="82"/>
        <v>25</v>
      </c>
      <c r="C1732" s="9">
        <f t="shared" ca="1" si="83"/>
        <v>52.280251317672423</v>
      </c>
      <c r="F1732">
        <v>75</v>
      </c>
    </row>
    <row r="1733" spans="1:6" x14ac:dyDescent="0.25">
      <c r="A1733" s="6">
        <f t="shared" si="81"/>
        <v>173.09999999999445</v>
      </c>
      <c r="B1733" s="5">
        <f t="shared" ca="1" si="82"/>
        <v>25</v>
      </c>
      <c r="C1733" s="9">
        <f t="shared" ca="1" si="83"/>
        <v>52.189619253494115</v>
      </c>
      <c r="F1733">
        <v>75</v>
      </c>
    </row>
    <row r="1734" spans="1:6" x14ac:dyDescent="0.25">
      <c r="A1734" s="6">
        <f t="shared" si="81"/>
        <v>173.19999999999445</v>
      </c>
      <c r="B1734" s="5">
        <f t="shared" ca="1" si="82"/>
        <v>25</v>
      </c>
      <c r="C1734" s="9">
        <f t="shared" ca="1" si="83"/>
        <v>52.099288292519056</v>
      </c>
      <c r="F1734">
        <v>75</v>
      </c>
    </row>
    <row r="1735" spans="1:6" x14ac:dyDescent="0.25">
      <c r="A1735" s="6">
        <f t="shared" si="81"/>
        <v>173.29999999999444</v>
      </c>
      <c r="B1735" s="5">
        <f t="shared" ca="1" si="82"/>
        <v>25</v>
      </c>
      <c r="C1735" s="9">
        <f t="shared" ca="1" si="83"/>
        <v>52.009257434404375</v>
      </c>
      <c r="F1735">
        <v>75</v>
      </c>
    </row>
    <row r="1736" spans="1:6" x14ac:dyDescent="0.25">
      <c r="A1736" s="6">
        <f t="shared" si="81"/>
        <v>173.39999999999444</v>
      </c>
      <c r="B1736" s="5">
        <f t="shared" ca="1" si="82"/>
        <v>75</v>
      </c>
      <c r="C1736" s="9">
        <f t="shared" ca="1" si="83"/>
        <v>51.919525682130612</v>
      </c>
      <c r="F1736">
        <v>75</v>
      </c>
    </row>
    <row r="1737" spans="1:6" x14ac:dyDescent="0.25">
      <c r="A1737" s="6">
        <f t="shared" si="81"/>
        <v>173.49999999999443</v>
      </c>
      <c r="B1737" s="5">
        <f t="shared" ca="1" si="82"/>
        <v>75</v>
      </c>
      <c r="C1737" s="9">
        <f t="shared" ca="1" si="83"/>
        <v>51.996204998801275</v>
      </c>
      <c r="F1737">
        <v>75</v>
      </c>
    </row>
    <row r="1738" spans="1:6" x14ac:dyDescent="0.25">
      <c r="A1738" s="6">
        <f t="shared" si="81"/>
        <v>173.59999999999442</v>
      </c>
      <c r="B1738" s="5">
        <f t="shared" ca="1" si="82"/>
        <v>75</v>
      </c>
      <c r="C1738" s="9">
        <f t="shared" ca="1" si="83"/>
        <v>52.072629566911566</v>
      </c>
      <c r="F1738">
        <v>75</v>
      </c>
    </row>
    <row r="1739" spans="1:6" x14ac:dyDescent="0.25">
      <c r="A1739" s="6">
        <f t="shared" si="81"/>
        <v>173.69999999999442</v>
      </c>
      <c r="B1739" s="5">
        <f t="shared" ca="1" si="82"/>
        <v>75</v>
      </c>
      <c r="C1739" s="9">
        <f t="shared" ca="1" si="83"/>
        <v>52.148800232802216</v>
      </c>
      <c r="F1739">
        <v>75</v>
      </c>
    </row>
    <row r="1740" spans="1:6" x14ac:dyDescent="0.25">
      <c r="A1740" s="6">
        <f t="shared" si="81"/>
        <v>173.79999999999441</v>
      </c>
      <c r="B1740" s="5">
        <f t="shared" ca="1" si="82"/>
        <v>75</v>
      </c>
      <c r="C1740" s="9">
        <f t="shared" ca="1" si="83"/>
        <v>52.224717840002207</v>
      </c>
      <c r="F1740">
        <v>75</v>
      </c>
    </row>
    <row r="1741" spans="1:6" x14ac:dyDescent="0.25">
      <c r="A1741" s="6">
        <f t="shared" si="81"/>
        <v>173.89999999999441</v>
      </c>
      <c r="B1741" s="5">
        <f t="shared" ca="1" si="82"/>
        <v>75</v>
      </c>
      <c r="C1741" s="9">
        <f t="shared" ca="1" si="83"/>
        <v>52.300383229238079</v>
      </c>
      <c r="F1741">
        <v>75</v>
      </c>
    </row>
    <row r="1742" spans="1:6" x14ac:dyDescent="0.25">
      <c r="A1742" s="6">
        <f t="shared" si="81"/>
        <v>173.9999999999944</v>
      </c>
      <c r="B1742" s="5">
        <f t="shared" ca="1" si="82"/>
        <v>75</v>
      </c>
      <c r="C1742" s="9">
        <f t="shared" ca="1" si="83"/>
        <v>52.375797238443262</v>
      </c>
      <c r="F1742">
        <v>75</v>
      </c>
    </row>
    <row r="1743" spans="1:6" x14ac:dyDescent="0.25">
      <c r="A1743" s="6">
        <f t="shared" si="81"/>
        <v>174.0999999999944</v>
      </c>
      <c r="B1743" s="5">
        <f t="shared" ca="1" si="82"/>
        <v>75</v>
      </c>
      <c r="C1743" s="9">
        <f t="shared" ca="1" si="83"/>
        <v>52.450960702767368</v>
      </c>
      <c r="F1743">
        <v>75</v>
      </c>
    </row>
    <row r="1744" spans="1:6" x14ac:dyDescent="0.25">
      <c r="A1744" s="6">
        <f t="shared" si="81"/>
        <v>174.19999999999439</v>
      </c>
      <c r="B1744" s="5">
        <f t="shared" ca="1" si="82"/>
        <v>75</v>
      </c>
      <c r="C1744" s="9">
        <f t="shared" ca="1" si="83"/>
        <v>52.525874454585413</v>
      </c>
      <c r="F1744">
        <v>75</v>
      </c>
    </row>
    <row r="1745" spans="1:6" x14ac:dyDescent="0.25">
      <c r="A1745" s="6">
        <f t="shared" si="81"/>
        <v>174.29999999999438</v>
      </c>
      <c r="B1745" s="5">
        <f t="shared" ca="1" si="82"/>
        <v>75</v>
      </c>
      <c r="C1745" s="9">
        <f t="shared" ca="1" si="83"/>
        <v>52.60053932350705</v>
      </c>
      <c r="F1745">
        <v>75</v>
      </c>
    </row>
    <row r="1746" spans="1:6" x14ac:dyDescent="0.25">
      <c r="A1746" s="6">
        <f t="shared" si="81"/>
        <v>174.39999999999438</v>
      </c>
      <c r="B1746" s="5">
        <f t="shared" ca="1" si="82"/>
        <v>75</v>
      </c>
      <c r="C1746" s="9">
        <f t="shared" ca="1" si="83"/>
        <v>52.674956136385759</v>
      </c>
      <c r="F1746">
        <v>75</v>
      </c>
    </row>
    <row r="1747" spans="1:6" x14ac:dyDescent="0.25">
      <c r="A1747" s="6">
        <f t="shared" si="81"/>
        <v>174.49999999999437</v>
      </c>
      <c r="B1747" s="5">
        <f t="shared" ca="1" si="82"/>
        <v>75</v>
      </c>
      <c r="C1747" s="9">
        <f t="shared" ca="1" si="83"/>
        <v>52.749125717327999</v>
      </c>
      <c r="F1747">
        <v>75</v>
      </c>
    </row>
    <row r="1748" spans="1:6" x14ac:dyDescent="0.25">
      <c r="A1748" s="6">
        <f t="shared" si="81"/>
        <v>174.59999999999437</v>
      </c>
      <c r="B1748" s="5">
        <f t="shared" ca="1" si="82"/>
        <v>75</v>
      </c>
      <c r="C1748" s="9">
        <f t="shared" ca="1" si="83"/>
        <v>52.823048887702321</v>
      </c>
      <c r="F1748">
        <v>75</v>
      </c>
    </row>
    <row r="1749" spans="1:6" x14ac:dyDescent="0.25">
      <c r="A1749" s="6">
        <f t="shared" si="81"/>
        <v>174.69999999999436</v>
      </c>
      <c r="B1749" s="5">
        <f t="shared" ca="1" si="82"/>
        <v>75</v>
      </c>
      <c r="C1749" s="9">
        <f t="shared" ca="1" si="83"/>
        <v>52.896726466148486</v>
      </c>
      <c r="F1749">
        <v>75</v>
      </c>
    </row>
    <row r="1750" spans="1:6" x14ac:dyDescent="0.25">
      <c r="A1750" s="6">
        <f t="shared" si="81"/>
        <v>174.79999999999436</v>
      </c>
      <c r="B1750" s="5">
        <f t="shared" ca="1" si="82"/>
        <v>75</v>
      </c>
      <c r="C1750" s="9">
        <f t="shared" ca="1" si="83"/>
        <v>52.970159268586528</v>
      </c>
      <c r="F1750">
        <v>75</v>
      </c>
    </row>
    <row r="1751" spans="1:6" x14ac:dyDescent="0.25">
      <c r="A1751" s="6">
        <f t="shared" si="81"/>
        <v>174.89999999999435</v>
      </c>
      <c r="B1751" s="5">
        <f t="shared" ca="1" si="82"/>
        <v>75</v>
      </c>
      <c r="C1751" s="9">
        <f t="shared" ca="1" si="83"/>
        <v>53.043348108225771</v>
      </c>
      <c r="F1751">
        <v>75</v>
      </c>
    </row>
    <row r="1752" spans="1:6" x14ac:dyDescent="0.25">
      <c r="A1752" s="6">
        <f t="shared" si="81"/>
        <v>174.99999999999434</v>
      </c>
      <c r="B1752" s="5">
        <f t="shared" ca="1" si="82"/>
        <v>75</v>
      </c>
      <c r="C1752" s="9">
        <f t="shared" ca="1" si="83"/>
        <v>53.116293795573853</v>
      </c>
      <c r="F1752">
        <v>75</v>
      </c>
    </row>
    <row r="1753" spans="1:6" x14ac:dyDescent="0.25">
      <c r="A1753" s="6">
        <f t="shared" si="81"/>
        <v>175.09999999999434</v>
      </c>
      <c r="B1753" s="5">
        <f t="shared" ca="1" si="82"/>
        <v>25</v>
      </c>
      <c r="C1753" s="9">
        <f t="shared" ca="1" si="83"/>
        <v>53.188997138445693</v>
      </c>
      <c r="F1753">
        <v>75</v>
      </c>
    </row>
    <row r="1754" spans="1:6" x14ac:dyDescent="0.25">
      <c r="A1754" s="6">
        <f t="shared" si="81"/>
        <v>175.19999999999433</v>
      </c>
      <c r="B1754" s="5">
        <f t="shared" ca="1" si="82"/>
        <v>25</v>
      </c>
      <c r="C1754" s="9">
        <f t="shared" ca="1" si="83"/>
        <v>53.095345985161828</v>
      </c>
      <c r="F1754">
        <v>75</v>
      </c>
    </row>
    <row r="1755" spans="1:6" x14ac:dyDescent="0.25">
      <c r="A1755" s="6">
        <f t="shared" si="81"/>
        <v>175.29999999999433</v>
      </c>
      <c r="B1755" s="5">
        <f t="shared" ca="1" si="82"/>
        <v>25</v>
      </c>
      <c r="C1755" s="9">
        <f t="shared" ca="1" si="83"/>
        <v>53.002005965277576</v>
      </c>
      <c r="F1755">
        <v>75</v>
      </c>
    </row>
    <row r="1756" spans="1:6" x14ac:dyDescent="0.25">
      <c r="A1756" s="6">
        <f t="shared" si="81"/>
        <v>175.39999999999432</v>
      </c>
      <c r="B1756" s="5">
        <f t="shared" ca="1" si="82"/>
        <v>25</v>
      </c>
      <c r="C1756" s="9">
        <f t="shared" ca="1" si="83"/>
        <v>52.908976045127154</v>
      </c>
      <c r="F1756">
        <v>75</v>
      </c>
    </row>
    <row r="1757" spans="1:6" x14ac:dyDescent="0.25">
      <c r="A1757" s="6">
        <f t="shared" si="81"/>
        <v>175.49999999999432</v>
      </c>
      <c r="B1757" s="5">
        <f t="shared" ca="1" si="82"/>
        <v>25</v>
      </c>
      <c r="C1757" s="9">
        <f t="shared" ca="1" si="83"/>
        <v>52.816255194478892</v>
      </c>
      <c r="F1757">
        <v>75</v>
      </c>
    </row>
    <row r="1758" spans="1:6" x14ac:dyDescent="0.25">
      <c r="A1758" s="6">
        <f t="shared" si="81"/>
        <v>175.59999999999431</v>
      </c>
      <c r="B1758" s="5">
        <f t="shared" ca="1" si="82"/>
        <v>25</v>
      </c>
      <c r="C1758" s="9">
        <f t="shared" ca="1" si="83"/>
        <v>52.723842386523813</v>
      </c>
      <c r="F1758">
        <v>75</v>
      </c>
    </row>
    <row r="1759" spans="1:6" x14ac:dyDescent="0.25">
      <c r="A1759" s="6">
        <f t="shared" si="81"/>
        <v>175.6999999999943</v>
      </c>
      <c r="B1759" s="5">
        <f t="shared" ca="1" si="82"/>
        <v>25</v>
      </c>
      <c r="C1759" s="9">
        <f t="shared" ca="1" si="83"/>
        <v>52.631736597864275</v>
      </c>
      <c r="F1759">
        <v>75</v>
      </c>
    </row>
    <row r="1760" spans="1:6" x14ac:dyDescent="0.25">
      <c r="A1760" s="6">
        <f t="shared" si="81"/>
        <v>175.7999999999943</v>
      </c>
      <c r="B1760" s="5">
        <f t="shared" ca="1" si="82"/>
        <v>25</v>
      </c>
      <c r="C1760" s="9">
        <f t="shared" ca="1" si="83"/>
        <v>52.53993680850261</v>
      </c>
      <c r="F1760">
        <v>75</v>
      </c>
    </row>
    <row r="1761" spans="1:6" x14ac:dyDescent="0.25">
      <c r="A1761" s="6">
        <f t="shared" si="81"/>
        <v>175.89999999999429</v>
      </c>
      <c r="B1761" s="5">
        <f t="shared" ca="1" si="82"/>
        <v>25</v>
      </c>
      <c r="C1761" s="9">
        <f t="shared" ca="1" si="83"/>
        <v>52.448442001829847</v>
      </c>
      <c r="F1761">
        <v>75</v>
      </c>
    </row>
    <row r="1762" spans="1:6" x14ac:dyDescent="0.25">
      <c r="A1762" s="6">
        <f t="shared" si="81"/>
        <v>175.99999999999429</v>
      </c>
      <c r="B1762" s="5">
        <f t="shared" ca="1" si="82"/>
        <v>75</v>
      </c>
      <c r="C1762" s="9">
        <f t="shared" ca="1" si="83"/>
        <v>52.357251164614468</v>
      </c>
      <c r="F1762">
        <v>75</v>
      </c>
    </row>
    <row r="1763" spans="1:6" x14ac:dyDescent="0.25">
      <c r="A1763" s="6">
        <f t="shared" si="81"/>
        <v>176.09999999999428</v>
      </c>
      <c r="B1763" s="5">
        <f t="shared" ca="1" si="82"/>
        <v>75</v>
      </c>
      <c r="C1763" s="9">
        <f t="shared" ca="1" si="83"/>
        <v>52.432476243801794</v>
      </c>
      <c r="F1763">
        <v>75</v>
      </c>
    </row>
    <row r="1764" spans="1:6" x14ac:dyDescent="0.25">
      <c r="A1764" s="6">
        <f t="shared" si="81"/>
        <v>176.19999999999428</v>
      </c>
      <c r="B1764" s="5">
        <f t="shared" ca="1" si="82"/>
        <v>75</v>
      </c>
      <c r="C1764" s="9">
        <f t="shared" ca="1" si="83"/>
        <v>52.507451405782518</v>
      </c>
      <c r="F1764">
        <v>75</v>
      </c>
    </row>
    <row r="1765" spans="1:6" x14ac:dyDescent="0.25">
      <c r="A1765" s="6">
        <f t="shared" si="81"/>
        <v>176.29999999999427</v>
      </c>
      <c r="B1765" s="5">
        <f t="shared" ca="1" si="82"/>
        <v>75</v>
      </c>
      <c r="C1765" s="9">
        <f t="shared" ca="1" si="83"/>
        <v>52.582177480846362</v>
      </c>
      <c r="F1765">
        <v>75</v>
      </c>
    </row>
    <row r="1766" spans="1:6" x14ac:dyDescent="0.25">
      <c r="A1766" s="6">
        <f t="shared" ref="A1766:A1829" si="84">A1765+0.1</f>
        <v>176.39999999999426</v>
      </c>
      <c r="B1766" s="5">
        <f t="shared" ref="B1766:B1829" ca="1" si="85">IF(B1765=50,75,IF(B1765=75,IF(RAND()&lt;0.9,75,25),IF(RAND()&lt;0.9,25,75)))</f>
        <v>75</v>
      </c>
      <c r="C1766" s="9">
        <f t="shared" ref="C1766:C1829" ca="1" si="86">($H$23*B1765+$H$24/(A1766-A1765)*C1765)/($H$24/(A1766-A1765)+1)</f>
        <v>52.656655296524612</v>
      </c>
      <c r="F1766">
        <v>75</v>
      </c>
    </row>
    <row r="1767" spans="1:6" x14ac:dyDescent="0.25">
      <c r="A1767" s="6">
        <f t="shared" si="84"/>
        <v>176.49999999999426</v>
      </c>
      <c r="B1767" s="5">
        <f t="shared" ca="1" si="85"/>
        <v>75</v>
      </c>
      <c r="C1767" s="9">
        <f t="shared" ca="1" si="86"/>
        <v>52.730885677599275</v>
      </c>
      <c r="F1767">
        <v>75</v>
      </c>
    </row>
    <row r="1768" spans="1:6" x14ac:dyDescent="0.25">
      <c r="A1768" s="6">
        <f t="shared" si="84"/>
        <v>176.59999999999425</v>
      </c>
      <c r="B1768" s="5">
        <f t="shared" ca="1" si="85"/>
        <v>75</v>
      </c>
      <c r="C1768" s="9">
        <f t="shared" ca="1" si="86"/>
        <v>52.804869446112228</v>
      </c>
      <c r="F1768">
        <v>75</v>
      </c>
    </row>
    <row r="1769" spans="1:6" x14ac:dyDescent="0.25">
      <c r="A1769" s="6">
        <f t="shared" si="84"/>
        <v>176.69999999999425</v>
      </c>
      <c r="B1769" s="5">
        <f t="shared" ca="1" si="85"/>
        <v>75</v>
      </c>
      <c r="C1769" s="9">
        <f t="shared" ca="1" si="86"/>
        <v>52.878607421374312</v>
      </c>
      <c r="F1769">
        <v>75</v>
      </c>
    </row>
    <row r="1770" spans="1:6" x14ac:dyDescent="0.25">
      <c r="A1770" s="6">
        <f t="shared" si="84"/>
        <v>176.79999999999424</v>
      </c>
      <c r="B1770" s="5">
        <f t="shared" ca="1" si="85"/>
        <v>25</v>
      </c>
      <c r="C1770" s="9">
        <f t="shared" ca="1" si="86"/>
        <v>52.952100419974393</v>
      </c>
      <c r="F1770">
        <v>25</v>
      </c>
    </row>
    <row r="1771" spans="1:6" x14ac:dyDescent="0.25">
      <c r="A1771" s="6">
        <f t="shared" si="84"/>
        <v>176.89999999999424</v>
      </c>
      <c r="B1771" s="5">
        <f t="shared" ca="1" si="85"/>
        <v>25</v>
      </c>
      <c r="C1771" s="9">
        <f t="shared" ca="1" si="86"/>
        <v>52.859236298977805</v>
      </c>
      <c r="F1771">
        <v>25</v>
      </c>
    </row>
    <row r="1772" spans="1:6" x14ac:dyDescent="0.25">
      <c r="A1772" s="6">
        <f t="shared" si="84"/>
        <v>176.99999999999423</v>
      </c>
      <c r="B1772" s="5">
        <f t="shared" ca="1" si="85"/>
        <v>25</v>
      </c>
      <c r="C1772" s="9">
        <f t="shared" ca="1" si="86"/>
        <v>52.766680696655619</v>
      </c>
      <c r="F1772">
        <v>25</v>
      </c>
    </row>
    <row r="1773" spans="1:6" x14ac:dyDescent="0.25">
      <c r="A1773" s="6">
        <f t="shared" si="84"/>
        <v>177.09999999999422</v>
      </c>
      <c r="B1773" s="5">
        <f t="shared" ca="1" si="85"/>
        <v>25</v>
      </c>
      <c r="C1773" s="9">
        <f t="shared" ca="1" si="86"/>
        <v>52.674432588028857</v>
      </c>
      <c r="F1773">
        <v>25</v>
      </c>
    </row>
    <row r="1774" spans="1:6" x14ac:dyDescent="0.25">
      <c r="A1774" s="6">
        <f t="shared" si="84"/>
        <v>177.19999999999422</v>
      </c>
      <c r="B1774" s="5">
        <f t="shared" ca="1" si="85"/>
        <v>25</v>
      </c>
      <c r="C1774" s="9">
        <f t="shared" ca="1" si="86"/>
        <v>52.582490951523781</v>
      </c>
      <c r="F1774">
        <v>25</v>
      </c>
    </row>
    <row r="1775" spans="1:6" x14ac:dyDescent="0.25">
      <c r="A1775" s="6">
        <f t="shared" si="84"/>
        <v>177.29999999999421</v>
      </c>
      <c r="B1775" s="5">
        <f t="shared" ca="1" si="85"/>
        <v>25</v>
      </c>
      <c r="C1775" s="9">
        <f t="shared" ca="1" si="86"/>
        <v>52.490854768960581</v>
      </c>
      <c r="F1775">
        <v>25</v>
      </c>
    </row>
    <row r="1776" spans="1:6" x14ac:dyDescent="0.25">
      <c r="A1776" s="6">
        <f t="shared" si="84"/>
        <v>177.39999999999421</v>
      </c>
      <c r="B1776" s="5">
        <f t="shared" ca="1" si="85"/>
        <v>25</v>
      </c>
      <c r="C1776" s="9">
        <f t="shared" ca="1" si="86"/>
        <v>52.399523025542109</v>
      </c>
      <c r="F1776">
        <v>25</v>
      </c>
    </row>
    <row r="1777" spans="1:6" x14ac:dyDescent="0.25">
      <c r="A1777" s="6">
        <f t="shared" si="84"/>
        <v>177.4999999999942</v>
      </c>
      <c r="B1777" s="5">
        <f t="shared" ca="1" si="85"/>
        <v>25</v>
      </c>
      <c r="C1777" s="9">
        <f t="shared" ca="1" si="86"/>
        <v>52.308494709842641</v>
      </c>
      <c r="F1777">
        <v>25</v>
      </c>
    </row>
    <row r="1778" spans="1:6" x14ac:dyDescent="0.25">
      <c r="A1778" s="6">
        <f t="shared" si="84"/>
        <v>177.5999999999942</v>
      </c>
      <c r="B1778" s="5">
        <f t="shared" ca="1" si="85"/>
        <v>25</v>
      </c>
      <c r="C1778" s="9">
        <f t="shared" ca="1" si="86"/>
        <v>52.217768813796653</v>
      </c>
      <c r="F1778">
        <v>25</v>
      </c>
    </row>
    <row r="1779" spans="1:6" x14ac:dyDescent="0.25">
      <c r="A1779" s="6">
        <f t="shared" si="84"/>
        <v>177.69999999999419</v>
      </c>
      <c r="B1779" s="5">
        <f t="shared" ca="1" si="85"/>
        <v>25</v>
      </c>
      <c r="C1779" s="9">
        <f t="shared" ca="1" si="86"/>
        <v>52.127344332687699</v>
      </c>
      <c r="F1779">
        <v>25</v>
      </c>
    </row>
    <row r="1780" spans="1:6" x14ac:dyDescent="0.25">
      <c r="A1780" s="6">
        <f t="shared" si="84"/>
        <v>177.79999999999418</v>
      </c>
      <c r="B1780" s="5">
        <f t="shared" ca="1" si="85"/>
        <v>75</v>
      </c>
      <c r="C1780" s="9">
        <f t="shared" ca="1" si="86"/>
        <v>52.03722026513725</v>
      </c>
      <c r="F1780">
        <v>25</v>
      </c>
    </row>
    <row r="1781" spans="1:6" x14ac:dyDescent="0.25">
      <c r="A1781" s="6">
        <f t="shared" si="84"/>
        <v>177.89999999999418</v>
      </c>
      <c r="B1781" s="5">
        <f t="shared" ca="1" si="85"/>
        <v>75</v>
      </c>
      <c r="C1781" s="9">
        <f t="shared" ca="1" si="86"/>
        <v>52.113508569904234</v>
      </c>
      <c r="F1781">
        <v>25</v>
      </c>
    </row>
    <row r="1782" spans="1:6" x14ac:dyDescent="0.25">
      <c r="A1782" s="6">
        <f t="shared" si="84"/>
        <v>177.99999999999417</v>
      </c>
      <c r="B1782" s="5">
        <f t="shared" ca="1" si="85"/>
        <v>75</v>
      </c>
      <c r="C1782" s="9">
        <f t="shared" ca="1" si="86"/>
        <v>52.189543425153715</v>
      </c>
      <c r="F1782">
        <v>25</v>
      </c>
    </row>
    <row r="1783" spans="1:6" x14ac:dyDescent="0.25">
      <c r="A1783" s="6">
        <f t="shared" si="84"/>
        <v>178.09999999999417</v>
      </c>
      <c r="B1783" s="5">
        <f t="shared" ca="1" si="85"/>
        <v>75</v>
      </c>
      <c r="C1783" s="9">
        <f t="shared" ca="1" si="86"/>
        <v>52.265325672910677</v>
      </c>
      <c r="F1783">
        <v>25</v>
      </c>
    </row>
    <row r="1784" spans="1:6" x14ac:dyDescent="0.25">
      <c r="A1784" s="6">
        <f t="shared" si="84"/>
        <v>178.19999999999416</v>
      </c>
      <c r="B1784" s="5">
        <f t="shared" ca="1" si="85"/>
        <v>75</v>
      </c>
      <c r="C1784" s="9">
        <f t="shared" ca="1" si="86"/>
        <v>52.340856152402665</v>
      </c>
      <c r="F1784">
        <v>25</v>
      </c>
    </row>
    <row r="1785" spans="1:6" x14ac:dyDescent="0.25">
      <c r="A1785" s="6">
        <f t="shared" si="84"/>
        <v>178.29999999999416</v>
      </c>
      <c r="B1785" s="5">
        <f t="shared" ca="1" si="85"/>
        <v>75</v>
      </c>
      <c r="C1785" s="9">
        <f t="shared" ca="1" si="86"/>
        <v>52.416135700069098</v>
      </c>
      <c r="F1785">
        <v>25</v>
      </c>
    </row>
    <row r="1786" spans="1:6" x14ac:dyDescent="0.25">
      <c r="A1786" s="6">
        <f t="shared" si="84"/>
        <v>178.39999999999415</v>
      </c>
      <c r="B1786" s="5">
        <f t="shared" ca="1" si="85"/>
        <v>75</v>
      </c>
      <c r="C1786" s="9">
        <f t="shared" ca="1" si="86"/>
        <v>52.49116514957052</v>
      </c>
      <c r="F1786">
        <v>25</v>
      </c>
    </row>
    <row r="1787" spans="1:6" x14ac:dyDescent="0.25">
      <c r="A1787" s="6">
        <f t="shared" si="84"/>
        <v>178.49999999999415</v>
      </c>
      <c r="B1787" s="5">
        <f t="shared" ca="1" si="85"/>
        <v>75</v>
      </c>
      <c r="C1787" s="9">
        <f t="shared" ca="1" si="86"/>
        <v>52.565945331797856</v>
      </c>
      <c r="F1787">
        <v>25</v>
      </c>
    </row>
    <row r="1788" spans="1:6" x14ac:dyDescent="0.25">
      <c r="A1788" s="6">
        <f t="shared" si="84"/>
        <v>178.59999999999414</v>
      </c>
      <c r="B1788" s="5">
        <f t="shared" ca="1" si="85"/>
        <v>75</v>
      </c>
      <c r="C1788" s="9">
        <f t="shared" ca="1" si="86"/>
        <v>52.640477074881581</v>
      </c>
      <c r="F1788">
        <v>25</v>
      </c>
    </row>
    <row r="1789" spans="1:6" x14ac:dyDescent="0.25">
      <c r="A1789" s="6">
        <f t="shared" si="84"/>
        <v>178.69999999999413</v>
      </c>
      <c r="B1789" s="5">
        <f t="shared" ca="1" si="85"/>
        <v>25</v>
      </c>
      <c r="C1789" s="9">
        <f t="shared" ca="1" si="86"/>
        <v>52.714761204200904</v>
      </c>
      <c r="F1789">
        <v>25</v>
      </c>
    </row>
    <row r="1790" spans="1:6" x14ac:dyDescent="0.25">
      <c r="A1790" s="6">
        <f t="shared" si="84"/>
        <v>178.79999999999413</v>
      </c>
      <c r="B1790" s="5">
        <f t="shared" ca="1" si="85"/>
        <v>25</v>
      </c>
      <c r="C1790" s="9">
        <f t="shared" ca="1" si="86"/>
        <v>52.622685585582303</v>
      </c>
      <c r="F1790">
        <v>25</v>
      </c>
    </row>
    <row r="1791" spans="1:6" x14ac:dyDescent="0.25">
      <c r="A1791" s="6">
        <f t="shared" si="84"/>
        <v>178.89999999999412</v>
      </c>
      <c r="B1791" s="5">
        <f t="shared" ca="1" si="85"/>
        <v>25</v>
      </c>
      <c r="C1791" s="9">
        <f t="shared" ca="1" si="86"/>
        <v>52.530915866028877</v>
      </c>
      <c r="F1791">
        <v>25</v>
      </c>
    </row>
    <row r="1792" spans="1:6" x14ac:dyDescent="0.25">
      <c r="A1792" s="6">
        <f t="shared" si="84"/>
        <v>178.99999999999412</v>
      </c>
      <c r="B1792" s="5">
        <f t="shared" ca="1" si="85"/>
        <v>25</v>
      </c>
      <c r="C1792" s="9">
        <f t="shared" ca="1" si="86"/>
        <v>52.439451029264667</v>
      </c>
      <c r="F1792">
        <v>25</v>
      </c>
    </row>
    <row r="1793" spans="1:6" x14ac:dyDescent="0.25">
      <c r="A1793" s="6">
        <f t="shared" si="84"/>
        <v>179.09999999999411</v>
      </c>
      <c r="B1793" s="5">
        <f t="shared" ca="1" si="85"/>
        <v>25</v>
      </c>
      <c r="C1793" s="9">
        <f t="shared" ca="1" si="86"/>
        <v>52.348290062390042</v>
      </c>
      <c r="F1793">
        <v>25</v>
      </c>
    </row>
    <row r="1794" spans="1:6" x14ac:dyDescent="0.25">
      <c r="A1794" s="6">
        <f t="shared" si="84"/>
        <v>179.19999999999411</v>
      </c>
      <c r="B1794" s="5">
        <f t="shared" ca="1" si="85"/>
        <v>75</v>
      </c>
      <c r="C1794" s="9">
        <f t="shared" ca="1" si="86"/>
        <v>52.25743195587048</v>
      </c>
      <c r="F1794">
        <v>25</v>
      </c>
    </row>
    <row r="1795" spans="1:6" x14ac:dyDescent="0.25">
      <c r="A1795" s="6">
        <f t="shared" si="84"/>
        <v>179.2999999999941</v>
      </c>
      <c r="B1795" s="5">
        <f t="shared" ca="1" si="85"/>
        <v>75</v>
      </c>
      <c r="C1795" s="9">
        <f t="shared" ca="1" si="86"/>
        <v>52.332988660336028</v>
      </c>
      <c r="F1795">
        <v>25</v>
      </c>
    </row>
    <row r="1796" spans="1:6" x14ac:dyDescent="0.25">
      <c r="A1796" s="6">
        <f t="shared" si="84"/>
        <v>179.39999999999409</v>
      </c>
      <c r="B1796" s="5">
        <f t="shared" ca="1" si="85"/>
        <v>75</v>
      </c>
      <c r="C1796" s="9">
        <f t="shared" ca="1" si="86"/>
        <v>52.40829434584986</v>
      </c>
      <c r="F1796">
        <v>25</v>
      </c>
    </row>
    <row r="1797" spans="1:6" x14ac:dyDescent="0.25">
      <c r="A1797" s="6">
        <f t="shared" si="84"/>
        <v>179.49999999999409</v>
      </c>
      <c r="B1797" s="5">
        <f t="shared" ca="1" si="85"/>
        <v>75</v>
      </c>
      <c r="C1797" s="9">
        <f t="shared" ca="1" si="86"/>
        <v>52.483349846361982</v>
      </c>
      <c r="F1797">
        <v>25</v>
      </c>
    </row>
    <row r="1798" spans="1:6" x14ac:dyDescent="0.25">
      <c r="A1798" s="6">
        <f t="shared" si="84"/>
        <v>179.59999999999408</v>
      </c>
      <c r="B1798" s="5">
        <f t="shared" ca="1" si="85"/>
        <v>75</v>
      </c>
      <c r="C1798" s="9">
        <f t="shared" ca="1" si="86"/>
        <v>52.558155993051805</v>
      </c>
      <c r="F1798">
        <v>25</v>
      </c>
    </row>
    <row r="1799" spans="1:6" x14ac:dyDescent="0.25">
      <c r="A1799" s="6">
        <f t="shared" si="84"/>
        <v>179.69999999999408</v>
      </c>
      <c r="B1799" s="5">
        <f t="shared" ca="1" si="85"/>
        <v>75</v>
      </c>
      <c r="C1799" s="9">
        <f t="shared" ca="1" si="86"/>
        <v>52.632713614337348</v>
      </c>
      <c r="F1799">
        <v>25</v>
      </c>
    </row>
    <row r="1800" spans="1:6" x14ac:dyDescent="0.25">
      <c r="A1800" s="6">
        <f t="shared" si="84"/>
        <v>179.79999999999407</v>
      </c>
      <c r="B1800" s="5">
        <f t="shared" ca="1" si="85"/>
        <v>75</v>
      </c>
      <c r="C1800" s="9">
        <f t="shared" ca="1" si="86"/>
        <v>52.707023535884396</v>
      </c>
      <c r="F1800">
        <v>25</v>
      </c>
    </row>
    <row r="1801" spans="1:6" x14ac:dyDescent="0.25">
      <c r="A1801" s="6">
        <f t="shared" si="84"/>
        <v>179.89999999999407</v>
      </c>
      <c r="B1801" s="5">
        <f t="shared" ca="1" si="85"/>
        <v>75</v>
      </c>
      <c r="C1801" s="9">
        <f t="shared" ca="1" si="86"/>
        <v>52.781086580615671</v>
      </c>
      <c r="F1801">
        <v>25</v>
      </c>
    </row>
    <row r="1802" spans="1:6" x14ac:dyDescent="0.25">
      <c r="A1802" s="6">
        <f t="shared" si="84"/>
        <v>179.99999999999406</v>
      </c>
      <c r="B1802" s="5">
        <f t="shared" ca="1" si="85"/>
        <v>75</v>
      </c>
      <c r="C1802" s="9">
        <f t="shared" ca="1" si="86"/>
        <v>52.854903568719934</v>
      </c>
      <c r="F1802">
        <v>25</v>
      </c>
    </row>
    <row r="1803" spans="1:6" x14ac:dyDescent="0.25">
      <c r="A1803" s="6">
        <f t="shared" si="84"/>
        <v>180.09999999999405</v>
      </c>
      <c r="B1803" s="5">
        <f t="shared" ca="1" si="85"/>
        <v>75</v>
      </c>
      <c r="C1803" s="9">
        <f t="shared" ca="1" si="86"/>
        <v>52.928475317661054</v>
      </c>
      <c r="F1803">
        <v>25</v>
      </c>
    </row>
    <row r="1804" spans="1:6" x14ac:dyDescent="0.25">
      <c r="A1804" s="6">
        <f t="shared" si="84"/>
        <v>180.19999999999405</v>
      </c>
      <c r="B1804" s="5">
        <f t="shared" ca="1" si="85"/>
        <v>75</v>
      </c>
      <c r="C1804" s="9">
        <f t="shared" ca="1" si="86"/>
        <v>53.001802642187094</v>
      </c>
      <c r="F1804">
        <v>25</v>
      </c>
    </row>
    <row r="1805" spans="1:6" x14ac:dyDescent="0.25">
      <c r="A1805" s="6">
        <f t="shared" si="84"/>
        <v>180.29999999999404</v>
      </c>
      <c r="B1805" s="5">
        <f t="shared" ca="1" si="85"/>
        <v>75</v>
      </c>
      <c r="C1805" s="9">
        <f t="shared" ca="1" si="86"/>
        <v>53.074886354339291</v>
      </c>
      <c r="F1805">
        <v>25</v>
      </c>
    </row>
    <row r="1806" spans="1:6" x14ac:dyDescent="0.25">
      <c r="A1806" s="6">
        <f t="shared" si="84"/>
        <v>180.39999999999404</v>
      </c>
      <c r="B1806" s="5">
        <f t="shared" ca="1" si="85"/>
        <v>75</v>
      </c>
      <c r="C1806" s="9">
        <f t="shared" ca="1" si="86"/>
        <v>53.147727263461086</v>
      </c>
      <c r="F1806">
        <v>25</v>
      </c>
    </row>
    <row r="1807" spans="1:6" x14ac:dyDescent="0.25">
      <c r="A1807" s="6">
        <f t="shared" si="84"/>
        <v>180.49999999999403</v>
      </c>
      <c r="B1807" s="5">
        <f t="shared" ca="1" si="85"/>
        <v>75</v>
      </c>
      <c r="C1807" s="9">
        <f t="shared" ca="1" si="86"/>
        <v>53.22032617620706</v>
      </c>
      <c r="F1807">
        <v>25</v>
      </c>
    </row>
    <row r="1808" spans="1:6" x14ac:dyDescent="0.25">
      <c r="A1808" s="6">
        <f t="shared" si="84"/>
        <v>180.59999999999403</v>
      </c>
      <c r="B1808" s="5">
        <f t="shared" ca="1" si="85"/>
        <v>25</v>
      </c>
      <c r="C1808" s="9">
        <f t="shared" ca="1" si="86"/>
        <v>53.292683896551885</v>
      </c>
      <c r="F1808">
        <v>25</v>
      </c>
    </row>
    <row r="1809" spans="1:6" x14ac:dyDescent="0.25">
      <c r="A1809" s="6">
        <f t="shared" si="84"/>
        <v>180.69999999999402</v>
      </c>
      <c r="B1809" s="5">
        <f t="shared" ca="1" si="85"/>
        <v>25</v>
      </c>
      <c r="C1809" s="9">
        <f t="shared" ca="1" si="86"/>
        <v>53.198688268988597</v>
      </c>
      <c r="F1809">
        <v>25</v>
      </c>
    </row>
    <row r="1810" spans="1:6" x14ac:dyDescent="0.25">
      <c r="A1810" s="6">
        <f t="shared" si="84"/>
        <v>180.79999999999401</v>
      </c>
      <c r="B1810" s="5">
        <f t="shared" ca="1" si="85"/>
        <v>25</v>
      </c>
      <c r="C1810" s="9">
        <f t="shared" ca="1" si="86"/>
        <v>53.105004919257745</v>
      </c>
      <c r="F1810">
        <v>25</v>
      </c>
    </row>
    <row r="1811" spans="1:6" x14ac:dyDescent="0.25">
      <c r="A1811" s="6">
        <f t="shared" si="84"/>
        <v>180.89999999999401</v>
      </c>
      <c r="B1811" s="5">
        <f t="shared" ca="1" si="85"/>
        <v>75</v>
      </c>
      <c r="C1811" s="9">
        <f t="shared" ca="1" si="86"/>
        <v>53.011632809891445</v>
      </c>
      <c r="F1811">
        <v>25</v>
      </c>
    </row>
    <row r="1812" spans="1:6" x14ac:dyDescent="0.25">
      <c r="A1812" s="6">
        <f t="shared" si="84"/>
        <v>180.999999999994</v>
      </c>
      <c r="B1812" s="5">
        <f t="shared" ca="1" si="85"/>
        <v>75</v>
      </c>
      <c r="C1812" s="9">
        <f t="shared" ca="1" si="86"/>
        <v>53.084683863679182</v>
      </c>
      <c r="F1812">
        <v>25</v>
      </c>
    </row>
    <row r="1813" spans="1:6" x14ac:dyDescent="0.25">
      <c r="A1813" s="6">
        <f t="shared" si="84"/>
        <v>181.099999999994</v>
      </c>
      <c r="B1813" s="5">
        <f t="shared" ca="1" si="85"/>
        <v>75</v>
      </c>
      <c r="C1813" s="9">
        <f t="shared" ca="1" si="86"/>
        <v>53.157492222936057</v>
      </c>
      <c r="F1813">
        <v>75</v>
      </c>
    </row>
    <row r="1814" spans="1:6" x14ac:dyDescent="0.25">
      <c r="A1814" s="6">
        <f t="shared" si="84"/>
        <v>181.19999999999399</v>
      </c>
      <c r="B1814" s="5">
        <f t="shared" ca="1" si="85"/>
        <v>75</v>
      </c>
      <c r="C1814" s="9">
        <f t="shared" ca="1" si="86"/>
        <v>53.230058693956195</v>
      </c>
      <c r="F1814">
        <v>75</v>
      </c>
    </row>
    <row r="1815" spans="1:6" x14ac:dyDescent="0.25">
      <c r="A1815" s="6">
        <f t="shared" si="84"/>
        <v>181.29999999999399</v>
      </c>
      <c r="B1815" s="5">
        <f t="shared" ca="1" si="85"/>
        <v>75</v>
      </c>
      <c r="C1815" s="9">
        <f t="shared" ca="1" si="86"/>
        <v>53.302384080355012</v>
      </c>
      <c r="F1815">
        <v>75</v>
      </c>
    </row>
    <row r="1816" spans="1:6" x14ac:dyDescent="0.25">
      <c r="A1816" s="6">
        <f t="shared" si="84"/>
        <v>181.39999999999398</v>
      </c>
      <c r="B1816" s="5">
        <f t="shared" ca="1" si="85"/>
        <v>75</v>
      </c>
      <c r="C1816" s="9">
        <f t="shared" ca="1" si="86"/>
        <v>53.374469183078084</v>
      </c>
      <c r="F1816">
        <v>75</v>
      </c>
    </row>
    <row r="1817" spans="1:6" x14ac:dyDescent="0.25">
      <c r="A1817" s="6">
        <f t="shared" si="84"/>
        <v>181.49999999999397</v>
      </c>
      <c r="B1817" s="5">
        <f t="shared" ca="1" si="85"/>
        <v>75</v>
      </c>
      <c r="C1817" s="9">
        <f t="shared" ca="1" si="86"/>
        <v>53.446314800410043</v>
      </c>
      <c r="F1817">
        <v>75</v>
      </c>
    </row>
    <row r="1818" spans="1:6" x14ac:dyDescent="0.25">
      <c r="A1818" s="6">
        <f t="shared" si="84"/>
        <v>181.59999999999397</v>
      </c>
      <c r="B1818" s="5">
        <f t="shared" ca="1" si="85"/>
        <v>75</v>
      </c>
      <c r="C1818" s="9">
        <f t="shared" ca="1" si="86"/>
        <v>53.517921727983428</v>
      </c>
      <c r="F1818">
        <v>75</v>
      </c>
    </row>
    <row r="1819" spans="1:6" x14ac:dyDescent="0.25">
      <c r="A1819" s="6">
        <f t="shared" si="84"/>
        <v>181.69999999999396</v>
      </c>
      <c r="B1819" s="5">
        <f t="shared" ca="1" si="85"/>
        <v>75</v>
      </c>
      <c r="C1819" s="9">
        <f t="shared" ca="1" si="86"/>
        <v>53.589290758787463</v>
      </c>
      <c r="F1819">
        <v>75</v>
      </c>
    </row>
    <row r="1820" spans="1:6" x14ac:dyDescent="0.25">
      <c r="A1820" s="6">
        <f t="shared" si="84"/>
        <v>181.79999999999396</v>
      </c>
      <c r="B1820" s="5">
        <f t="shared" ca="1" si="85"/>
        <v>25</v>
      </c>
      <c r="C1820" s="9">
        <f t="shared" ca="1" si="86"/>
        <v>53.660422683176868</v>
      </c>
      <c r="F1820">
        <v>75</v>
      </c>
    </row>
    <row r="1821" spans="1:6" x14ac:dyDescent="0.25">
      <c r="A1821" s="6">
        <f t="shared" si="84"/>
        <v>181.89999999999395</v>
      </c>
      <c r="B1821" s="5">
        <f t="shared" ca="1" si="85"/>
        <v>25</v>
      </c>
      <c r="C1821" s="9">
        <f t="shared" ca="1" si="86"/>
        <v>53.565205332069972</v>
      </c>
      <c r="F1821">
        <v>75</v>
      </c>
    </row>
    <row r="1822" spans="1:6" x14ac:dyDescent="0.25">
      <c r="A1822" s="6">
        <f t="shared" si="84"/>
        <v>181.99999999999395</v>
      </c>
      <c r="B1822" s="5">
        <f t="shared" ca="1" si="85"/>
        <v>25</v>
      </c>
      <c r="C1822" s="9">
        <f t="shared" ca="1" si="86"/>
        <v>53.470304317677723</v>
      </c>
      <c r="F1822">
        <v>75</v>
      </c>
    </row>
    <row r="1823" spans="1:6" x14ac:dyDescent="0.25">
      <c r="A1823" s="6">
        <f t="shared" si="84"/>
        <v>182.09999999999394</v>
      </c>
      <c r="B1823" s="5">
        <f t="shared" ca="1" si="85"/>
        <v>25</v>
      </c>
      <c r="C1823" s="9">
        <f t="shared" ca="1" si="86"/>
        <v>53.375718589047565</v>
      </c>
      <c r="F1823">
        <v>75</v>
      </c>
    </row>
    <row r="1824" spans="1:6" x14ac:dyDescent="0.25">
      <c r="A1824" s="6">
        <f t="shared" si="84"/>
        <v>182.19999999999393</v>
      </c>
      <c r="B1824" s="5">
        <f t="shared" ca="1" si="85"/>
        <v>25</v>
      </c>
      <c r="C1824" s="9">
        <f t="shared" ca="1" si="86"/>
        <v>53.281447098718509</v>
      </c>
      <c r="F1824">
        <v>75</v>
      </c>
    </row>
    <row r="1825" spans="1:6" x14ac:dyDescent="0.25">
      <c r="A1825" s="6">
        <f t="shared" si="84"/>
        <v>182.29999999999393</v>
      </c>
      <c r="B1825" s="5">
        <f t="shared" ca="1" si="85"/>
        <v>25</v>
      </c>
      <c r="C1825" s="9">
        <f t="shared" ca="1" si="86"/>
        <v>53.187488802709488</v>
      </c>
      <c r="F1825">
        <v>75</v>
      </c>
    </row>
    <row r="1826" spans="1:6" x14ac:dyDescent="0.25">
      <c r="A1826" s="6">
        <f t="shared" si="84"/>
        <v>182.39999999999392</v>
      </c>
      <c r="B1826" s="5">
        <f t="shared" ca="1" si="85"/>
        <v>25</v>
      </c>
      <c r="C1826" s="9">
        <f t="shared" ca="1" si="86"/>
        <v>53.093842660507804</v>
      </c>
      <c r="F1826">
        <v>75</v>
      </c>
    </row>
    <row r="1827" spans="1:6" x14ac:dyDescent="0.25">
      <c r="A1827" s="6">
        <f t="shared" si="84"/>
        <v>182.49999999999392</v>
      </c>
      <c r="B1827" s="5">
        <f t="shared" ca="1" si="85"/>
        <v>25</v>
      </c>
      <c r="C1827" s="9">
        <f t="shared" ca="1" si="86"/>
        <v>53.000507635057616</v>
      </c>
      <c r="F1827">
        <v>75</v>
      </c>
    </row>
    <row r="1828" spans="1:6" x14ac:dyDescent="0.25">
      <c r="A1828" s="6">
        <f t="shared" si="84"/>
        <v>182.59999999999391</v>
      </c>
      <c r="B1828" s="5">
        <f t="shared" ca="1" si="85"/>
        <v>25</v>
      </c>
      <c r="C1828" s="9">
        <f t="shared" ca="1" si="86"/>
        <v>52.907482692748459</v>
      </c>
      <c r="F1828">
        <v>75</v>
      </c>
    </row>
    <row r="1829" spans="1:6" x14ac:dyDescent="0.25">
      <c r="A1829" s="6">
        <f t="shared" si="84"/>
        <v>182.69999999999391</v>
      </c>
      <c r="B1829" s="5">
        <f t="shared" ca="1" si="85"/>
        <v>25</v>
      </c>
      <c r="C1829" s="9">
        <f t="shared" ca="1" si="86"/>
        <v>52.814766803403785</v>
      </c>
      <c r="F1829">
        <v>75</v>
      </c>
    </row>
    <row r="1830" spans="1:6" x14ac:dyDescent="0.25">
      <c r="A1830" s="6">
        <f t="shared" ref="A1830:A1893" si="87">A1829+0.1</f>
        <v>182.7999999999939</v>
      </c>
      <c r="B1830" s="5">
        <f t="shared" ref="B1830:B1893" ca="1" si="88">IF(B1829=50,75,IF(B1829=75,IF(RAND()&lt;0.9,75,25),IF(RAND()&lt;0.9,25,75)))</f>
        <v>25</v>
      </c>
      <c r="C1830" s="9">
        <f t="shared" ref="C1830:C1893" ca="1" si="89">($H$23*B1829+$H$24/(A1830-A1829)*C1829)/($H$24/(A1830-A1829)+1)</f>
        <v>52.722358940269558</v>
      </c>
      <c r="F1830">
        <v>75</v>
      </c>
    </row>
    <row r="1831" spans="1:6" x14ac:dyDescent="0.25">
      <c r="A1831" s="6">
        <f t="shared" si="87"/>
        <v>182.8999999999939</v>
      </c>
      <c r="B1831" s="5">
        <f t="shared" ca="1" si="88"/>
        <v>25</v>
      </c>
      <c r="C1831" s="9">
        <f t="shared" ca="1" si="89"/>
        <v>52.630258080002882</v>
      </c>
      <c r="F1831">
        <v>75</v>
      </c>
    </row>
    <row r="1832" spans="1:6" x14ac:dyDescent="0.25">
      <c r="A1832" s="6">
        <f t="shared" si="87"/>
        <v>182.99999999999389</v>
      </c>
      <c r="B1832" s="5">
        <f t="shared" ca="1" si="88"/>
        <v>25</v>
      </c>
      <c r="C1832" s="9">
        <f t="shared" ca="1" si="89"/>
        <v>52.538463202660687</v>
      </c>
      <c r="F1832">
        <v>75</v>
      </c>
    </row>
    <row r="1833" spans="1:6" x14ac:dyDescent="0.25">
      <c r="A1833" s="6">
        <f t="shared" si="87"/>
        <v>183.09999999999388</v>
      </c>
      <c r="B1833" s="5">
        <f t="shared" ca="1" si="88"/>
        <v>25</v>
      </c>
      <c r="C1833" s="9">
        <f t="shared" ca="1" si="89"/>
        <v>52.446973291688394</v>
      </c>
      <c r="F1833">
        <v>75</v>
      </c>
    </row>
    <row r="1834" spans="1:6" x14ac:dyDescent="0.25">
      <c r="A1834" s="6">
        <f t="shared" si="87"/>
        <v>183.19999999999388</v>
      </c>
      <c r="B1834" s="5">
        <f t="shared" ca="1" si="88"/>
        <v>25</v>
      </c>
      <c r="C1834" s="9">
        <f t="shared" ca="1" si="89"/>
        <v>52.355787333908701</v>
      </c>
      <c r="F1834">
        <v>75</v>
      </c>
    </row>
    <row r="1835" spans="1:6" x14ac:dyDescent="0.25">
      <c r="A1835" s="6">
        <f t="shared" si="87"/>
        <v>183.29999999999387</v>
      </c>
      <c r="B1835" s="5">
        <f t="shared" ca="1" si="88"/>
        <v>25</v>
      </c>
      <c r="C1835" s="9">
        <f t="shared" ca="1" si="89"/>
        <v>52.264904319510343</v>
      </c>
      <c r="F1835">
        <v>75</v>
      </c>
    </row>
    <row r="1836" spans="1:6" x14ac:dyDescent="0.25">
      <c r="A1836" s="6">
        <f t="shared" si="87"/>
        <v>183.39999999999387</v>
      </c>
      <c r="B1836" s="5">
        <f t="shared" ca="1" si="88"/>
        <v>25</v>
      </c>
      <c r="C1836" s="9">
        <f t="shared" ca="1" si="89"/>
        <v>52.174323242036891</v>
      </c>
      <c r="F1836">
        <v>75</v>
      </c>
    </row>
    <row r="1837" spans="1:6" x14ac:dyDescent="0.25">
      <c r="A1837" s="6">
        <f t="shared" si="87"/>
        <v>183.49999999999386</v>
      </c>
      <c r="B1837" s="5">
        <f t="shared" ca="1" si="88"/>
        <v>25</v>
      </c>
      <c r="C1837" s="9">
        <f t="shared" ca="1" si="89"/>
        <v>52.084043098375645</v>
      </c>
      <c r="F1837">
        <v>75</v>
      </c>
    </row>
    <row r="1838" spans="1:6" x14ac:dyDescent="0.25">
      <c r="A1838" s="6">
        <f t="shared" si="87"/>
        <v>183.59999999999386</v>
      </c>
      <c r="B1838" s="5">
        <f t="shared" ca="1" si="88"/>
        <v>25</v>
      </c>
      <c r="C1838" s="9">
        <f t="shared" ca="1" si="89"/>
        <v>51.994062888746498</v>
      </c>
      <c r="F1838">
        <v>75</v>
      </c>
    </row>
    <row r="1839" spans="1:6" x14ac:dyDescent="0.25">
      <c r="A1839" s="6">
        <f t="shared" si="87"/>
        <v>183.69999999999385</v>
      </c>
      <c r="B1839" s="5">
        <f t="shared" ca="1" si="88"/>
        <v>25</v>
      </c>
      <c r="C1839" s="9">
        <f t="shared" ca="1" si="89"/>
        <v>51.90438161669087</v>
      </c>
      <c r="F1839">
        <v>75</v>
      </c>
    </row>
    <row r="1840" spans="1:6" x14ac:dyDescent="0.25">
      <c r="A1840" s="6">
        <f t="shared" si="87"/>
        <v>183.79999999999384</v>
      </c>
      <c r="B1840" s="5">
        <f t="shared" ca="1" si="88"/>
        <v>25</v>
      </c>
      <c r="C1840" s="9">
        <f t="shared" ca="1" si="89"/>
        <v>51.814998289060675</v>
      </c>
      <c r="F1840">
        <v>75</v>
      </c>
    </row>
    <row r="1841" spans="1:6" x14ac:dyDescent="0.25">
      <c r="A1841" s="6">
        <f t="shared" si="87"/>
        <v>183.89999999999384</v>
      </c>
      <c r="B1841" s="5">
        <f t="shared" ca="1" si="88"/>
        <v>25</v>
      </c>
      <c r="C1841" s="9">
        <f t="shared" ca="1" si="89"/>
        <v>51.72591191600732</v>
      </c>
      <c r="F1841">
        <v>75</v>
      </c>
    </row>
    <row r="1842" spans="1:6" x14ac:dyDescent="0.25">
      <c r="A1842" s="6">
        <f t="shared" si="87"/>
        <v>183.99999999999383</v>
      </c>
      <c r="B1842" s="5">
        <f t="shared" ca="1" si="88"/>
        <v>75</v>
      </c>
      <c r="C1842" s="9">
        <f t="shared" ca="1" si="89"/>
        <v>51.637121510970751</v>
      </c>
      <c r="F1842">
        <v>75</v>
      </c>
    </row>
    <row r="1843" spans="1:6" x14ac:dyDescent="0.25">
      <c r="A1843" s="6">
        <f t="shared" si="87"/>
        <v>184.09999999999383</v>
      </c>
      <c r="B1843" s="5">
        <f t="shared" ca="1" si="88"/>
        <v>75</v>
      </c>
      <c r="C1843" s="9">
        <f t="shared" ca="1" si="89"/>
        <v>51.714739047479149</v>
      </c>
      <c r="F1843">
        <v>75</v>
      </c>
    </row>
    <row r="1844" spans="1:6" x14ac:dyDescent="0.25">
      <c r="A1844" s="6">
        <f t="shared" si="87"/>
        <v>184.19999999999382</v>
      </c>
      <c r="B1844" s="5">
        <f t="shared" ca="1" si="88"/>
        <v>75</v>
      </c>
      <c r="C1844" s="9">
        <f t="shared" ca="1" si="89"/>
        <v>51.792098718417755</v>
      </c>
      <c r="F1844">
        <v>75</v>
      </c>
    </row>
    <row r="1845" spans="1:6" x14ac:dyDescent="0.25">
      <c r="A1845" s="6">
        <f t="shared" si="87"/>
        <v>184.29999999999382</v>
      </c>
      <c r="B1845" s="5">
        <f t="shared" ca="1" si="88"/>
        <v>25</v>
      </c>
      <c r="C1845" s="9">
        <f t="shared" ca="1" si="89"/>
        <v>51.869201380482806</v>
      </c>
      <c r="F1845">
        <v>75</v>
      </c>
    </row>
    <row r="1846" spans="1:6" x14ac:dyDescent="0.25">
      <c r="A1846" s="6">
        <f t="shared" si="87"/>
        <v>184.39999999999381</v>
      </c>
      <c r="B1846" s="5">
        <f t="shared" ca="1" si="88"/>
        <v>25</v>
      </c>
      <c r="C1846" s="9">
        <f t="shared" ca="1" si="89"/>
        <v>51.779934930713765</v>
      </c>
      <c r="F1846">
        <v>75</v>
      </c>
    </row>
    <row r="1847" spans="1:6" x14ac:dyDescent="0.25">
      <c r="A1847" s="6">
        <f t="shared" si="87"/>
        <v>184.4999999999938</v>
      </c>
      <c r="B1847" s="5">
        <f t="shared" ca="1" si="88"/>
        <v>25</v>
      </c>
      <c r="C1847" s="9">
        <f t="shared" ca="1" si="89"/>
        <v>51.690965047223024</v>
      </c>
      <c r="F1847">
        <v>75</v>
      </c>
    </row>
    <row r="1848" spans="1:6" x14ac:dyDescent="0.25">
      <c r="A1848" s="6">
        <f t="shared" si="87"/>
        <v>184.5999999999938</v>
      </c>
      <c r="B1848" s="5">
        <f t="shared" ca="1" si="88"/>
        <v>25</v>
      </c>
      <c r="C1848" s="9">
        <f t="shared" ca="1" si="89"/>
        <v>51.602290744740564</v>
      </c>
      <c r="F1848">
        <v>75</v>
      </c>
    </row>
    <row r="1849" spans="1:6" x14ac:dyDescent="0.25">
      <c r="A1849" s="6">
        <f t="shared" si="87"/>
        <v>184.69999999999379</v>
      </c>
      <c r="B1849" s="5">
        <f t="shared" ca="1" si="88"/>
        <v>25</v>
      </c>
      <c r="C1849" s="9">
        <f t="shared" ca="1" si="89"/>
        <v>51.513911041269665</v>
      </c>
      <c r="F1849">
        <v>75</v>
      </c>
    </row>
    <row r="1850" spans="1:6" x14ac:dyDescent="0.25">
      <c r="A1850" s="6">
        <f t="shared" si="87"/>
        <v>184.79999999999379</v>
      </c>
      <c r="B1850" s="5">
        <f t="shared" ca="1" si="88"/>
        <v>25</v>
      </c>
      <c r="C1850" s="9">
        <f t="shared" ca="1" si="89"/>
        <v>51.425824958076085</v>
      </c>
      <c r="F1850">
        <v>75</v>
      </c>
    </row>
    <row r="1851" spans="1:6" x14ac:dyDescent="0.25">
      <c r="A1851" s="6">
        <f t="shared" si="87"/>
        <v>184.89999999999378</v>
      </c>
      <c r="B1851" s="5">
        <f t="shared" ca="1" si="88"/>
        <v>75</v>
      </c>
      <c r="C1851" s="9">
        <f t="shared" ca="1" si="89"/>
        <v>51.338031519677166</v>
      </c>
      <c r="F1851">
        <v>75</v>
      </c>
    </row>
    <row r="1852" spans="1:6" x14ac:dyDescent="0.25">
      <c r="A1852" s="6">
        <f t="shared" si="87"/>
        <v>184.99999999999378</v>
      </c>
      <c r="B1852" s="5">
        <f t="shared" ca="1" si="88"/>
        <v>75</v>
      </c>
      <c r="C1852" s="9">
        <f t="shared" ca="1" si="89"/>
        <v>51.416642710641689</v>
      </c>
      <c r="F1852">
        <v>75</v>
      </c>
    </row>
    <row r="1853" spans="1:6" x14ac:dyDescent="0.25">
      <c r="A1853" s="6">
        <f t="shared" si="87"/>
        <v>185.09999999999377</v>
      </c>
      <c r="B1853" s="5">
        <f t="shared" ca="1" si="88"/>
        <v>75</v>
      </c>
      <c r="C1853" s="9">
        <f t="shared" ca="1" si="89"/>
        <v>51.494992734858819</v>
      </c>
      <c r="F1853">
        <v>75</v>
      </c>
    </row>
    <row r="1854" spans="1:6" x14ac:dyDescent="0.25">
      <c r="A1854" s="6">
        <f t="shared" si="87"/>
        <v>185.19999999999376</v>
      </c>
      <c r="B1854" s="5">
        <f t="shared" ca="1" si="88"/>
        <v>75</v>
      </c>
      <c r="C1854" s="9">
        <f t="shared" ca="1" si="89"/>
        <v>51.573082459992172</v>
      </c>
      <c r="F1854">
        <v>75</v>
      </c>
    </row>
    <row r="1855" spans="1:6" x14ac:dyDescent="0.25">
      <c r="A1855" s="6">
        <f t="shared" si="87"/>
        <v>185.29999999999376</v>
      </c>
      <c r="B1855" s="5">
        <f t="shared" ca="1" si="88"/>
        <v>75</v>
      </c>
      <c r="C1855" s="9">
        <f t="shared" ca="1" si="89"/>
        <v>51.650912750822762</v>
      </c>
      <c r="F1855">
        <v>75</v>
      </c>
    </row>
    <row r="1856" spans="1:6" x14ac:dyDescent="0.25">
      <c r="A1856" s="6">
        <f t="shared" si="87"/>
        <v>185.39999999999375</v>
      </c>
      <c r="B1856" s="5">
        <f t="shared" ca="1" si="88"/>
        <v>75</v>
      </c>
      <c r="C1856" s="9">
        <f t="shared" ca="1" si="89"/>
        <v>51.728484469258568</v>
      </c>
      <c r="F1856">
        <v>75</v>
      </c>
    </row>
    <row r="1857" spans="1:6" x14ac:dyDescent="0.25">
      <c r="A1857" s="6">
        <f t="shared" si="87"/>
        <v>185.49999999999375</v>
      </c>
      <c r="B1857" s="5">
        <f t="shared" ca="1" si="88"/>
        <v>75</v>
      </c>
      <c r="C1857" s="9">
        <f t="shared" ca="1" si="89"/>
        <v>51.80579847434408</v>
      </c>
      <c r="F1857">
        <v>75</v>
      </c>
    </row>
    <row r="1858" spans="1:6" x14ac:dyDescent="0.25">
      <c r="A1858" s="6">
        <f t="shared" si="87"/>
        <v>185.59999999999374</v>
      </c>
      <c r="B1858" s="5">
        <f t="shared" ca="1" si="88"/>
        <v>75</v>
      </c>
      <c r="C1858" s="9">
        <f t="shared" ca="1" si="89"/>
        <v>51.882855622269844</v>
      </c>
      <c r="F1858">
        <v>75</v>
      </c>
    </row>
    <row r="1859" spans="1:6" x14ac:dyDescent="0.25">
      <c r="A1859" s="6">
        <f t="shared" si="87"/>
        <v>185.69999999999374</v>
      </c>
      <c r="B1859" s="5">
        <f t="shared" ca="1" si="88"/>
        <v>25</v>
      </c>
      <c r="C1859" s="9">
        <f t="shared" ca="1" si="89"/>
        <v>51.959656766381904</v>
      </c>
      <c r="F1859">
        <v>75</v>
      </c>
    </row>
    <row r="1860" spans="1:6" x14ac:dyDescent="0.25">
      <c r="A1860" s="6">
        <f t="shared" si="87"/>
        <v>185.79999999999373</v>
      </c>
      <c r="B1860" s="5">
        <f t="shared" ca="1" si="88"/>
        <v>25</v>
      </c>
      <c r="C1860" s="9">
        <f t="shared" ca="1" si="89"/>
        <v>51.87008980038064</v>
      </c>
      <c r="F1860">
        <v>75</v>
      </c>
    </row>
    <row r="1861" spans="1:6" x14ac:dyDescent="0.25">
      <c r="A1861" s="6">
        <f t="shared" si="87"/>
        <v>185.89999999999372</v>
      </c>
      <c r="B1861" s="5">
        <f t="shared" ca="1" si="88"/>
        <v>25</v>
      </c>
      <c r="C1861" s="9">
        <f t="shared" ca="1" si="89"/>
        <v>51.780820399050477</v>
      </c>
      <c r="F1861">
        <v>75</v>
      </c>
    </row>
    <row r="1862" spans="1:6" x14ac:dyDescent="0.25">
      <c r="A1862" s="6">
        <f t="shared" si="87"/>
        <v>185.99999999999372</v>
      </c>
      <c r="B1862" s="5">
        <f t="shared" ca="1" si="88"/>
        <v>25</v>
      </c>
      <c r="C1862" s="9">
        <f t="shared" ca="1" si="89"/>
        <v>51.691847573804466</v>
      </c>
      <c r="F1862">
        <v>75</v>
      </c>
    </row>
    <row r="1863" spans="1:6" x14ac:dyDescent="0.25">
      <c r="A1863" s="6">
        <f t="shared" si="87"/>
        <v>186.09999999999371</v>
      </c>
      <c r="B1863" s="5">
        <f t="shared" ca="1" si="88"/>
        <v>25</v>
      </c>
      <c r="C1863" s="9">
        <f t="shared" ca="1" si="89"/>
        <v>51.603170339340004</v>
      </c>
      <c r="F1863">
        <v>75</v>
      </c>
    </row>
    <row r="1864" spans="1:6" x14ac:dyDescent="0.25">
      <c r="A1864" s="6">
        <f t="shared" si="87"/>
        <v>186.19999999999371</v>
      </c>
      <c r="B1864" s="5">
        <f t="shared" ca="1" si="88"/>
        <v>25</v>
      </c>
      <c r="C1864" s="9">
        <f t="shared" ca="1" si="89"/>
        <v>51.514787713627911</v>
      </c>
      <c r="F1864">
        <v>75</v>
      </c>
    </row>
    <row r="1865" spans="1:6" x14ac:dyDescent="0.25">
      <c r="A1865" s="6">
        <f t="shared" si="87"/>
        <v>186.2999999999937</v>
      </c>
      <c r="B1865" s="5">
        <f t="shared" ca="1" si="88"/>
        <v>25</v>
      </c>
      <c r="C1865" s="9">
        <f t="shared" ca="1" si="89"/>
        <v>51.426698717901573</v>
      </c>
      <c r="F1865">
        <v>75</v>
      </c>
    </row>
    <row r="1866" spans="1:6" x14ac:dyDescent="0.25">
      <c r="A1866" s="6">
        <f t="shared" si="87"/>
        <v>186.3999999999937</v>
      </c>
      <c r="B1866" s="5">
        <f t="shared" ca="1" si="88"/>
        <v>25</v>
      </c>
      <c r="C1866" s="9">
        <f t="shared" ca="1" si="89"/>
        <v>51.338902376646089</v>
      </c>
      <c r="F1866">
        <v>75</v>
      </c>
    </row>
    <row r="1867" spans="1:6" x14ac:dyDescent="0.25">
      <c r="A1867" s="6">
        <f t="shared" si="87"/>
        <v>186.49999999999369</v>
      </c>
      <c r="B1867" s="5">
        <f t="shared" ca="1" si="88"/>
        <v>25</v>
      </c>
      <c r="C1867" s="9">
        <f t="shared" ca="1" si="89"/>
        <v>51.251397717587473</v>
      </c>
      <c r="F1867">
        <v>75</v>
      </c>
    </row>
    <row r="1868" spans="1:6" x14ac:dyDescent="0.25">
      <c r="A1868" s="6">
        <f t="shared" si="87"/>
        <v>186.59999999999368</v>
      </c>
      <c r="B1868" s="5">
        <f t="shared" ca="1" si="88"/>
        <v>25</v>
      </c>
      <c r="C1868" s="9">
        <f t="shared" ca="1" si="89"/>
        <v>51.16418377168187</v>
      </c>
      <c r="F1868">
        <v>75</v>
      </c>
    </row>
    <row r="1869" spans="1:6" x14ac:dyDescent="0.25">
      <c r="A1869" s="6">
        <f t="shared" si="87"/>
        <v>186.69999999999368</v>
      </c>
      <c r="B1869" s="5">
        <f t="shared" ca="1" si="88"/>
        <v>25</v>
      </c>
      <c r="C1869" s="9">
        <f t="shared" ca="1" si="89"/>
        <v>51.077259573104861</v>
      </c>
      <c r="F1869">
        <v>75</v>
      </c>
    </row>
    <row r="1870" spans="1:6" x14ac:dyDescent="0.25">
      <c r="A1870" s="6">
        <f t="shared" si="87"/>
        <v>186.79999999999367</v>
      </c>
      <c r="B1870" s="5">
        <f t="shared" ca="1" si="88"/>
        <v>25</v>
      </c>
      <c r="C1870" s="9">
        <f t="shared" ca="1" si="89"/>
        <v>50.990624159240731</v>
      </c>
      <c r="F1870">
        <v>75</v>
      </c>
    </row>
    <row r="1871" spans="1:6" x14ac:dyDescent="0.25">
      <c r="A1871" s="6">
        <f t="shared" si="87"/>
        <v>186.89999999999367</v>
      </c>
      <c r="B1871" s="5">
        <f t="shared" ca="1" si="88"/>
        <v>25</v>
      </c>
      <c r="C1871" s="9">
        <f t="shared" ca="1" si="89"/>
        <v>50.904276570671826</v>
      </c>
      <c r="F1871">
        <v>75</v>
      </c>
    </row>
    <row r="1872" spans="1:6" x14ac:dyDescent="0.25">
      <c r="A1872" s="6">
        <f t="shared" si="87"/>
        <v>186.99999999999366</v>
      </c>
      <c r="B1872" s="5">
        <f t="shared" ca="1" si="88"/>
        <v>25</v>
      </c>
      <c r="C1872" s="9">
        <f t="shared" ca="1" si="89"/>
        <v>50.818215851167935</v>
      </c>
      <c r="F1872">
        <v>75</v>
      </c>
    </row>
    <row r="1873" spans="1:6" x14ac:dyDescent="0.25">
      <c r="A1873" s="6">
        <f t="shared" si="87"/>
        <v>187.09999999999366</v>
      </c>
      <c r="B1873" s="5">
        <f t="shared" ca="1" si="88"/>
        <v>25</v>
      </c>
      <c r="C1873" s="9">
        <f t="shared" ca="1" si="89"/>
        <v>50.732441047675692</v>
      </c>
      <c r="F1873">
        <v>75</v>
      </c>
    </row>
    <row r="1874" spans="1:6" x14ac:dyDescent="0.25">
      <c r="A1874" s="6">
        <f t="shared" si="87"/>
        <v>187.19999999999365</v>
      </c>
      <c r="B1874" s="5">
        <f t="shared" ca="1" si="88"/>
        <v>25</v>
      </c>
      <c r="C1874" s="9">
        <f t="shared" ca="1" si="89"/>
        <v>50.646951210308004</v>
      </c>
      <c r="F1874">
        <v>75</v>
      </c>
    </row>
    <row r="1875" spans="1:6" x14ac:dyDescent="0.25">
      <c r="A1875" s="6">
        <f t="shared" si="87"/>
        <v>187.29999999999364</v>
      </c>
      <c r="B1875" s="5">
        <f t="shared" ca="1" si="88"/>
        <v>75</v>
      </c>
      <c r="C1875" s="9">
        <f t="shared" ca="1" si="89"/>
        <v>50.561745392333563</v>
      </c>
      <c r="F1875">
        <v>75</v>
      </c>
    </row>
    <row r="1876" spans="1:6" x14ac:dyDescent="0.25">
      <c r="A1876" s="6">
        <f t="shared" si="87"/>
        <v>187.39999999999364</v>
      </c>
      <c r="B1876" s="5">
        <f t="shared" ca="1" si="88"/>
        <v>75</v>
      </c>
      <c r="C1876" s="9">
        <f t="shared" ca="1" si="89"/>
        <v>50.64293560697697</v>
      </c>
      <c r="F1876">
        <v>75</v>
      </c>
    </row>
    <row r="1877" spans="1:6" x14ac:dyDescent="0.25">
      <c r="A1877" s="6">
        <f t="shared" si="87"/>
        <v>187.49999999999363</v>
      </c>
      <c r="B1877" s="5">
        <f t="shared" ca="1" si="88"/>
        <v>25</v>
      </c>
      <c r="C1877" s="9">
        <f t="shared" ca="1" si="89"/>
        <v>50.723856086688009</v>
      </c>
      <c r="F1877">
        <v>75</v>
      </c>
    </row>
    <row r="1878" spans="1:6" x14ac:dyDescent="0.25">
      <c r="A1878" s="6">
        <f t="shared" si="87"/>
        <v>187.59999999999363</v>
      </c>
      <c r="B1878" s="5">
        <f t="shared" ca="1" si="88"/>
        <v>25</v>
      </c>
      <c r="C1878" s="9">
        <f t="shared" ca="1" si="89"/>
        <v>50.638394770785396</v>
      </c>
      <c r="F1878">
        <v>75</v>
      </c>
    </row>
    <row r="1879" spans="1:6" x14ac:dyDescent="0.25">
      <c r="A1879" s="6">
        <f t="shared" si="87"/>
        <v>187.69999999999362</v>
      </c>
      <c r="B1879" s="5">
        <f t="shared" ca="1" si="88"/>
        <v>25</v>
      </c>
      <c r="C1879" s="9">
        <f t="shared" ca="1" si="89"/>
        <v>50.553217379520333</v>
      </c>
      <c r="F1879">
        <v>75</v>
      </c>
    </row>
    <row r="1880" spans="1:6" x14ac:dyDescent="0.25">
      <c r="A1880" s="6">
        <f t="shared" si="87"/>
        <v>187.79999999999362</v>
      </c>
      <c r="B1880" s="5">
        <f t="shared" ca="1" si="88"/>
        <v>75</v>
      </c>
      <c r="C1880" s="9">
        <f t="shared" ca="1" si="89"/>
        <v>50.468322969621596</v>
      </c>
      <c r="F1880">
        <v>75</v>
      </c>
    </row>
    <row r="1881" spans="1:6" x14ac:dyDescent="0.25">
      <c r="A1881" s="6">
        <f t="shared" si="87"/>
        <v>187.89999999999361</v>
      </c>
      <c r="B1881" s="5">
        <f t="shared" ca="1" si="88"/>
        <v>75</v>
      </c>
      <c r="C1881" s="9">
        <f t="shared" ca="1" si="89"/>
        <v>50.549823557762387</v>
      </c>
      <c r="F1881">
        <v>75</v>
      </c>
    </row>
    <row r="1882" spans="1:6" x14ac:dyDescent="0.25">
      <c r="A1882" s="6">
        <f t="shared" si="87"/>
        <v>187.99999999999361</v>
      </c>
      <c r="B1882" s="5">
        <f t="shared" ca="1" si="88"/>
        <v>25</v>
      </c>
      <c r="C1882" s="9">
        <f t="shared" ca="1" si="89"/>
        <v>50.631053379829616</v>
      </c>
      <c r="F1882">
        <v>25</v>
      </c>
    </row>
    <row r="1883" spans="1:6" x14ac:dyDescent="0.25">
      <c r="A1883" s="6">
        <f t="shared" si="87"/>
        <v>188.0999999999936</v>
      </c>
      <c r="B1883" s="5">
        <f t="shared" ca="1" si="88"/>
        <v>25</v>
      </c>
      <c r="C1883" s="9">
        <f t="shared" ca="1" si="89"/>
        <v>50.54590037856773</v>
      </c>
      <c r="F1883">
        <v>25</v>
      </c>
    </row>
    <row r="1884" spans="1:6" x14ac:dyDescent="0.25">
      <c r="A1884" s="6">
        <f t="shared" si="87"/>
        <v>188.19999999999359</v>
      </c>
      <c r="B1884" s="5">
        <f t="shared" ca="1" si="88"/>
        <v>25</v>
      </c>
      <c r="C1884" s="9">
        <f t="shared" ca="1" si="89"/>
        <v>50.461030277642259</v>
      </c>
      <c r="F1884">
        <v>25</v>
      </c>
    </row>
    <row r="1885" spans="1:6" x14ac:dyDescent="0.25">
      <c r="A1885" s="6">
        <f t="shared" si="87"/>
        <v>188.29999999999359</v>
      </c>
      <c r="B1885" s="5">
        <f t="shared" ca="1" si="88"/>
        <v>25</v>
      </c>
      <c r="C1885" s="9">
        <f t="shared" ca="1" si="89"/>
        <v>50.376442137184981</v>
      </c>
      <c r="F1885">
        <v>25</v>
      </c>
    </row>
    <row r="1886" spans="1:6" x14ac:dyDescent="0.25">
      <c r="A1886" s="6">
        <f t="shared" si="87"/>
        <v>188.39999999999358</v>
      </c>
      <c r="B1886" s="5">
        <f t="shared" ca="1" si="88"/>
        <v>75</v>
      </c>
      <c r="C1886" s="9">
        <f t="shared" ca="1" si="89"/>
        <v>50.292135020450146</v>
      </c>
      <c r="F1886">
        <v>25</v>
      </c>
    </row>
    <row r="1887" spans="1:6" x14ac:dyDescent="0.25">
      <c r="A1887" s="6">
        <f t="shared" si="87"/>
        <v>188.49999999999358</v>
      </c>
      <c r="B1887" s="5">
        <f t="shared" ca="1" si="88"/>
        <v>25</v>
      </c>
      <c r="C1887" s="9">
        <f t="shared" ca="1" si="89"/>
        <v>50.374220950614763</v>
      </c>
      <c r="F1887">
        <v>25</v>
      </c>
    </row>
    <row r="1888" spans="1:6" x14ac:dyDescent="0.25">
      <c r="A1888" s="6">
        <f t="shared" si="87"/>
        <v>188.59999999999357</v>
      </c>
      <c r="B1888" s="5">
        <f t="shared" ca="1" si="88"/>
        <v>25</v>
      </c>
      <c r="C1888" s="9">
        <f t="shared" ca="1" si="89"/>
        <v>50.289921213237307</v>
      </c>
      <c r="F1888">
        <v>25</v>
      </c>
    </row>
    <row r="1889" spans="1:6" x14ac:dyDescent="0.25">
      <c r="A1889" s="6">
        <f t="shared" si="87"/>
        <v>188.69999999999357</v>
      </c>
      <c r="B1889" s="5">
        <f t="shared" ca="1" si="88"/>
        <v>75</v>
      </c>
      <c r="C1889" s="9">
        <f t="shared" ca="1" si="89"/>
        <v>50.205901541432539</v>
      </c>
      <c r="F1889">
        <v>25</v>
      </c>
    </row>
    <row r="1890" spans="1:6" x14ac:dyDescent="0.25">
      <c r="A1890" s="6">
        <f t="shared" si="87"/>
        <v>188.79999999999356</v>
      </c>
      <c r="B1890" s="5">
        <f t="shared" ca="1" si="88"/>
        <v>75</v>
      </c>
      <c r="C1890" s="9">
        <f t="shared" ca="1" si="89"/>
        <v>50.288273961560662</v>
      </c>
      <c r="F1890">
        <v>25</v>
      </c>
    </row>
    <row r="1891" spans="1:6" x14ac:dyDescent="0.25">
      <c r="A1891" s="6">
        <f t="shared" si="87"/>
        <v>188.89999999999355</v>
      </c>
      <c r="B1891" s="5">
        <f t="shared" ca="1" si="88"/>
        <v>75</v>
      </c>
      <c r="C1891" s="9">
        <f t="shared" ca="1" si="89"/>
        <v>50.370372719163441</v>
      </c>
      <c r="F1891">
        <v>25</v>
      </c>
    </row>
    <row r="1892" spans="1:6" x14ac:dyDescent="0.25">
      <c r="A1892" s="6">
        <f t="shared" si="87"/>
        <v>188.99999999999355</v>
      </c>
      <c r="B1892" s="5">
        <f t="shared" ca="1" si="88"/>
        <v>75</v>
      </c>
      <c r="C1892" s="9">
        <f t="shared" ca="1" si="89"/>
        <v>50.452198723418711</v>
      </c>
      <c r="F1892">
        <v>25</v>
      </c>
    </row>
    <row r="1893" spans="1:6" x14ac:dyDescent="0.25">
      <c r="A1893" s="6">
        <f t="shared" si="87"/>
        <v>189.09999999999354</v>
      </c>
      <c r="B1893" s="5">
        <f t="shared" ca="1" si="88"/>
        <v>75</v>
      </c>
      <c r="C1893" s="9">
        <f t="shared" ca="1" si="89"/>
        <v>50.53375288048376</v>
      </c>
      <c r="F1893">
        <v>25</v>
      </c>
    </row>
    <row r="1894" spans="1:6" x14ac:dyDescent="0.25">
      <c r="A1894" s="6">
        <f t="shared" ref="A1894:A1957" si="90">A1893+0.1</f>
        <v>189.19999999999354</v>
      </c>
      <c r="B1894" s="5">
        <f t="shared" ref="B1894:B1957" ca="1" si="91">IF(B1893=50,75,IF(B1893=75,IF(RAND()&lt;0.9,75,25),IF(RAND()&lt;0.9,25,75)))</f>
        <v>75</v>
      </c>
      <c r="C1894" s="9">
        <f t="shared" ref="C1894:C1957" ca="1" si="92">($H$23*B1893+$H$24/(A1894-A1893)*C1893)/($H$24/(A1894-A1893)+1)</f>
        <v>50.615036093505402</v>
      </c>
      <c r="F1894">
        <v>25</v>
      </c>
    </row>
    <row r="1895" spans="1:6" x14ac:dyDescent="0.25">
      <c r="A1895" s="6">
        <f t="shared" si="90"/>
        <v>189.29999999999353</v>
      </c>
      <c r="B1895" s="5">
        <f t="shared" ca="1" si="91"/>
        <v>75</v>
      </c>
      <c r="C1895" s="9">
        <f t="shared" ca="1" si="92"/>
        <v>50.696049262629963</v>
      </c>
      <c r="F1895">
        <v>25</v>
      </c>
    </row>
    <row r="1896" spans="1:6" x14ac:dyDescent="0.25">
      <c r="A1896" s="6">
        <f t="shared" si="90"/>
        <v>189.39999999999353</v>
      </c>
      <c r="B1896" s="5">
        <f t="shared" ca="1" si="91"/>
        <v>75</v>
      </c>
      <c r="C1896" s="9">
        <f t="shared" ca="1" si="92"/>
        <v>50.776793285013241</v>
      </c>
      <c r="F1896">
        <v>25</v>
      </c>
    </row>
    <row r="1897" spans="1:6" x14ac:dyDescent="0.25">
      <c r="A1897" s="6">
        <f t="shared" si="90"/>
        <v>189.49999999999352</v>
      </c>
      <c r="B1897" s="5">
        <f t="shared" ca="1" si="91"/>
        <v>75</v>
      </c>
      <c r="C1897" s="9">
        <f t="shared" ca="1" si="92"/>
        <v>50.857269054830468</v>
      </c>
      <c r="F1897">
        <v>25</v>
      </c>
    </row>
    <row r="1898" spans="1:6" x14ac:dyDescent="0.25">
      <c r="A1898" s="6">
        <f t="shared" si="90"/>
        <v>189.59999999999351</v>
      </c>
      <c r="B1898" s="5">
        <f t="shared" ca="1" si="91"/>
        <v>75</v>
      </c>
      <c r="C1898" s="9">
        <f t="shared" ca="1" si="92"/>
        <v>50.937477463286179</v>
      </c>
      <c r="F1898">
        <v>25</v>
      </c>
    </row>
    <row r="1899" spans="1:6" x14ac:dyDescent="0.25">
      <c r="A1899" s="6">
        <f t="shared" si="90"/>
        <v>189.69999999999351</v>
      </c>
      <c r="B1899" s="5">
        <f t="shared" ca="1" si="91"/>
        <v>75</v>
      </c>
      <c r="C1899" s="9">
        <f t="shared" ca="1" si="92"/>
        <v>51.017419398624092</v>
      </c>
      <c r="F1899">
        <v>25</v>
      </c>
    </row>
    <row r="1900" spans="1:6" x14ac:dyDescent="0.25">
      <c r="A1900" s="6">
        <f t="shared" si="90"/>
        <v>189.7999999999935</v>
      </c>
      <c r="B1900" s="5">
        <f t="shared" ca="1" si="91"/>
        <v>25</v>
      </c>
      <c r="C1900" s="9">
        <f t="shared" ca="1" si="92"/>
        <v>51.097095746136965</v>
      </c>
      <c r="F1900">
        <v>25</v>
      </c>
    </row>
    <row r="1901" spans="1:6" x14ac:dyDescent="0.25">
      <c r="A1901" s="6">
        <f t="shared" si="90"/>
        <v>189.8999999999935</v>
      </c>
      <c r="B1901" s="5">
        <f t="shared" ca="1" si="91"/>
        <v>25</v>
      </c>
      <c r="C1901" s="9">
        <f t="shared" ca="1" si="92"/>
        <v>51.010394431365754</v>
      </c>
      <c r="F1901">
        <v>25</v>
      </c>
    </row>
    <row r="1902" spans="1:6" x14ac:dyDescent="0.25">
      <c r="A1902" s="6">
        <f t="shared" si="90"/>
        <v>189.99999999999349</v>
      </c>
      <c r="B1902" s="5">
        <f t="shared" ca="1" si="91"/>
        <v>25</v>
      </c>
      <c r="C1902" s="9">
        <f t="shared" ca="1" si="92"/>
        <v>50.923981160829662</v>
      </c>
      <c r="F1902">
        <v>25</v>
      </c>
    </row>
    <row r="1903" spans="1:6" x14ac:dyDescent="0.25">
      <c r="A1903" s="6">
        <f t="shared" si="90"/>
        <v>190.09999999999349</v>
      </c>
      <c r="B1903" s="5">
        <f t="shared" ca="1" si="91"/>
        <v>25</v>
      </c>
      <c r="C1903" s="9">
        <f t="shared" ca="1" si="92"/>
        <v>50.837854977571091</v>
      </c>
      <c r="F1903">
        <v>25</v>
      </c>
    </row>
    <row r="1904" spans="1:6" x14ac:dyDescent="0.25">
      <c r="A1904" s="6">
        <f t="shared" si="90"/>
        <v>190.19999999999348</v>
      </c>
      <c r="B1904" s="5">
        <f t="shared" ca="1" si="91"/>
        <v>25</v>
      </c>
      <c r="C1904" s="9">
        <f t="shared" ca="1" si="92"/>
        <v>50.752014927811722</v>
      </c>
      <c r="F1904">
        <v>25</v>
      </c>
    </row>
    <row r="1905" spans="1:6" x14ac:dyDescent="0.25">
      <c r="A1905" s="6">
        <f t="shared" si="90"/>
        <v>190.29999999999347</v>
      </c>
      <c r="B1905" s="5">
        <f t="shared" ca="1" si="91"/>
        <v>25</v>
      </c>
      <c r="C1905" s="9">
        <f t="shared" ca="1" si="92"/>
        <v>50.666460060941915</v>
      </c>
      <c r="F1905">
        <v>25</v>
      </c>
    </row>
    <row r="1906" spans="1:6" x14ac:dyDescent="0.25">
      <c r="A1906" s="6">
        <f t="shared" si="90"/>
        <v>190.39999999999347</v>
      </c>
      <c r="B1906" s="5">
        <f t="shared" ca="1" si="91"/>
        <v>25</v>
      </c>
      <c r="C1906" s="9">
        <f t="shared" ca="1" si="92"/>
        <v>50.581189429510225</v>
      </c>
      <c r="F1906">
        <v>25</v>
      </c>
    </row>
    <row r="1907" spans="1:6" x14ac:dyDescent="0.25">
      <c r="A1907" s="6">
        <f t="shared" si="90"/>
        <v>190.49999999999346</v>
      </c>
      <c r="B1907" s="5">
        <f t="shared" ca="1" si="91"/>
        <v>75</v>
      </c>
      <c r="C1907" s="9">
        <f t="shared" ca="1" si="92"/>
        <v>50.496202089212851</v>
      </c>
      <c r="F1907">
        <v>25</v>
      </c>
    </row>
    <row r="1908" spans="1:6" x14ac:dyDescent="0.25">
      <c r="A1908" s="6">
        <f t="shared" si="90"/>
        <v>190.59999999999346</v>
      </c>
      <c r="B1908" s="5">
        <f t="shared" ca="1" si="91"/>
        <v>75</v>
      </c>
      <c r="C1908" s="9">
        <f t="shared" ca="1" si="92"/>
        <v>50.577610055693867</v>
      </c>
      <c r="F1908">
        <v>25</v>
      </c>
    </row>
    <row r="1909" spans="1:6" x14ac:dyDescent="0.25">
      <c r="A1909" s="6">
        <f t="shared" si="90"/>
        <v>190.69999999999345</v>
      </c>
      <c r="B1909" s="5">
        <f t="shared" ca="1" si="91"/>
        <v>75</v>
      </c>
      <c r="C1909" s="9">
        <f t="shared" ca="1" si="92"/>
        <v>50.65874756381448</v>
      </c>
      <c r="F1909">
        <v>25</v>
      </c>
    </row>
    <row r="1910" spans="1:6" x14ac:dyDescent="0.25">
      <c r="A1910" s="6">
        <f t="shared" si="90"/>
        <v>190.79999999999345</v>
      </c>
      <c r="B1910" s="5">
        <f t="shared" ca="1" si="91"/>
        <v>75</v>
      </c>
      <c r="C1910" s="9">
        <f t="shared" ca="1" si="92"/>
        <v>50.739615512107449</v>
      </c>
      <c r="F1910">
        <v>25</v>
      </c>
    </row>
    <row r="1911" spans="1:6" x14ac:dyDescent="0.25">
      <c r="A1911" s="6">
        <f t="shared" si="90"/>
        <v>190.89999999999344</v>
      </c>
      <c r="B1911" s="5">
        <f t="shared" ca="1" si="91"/>
        <v>75</v>
      </c>
      <c r="C1911" s="9">
        <f t="shared" ca="1" si="92"/>
        <v>50.820214796120375</v>
      </c>
      <c r="F1911">
        <v>25</v>
      </c>
    </row>
    <row r="1912" spans="1:6" x14ac:dyDescent="0.25">
      <c r="A1912" s="6">
        <f t="shared" si="90"/>
        <v>190.99999999999343</v>
      </c>
      <c r="B1912" s="5">
        <f t="shared" ca="1" si="91"/>
        <v>75</v>
      </c>
      <c r="C1912" s="9">
        <f t="shared" ca="1" si="92"/>
        <v>50.900546308425618</v>
      </c>
      <c r="F1912">
        <v>25</v>
      </c>
    </row>
    <row r="1913" spans="1:6" x14ac:dyDescent="0.25">
      <c r="A1913" s="6">
        <f t="shared" si="90"/>
        <v>191.09999999999343</v>
      </c>
      <c r="B1913" s="5">
        <f t="shared" ca="1" si="91"/>
        <v>75</v>
      </c>
      <c r="C1913" s="9">
        <f t="shared" ca="1" si="92"/>
        <v>50.980610938630178</v>
      </c>
      <c r="F1913">
        <v>25</v>
      </c>
    </row>
    <row r="1914" spans="1:6" x14ac:dyDescent="0.25">
      <c r="A1914" s="6">
        <f t="shared" si="90"/>
        <v>191.19999999999342</v>
      </c>
      <c r="B1914" s="5">
        <f t="shared" ca="1" si="91"/>
        <v>75</v>
      </c>
      <c r="C1914" s="9">
        <f t="shared" ca="1" si="92"/>
        <v>51.060409573385556</v>
      </c>
      <c r="F1914">
        <v>25</v>
      </c>
    </row>
    <row r="1915" spans="1:6" x14ac:dyDescent="0.25">
      <c r="A1915" s="6">
        <f t="shared" si="90"/>
        <v>191.29999999999342</v>
      </c>
      <c r="B1915" s="5">
        <f t="shared" ca="1" si="91"/>
        <v>75</v>
      </c>
      <c r="C1915" s="9">
        <f t="shared" ca="1" si="92"/>
        <v>51.139943096397559</v>
      </c>
      <c r="F1915">
        <v>25</v>
      </c>
    </row>
    <row r="1916" spans="1:6" x14ac:dyDescent="0.25">
      <c r="A1916" s="6">
        <f t="shared" si="90"/>
        <v>191.39999999999341</v>
      </c>
      <c r="B1916" s="5">
        <f t="shared" ca="1" si="91"/>
        <v>75</v>
      </c>
      <c r="C1916" s="9">
        <f t="shared" ca="1" si="92"/>
        <v>51.219212388436098</v>
      </c>
      <c r="F1916">
        <v>25</v>
      </c>
    </row>
    <row r="1917" spans="1:6" x14ac:dyDescent="0.25">
      <c r="A1917" s="6">
        <f t="shared" si="90"/>
        <v>191.49999999999341</v>
      </c>
      <c r="B1917" s="5">
        <f t="shared" ca="1" si="91"/>
        <v>75</v>
      </c>
      <c r="C1917" s="9">
        <f t="shared" ca="1" si="92"/>
        <v>51.298218327344941</v>
      </c>
      <c r="F1917">
        <v>25</v>
      </c>
    </row>
    <row r="1918" spans="1:6" x14ac:dyDescent="0.25">
      <c r="A1918" s="6">
        <f t="shared" si="90"/>
        <v>191.5999999999934</v>
      </c>
      <c r="B1918" s="5">
        <f t="shared" ca="1" si="91"/>
        <v>75</v>
      </c>
      <c r="C1918" s="9">
        <f t="shared" ca="1" si="92"/>
        <v>51.376961788051432</v>
      </c>
      <c r="F1918">
        <v>25</v>
      </c>
    </row>
    <row r="1919" spans="1:6" x14ac:dyDescent="0.25">
      <c r="A1919" s="6">
        <f t="shared" si="90"/>
        <v>191.69999999999339</v>
      </c>
      <c r="B1919" s="5">
        <f t="shared" ca="1" si="91"/>
        <v>75</v>
      </c>
      <c r="C1919" s="9">
        <f t="shared" ca="1" si="92"/>
        <v>51.455443642576178</v>
      </c>
      <c r="F1919">
        <v>25</v>
      </c>
    </row>
    <row r="1920" spans="1:6" x14ac:dyDescent="0.25">
      <c r="A1920" s="6">
        <f t="shared" si="90"/>
        <v>191.79999999999339</v>
      </c>
      <c r="B1920" s="5">
        <f t="shared" ca="1" si="91"/>
        <v>75</v>
      </c>
      <c r="C1920" s="9">
        <f t="shared" ca="1" si="92"/>
        <v>51.533664760042697</v>
      </c>
      <c r="F1920">
        <v>25</v>
      </c>
    </row>
    <row r="1921" spans="1:6" x14ac:dyDescent="0.25">
      <c r="A1921" s="6">
        <f t="shared" si="90"/>
        <v>191.89999999999338</v>
      </c>
      <c r="B1921" s="5">
        <f t="shared" ca="1" si="91"/>
        <v>75</v>
      </c>
      <c r="C1921" s="9">
        <f t="shared" ca="1" si="92"/>
        <v>51.611626006687068</v>
      </c>
      <c r="F1921">
        <v>25</v>
      </c>
    </row>
    <row r="1922" spans="1:6" x14ac:dyDescent="0.25">
      <c r="A1922" s="6">
        <f t="shared" si="90"/>
        <v>191.99999999999338</v>
      </c>
      <c r="B1922" s="5">
        <f t="shared" ca="1" si="91"/>
        <v>75</v>
      </c>
      <c r="C1922" s="9">
        <f t="shared" ca="1" si="92"/>
        <v>51.689328245867507</v>
      </c>
      <c r="F1922">
        <v>25</v>
      </c>
    </row>
    <row r="1923" spans="1:6" x14ac:dyDescent="0.25">
      <c r="A1923" s="6">
        <f t="shared" si="90"/>
        <v>192.09999999999337</v>
      </c>
      <c r="B1923" s="5">
        <f t="shared" ca="1" si="91"/>
        <v>75</v>
      </c>
      <c r="C1923" s="9">
        <f t="shared" ca="1" si="92"/>
        <v>51.76677233807392</v>
      </c>
      <c r="F1923">
        <v>25</v>
      </c>
    </row>
    <row r="1924" spans="1:6" x14ac:dyDescent="0.25">
      <c r="A1924" s="6">
        <f t="shared" si="90"/>
        <v>192.19999999999337</v>
      </c>
      <c r="B1924" s="5">
        <f t="shared" ca="1" si="91"/>
        <v>75</v>
      </c>
      <c r="C1924" s="9">
        <f t="shared" ca="1" si="92"/>
        <v>51.843959140937457</v>
      </c>
      <c r="F1924">
        <v>25</v>
      </c>
    </row>
    <row r="1925" spans="1:6" x14ac:dyDescent="0.25">
      <c r="A1925" s="6">
        <f t="shared" si="90"/>
        <v>192.29999999999336</v>
      </c>
      <c r="B1925" s="5">
        <f t="shared" ca="1" si="91"/>
        <v>75</v>
      </c>
      <c r="C1925" s="9">
        <f t="shared" ca="1" si="92"/>
        <v>51.920889509239984</v>
      </c>
      <c r="F1925">
        <v>25</v>
      </c>
    </row>
    <row r="1926" spans="1:6" x14ac:dyDescent="0.25">
      <c r="A1926" s="6">
        <f t="shared" si="90"/>
        <v>192.39999999999336</v>
      </c>
      <c r="B1926" s="5">
        <f t="shared" ca="1" si="91"/>
        <v>75</v>
      </c>
      <c r="C1926" s="9">
        <f t="shared" ca="1" si="92"/>
        <v>51.997564294923563</v>
      </c>
      <c r="F1926">
        <v>25</v>
      </c>
    </row>
    <row r="1927" spans="1:6" x14ac:dyDescent="0.25">
      <c r="A1927" s="6">
        <f t="shared" si="90"/>
        <v>192.49999999999335</v>
      </c>
      <c r="B1927" s="5">
        <f t="shared" ca="1" si="91"/>
        <v>75</v>
      </c>
      <c r="C1927" s="9">
        <f t="shared" ca="1" si="92"/>
        <v>52.073984347099895</v>
      </c>
      <c r="F1927">
        <v>25</v>
      </c>
    </row>
    <row r="1928" spans="1:6" x14ac:dyDescent="0.25">
      <c r="A1928" s="6">
        <f t="shared" si="90"/>
        <v>192.59999999999334</v>
      </c>
      <c r="B1928" s="5">
        <f t="shared" ca="1" si="91"/>
        <v>75</v>
      </c>
      <c r="C1928" s="9">
        <f t="shared" ca="1" si="92"/>
        <v>52.150150512059696</v>
      </c>
      <c r="F1928">
        <v>25</v>
      </c>
    </row>
    <row r="1929" spans="1:6" x14ac:dyDescent="0.25">
      <c r="A1929" s="6">
        <f t="shared" si="90"/>
        <v>192.69999999999334</v>
      </c>
      <c r="B1929" s="5">
        <f t="shared" ca="1" si="91"/>
        <v>75</v>
      </c>
      <c r="C1929" s="9">
        <f t="shared" ca="1" si="92"/>
        <v>52.226063633282081</v>
      </c>
      <c r="F1929">
        <v>25</v>
      </c>
    </row>
    <row r="1930" spans="1:6" x14ac:dyDescent="0.25">
      <c r="A1930" s="6">
        <f t="shared" si="90"/>
        <v>192.79999999999333</v>
      </c>
      <c r="B1930" s="5">
        <f t="shared" ca="1" si="91"/>
        <v>75</v>
      </c>
      <c r="C1930" s="9">
        <f t="shared" ca="1" si="92"/>
        <v>52.301724551443925</v>
      </c>
      <c r="F1930">
        <v>25</v>
      </c>
    </row>
    <row r="1931" spans="1:6" x14ac:dyDescent="0.25">
      <c r="A1931" s="6">
        <f t="shared" si="90"/>
        <v>192.89999999999333</v>
      </c>
      <c r="B1931" s="5">
        <f t="shared" ca="1" si="91"/>
        <v>75</v>
      </c>
      <c r="C1931" s="9">
        <f t="shared" ca="1" si="92"/>
        <v>52.377134104429153</v>
      </c>
      <c r="F1931">
        <v>25</v>
      </c>
    </row>
    <row r="1932" spans="1:6" x14ac:dyDescent="0.25">
      <c r="A1932" s="6">
        <f t="shared" si="90"/>
        <v>192.99999999999332</v>
      </c>
      <c r="B1932" s="5">
        <f t="shared" ca="1" si="91"/>
        <v>75</v>
      </c>
      <c r="C1932" s="9">
        <f t="shared" ca="1" si="92"/>
        <v>52.452293127338017</v>
      </c>
      <c r="F1932">
        <v>25</v>
      </c>
    </row>
    <row r="1933" spans="1:6" x14ac:dyDescent="0.25">
      <c r="A1933" s="6">
        <f t="shared" si="90"/>
        <v>193.09999999999332</v>
      </c>
      <c r="B1933" s="5">
        <f t="shared" ca="1" si="91"/>
        <v>75</v>
      </c>
      <c r="C1933" s="9">
        <f t="shared" ca="1" si="92"/>
        <v>52.527202452496361</v>
      </c>
      <c r="F1933">
        <v>25</v>
      </c>
    </row>
    <row r="1934" spans="1:6" x14ac:dyDescent="0.25">
      <c r="A1934" s="6">
        <f t="shared" si="90"/>
        <v>193.19999999999331</v>
      </c>
      <c r="B1934" s="5">
        <f t="shared" ca="1" si="91"/>
        <v>75</v>
      </c>
      <c r="C1934" s="9">
        <f t="shared" ca="1" si="92"/>
        <v>52.601862909464806</v>
      </c>
      <c r="F1934">
        <v>25</v>
      </c>
    </row>
    <row r="1935" spans="1:6" x14ac:dyDescent="0.25">
      <c r="A1935" s="6">
        <f t="shared" si="90"/>
        <v>193.2999999999933</v>
      </c>
      <c r="B1935" s="5">
        <f t="shared" ca="1" si="91"/>
        <v>75</v>
      </c>
      <c r="C1935" s="9">
        <f t="shared" ca="1" si="92"/>
        <v>52.676275325047975</v>
      </c>
      <c r="F1935">
        <v>25</v>
      </c>
    </row>
    <row r="1936" spans="1:6" x14ac:dyDescent="0.25">
      <c r="A1936" s="6">
        <f t="shared" si="90"/>
        <v>193.3999999999933</v>
      </c>
      <c r="B1936" s="5">
        <f t="shared" ca="1" si="91"/>
        <v>75</v>
      </c>
      <c r="C1936" s="9">
        <f t="shared" ca="1" si="92"/>
        <v>52.750440523303624</v>
      </c>
      <c r="F1936">
        <v>25</v>
      </c>
    </row>
    <row r="1937" spans="1:6" x14ac:dyDescent="0.25">
      <c r="A1937" s="6">
        <f t="shared" si="90"/>
        <v>193.49999999999329</v>
      </c>
      <c r="B1937" s="5">
        <f t="shared" ca="1" si="91"/>
        <v>75</v>
      </c>
      <c r="C1937" s="9">
        <f t="shared" ca="1" si="92"/>
        <v>52.824359325551782</v>
      </c>
      <c r="F1937">
        <v>25</v>
      </c>
    </row>
    <row r="1938" spans="1:6" x14ac:dyDescent="0.25">
      <c r="A1938" s="6">
        <f t="shared" si="90"/>
        <v>193.59999999999329</v>
      </c>
      <c r="B1938" s="5">
        <f t="shared" ca="1" si="91"/>
        <v>75</v>
      </c>
      <c r="C1938" s="9">
        <f t="shared" ca="1" si="92"/>
        <v>52.898032550383832</v>
      </c>
      <c r="F1938">
        <v>25</v>
      </c>
    </row>
    <row r="1939" spans="1:6" x14ac:dyDescent="0.25">
      <c r="A1939" s="6">
        <f t="shared" si="90"/>
        <v>193.69999999999328</v>
      </c>
      <c r="B1939" s="5">
        <f t="shared" ca="1" si="91"/>
        <v>75</v>
      </c>
      <c r="C1939" s="9">
        <f t="shared" ca="1" si="92"/>
        <v>52.971461013671593</v>
      </c>
      <c r="F1939">
        <v>25</v>
      </c>
    </row>
    <row r="1940" spans="1:6" x14ac:dyDescent="0.25">
      <c r="A1940" s="6">
        <f t="shared" si="90"/>
        <v>193.79999999999328</v>
      </c>
      <c r="B1940" s="5">
        <f t="shared" ca="1" si="91"/>
        <v>75</v>
      </c>
      <c r="C1940" s="9">
        <f t="shared" ca="1" si="92"/>
        <v>53.044645528576332</v>
      </c>
      <c r="F1940">
        <v>25</v>
      </c>
    </row>
    <row r="1941" spans="1:6" x14ac:dyDescent="0.25">
      <c r="A1941" s="6">
        <f t="shared" si="90"/>
        <v>193.89999999999327</v>
      </c>
      <c r="B1941" s="5">
        <f t="shared" ca="1" si="91"/>
        <v>75</v>
      </c>
      <c r="C1941" s="9">
        <f t="shared" ca="1" si="92"/>
        <v>53.1175869055578</v>
      </c>
      <c r="F1941">
        <v>25</v>
      </c>
    </row>
    <row r="1942" spans="1:6" x14ac:dyDescent="0.25">
      <c r="A1942" s="6">
        <f t="shared" si="90"/>
        <v>193.99999999999326</v>
      </c>
      <c r="B1942" s="5">
        <f t="shared" ca="1" si="91"/>
        <v>75</v>
      </c>
      <c r="C1942" s="9">
        <f t="shared" ca="1" si="92"/>
        <v>53.190285952383185</v>
      </c>
      <c r="F1942">
        <v>25</v>
      </c>
    </row>
    <row r="1943" spans="1:6" x14ac:dyDescent="0.25">
      <c r="A1943" s="6">
        <f t="shared" si="90"/>
        <v>194.09999999999326</v>
      </c>
      <c r="B1943" s="5">
        <f t="shared" ca="1" si="91"/>
        <v>75</v>
      </c>
      <c r="C1943" s="9">
        <f t="shared" ca="1" si="92"/>
        <v>53.262743474136059</v>
      </c>
      <c r="F1943">
        <v>25</v>
      </c>
    </row>
    <row r="1944" spans="1:6" x14ac:dyDescent="0.25">
      <c r="A1944" s="6">
        <f t="shared" si="90"/>
        <v>194.19999999999325</v>
      </c>
      <c r="B1944" s="5">
        <f t="shared" ca="1" si="91"/>
        <v>75</v>
      </c>
      <c r="C1944" s="9">
        <f t="shared" ca="1" si="92"/>
        <v>53.334960273225299</v>
      </c>
      <c r="F1944">
        <v>25</v>
      </c>
    </row>
    <row r="1945" spans="1:6" x14ac:dyDescent="0.25">
      <c r="A1945" s="6">
        <f t="shared" si="90"/>
        <v>194.29999999999325</v>
      </c>
      <c r="B1945" s="5">
        <f t="shared" ca="1" si="91"/>
        <v>75</v>
      </c>
      <c r="C1945" s="9">
        <f t="shared" ca="1" si="92"/>
        <v>53.406937149393983</v>
      </c>
      <c r="F1945">
        <v>25</v>
      </c>
    </row>
    <row r="1946" spans="1:6" x14ac:dyDescent="0.25">
      <c r="A1946" s="6">
        <f t="shared" si="90"/>
        <v>194.39999999999324</v>
      </c>
      <c r="B1946" s="5">
        <f t="shared" ca="1" si="91"/>
        <v>75</v>
      </c>
      <c r="C1946" s="9">
        <f t="shared" ca="1" si="92"/>
        <v>53.478674899728219</v>
      </c>
      <c r="F1946">
        <v>25</v>
      </c>
    </row>
    <row r="1947" spans="1:6" x14ac:dyDescent="0.25">
      <c r="A1947" s="6">
        <f t="shared" si="90"/>
        <v>194.49999999999324</v>
      </c>
      <c r="B1947" s="5">
        <f t="shared" ca="1" si="91"/>
        <v>75</v>
      </c>
      <c r="C1947" s="9">
        <f t="shared" ca="1" si="92"/>
        <v>53.550174318665995</v>
      </c>
      <c r="F1947">
        <v>25</v>
      </c>
    </row>
    <row r="1948" spans="1:6" x14ac:dyDescent="0.25">
      <c r="A1948" s="6">
        <f t="shared" si="90"/>
        <v>194.59999999999323</v>
      </c>
      <c r="B1948" s="5">
        <f t="shared" ca="1" si="91"/>
        <v>75</v>
      </c>
      <c r="C1948" s="9">
        <f t="shared" ca="1" si="92"/>
        <v>53.621436198005973</v>
      </c>
      <c r="F1948">
        <v>25</v>
      </c>
    </row>
    <row r="1949" spans="1:6" x14ac:dyDescent="0.25">
      <c r="A1949" s="6">
        <f t="shared" si="90"/>
        <v>194.69999999999322</v>
      </c>
      <c r="B1949" s="5">
        <f t="shared" ca="1" si="91"/>
        <v>75</v>
      </c>
      <c r="C1949" s="9">
        <f t="shared" ca="1" si="92"/>
        <v>53.692461326916245</v>
      </c>
      <c r="F1949">
        <v>25</v>
      </c>
    </row>
    <row r="1950" spans="1:6" x14ac:dyDescent="0.25">
      <c r="A1950" s="6">
        <f t="shared" si="90"/>
        <v>194.79999999999322</v>
      </c>
      <c r="B1950" s="5">
        <f t="shared" ca="1" si="91"/>
        <v>75</v>
      </c>
      <c r="C1950" s="9">
        <f t="shared" ca="1" si="92"/>
        <v>53.763250491943097</v>
      </c>
      <c r="F1950">
        <v>25</v>
      </c>
    </row>
    <row r="1951" spans="1:6" x14ac:dyDescent="0.25">
      <c r="A1951" s="6">
        <f t="shared" si="90"/>
        <v>194.89999999999321</v>
      </c>
      <c r="B1951" s="5">
        <f t="shared" ca="1" si="91"/>
        <v>75</v>
      </c>
      <c r="C1951" s="9">
        <f t="shared" ca="1" si="92"/>
        <v>53.83380447701969</v>
      </c>
      <c r="F1951">
        <v>25</v>
      </c>
    </row>
    <row r="1952" spans="1:6" x14ac:dyDescent="0.25">
      <c r="A1952" s="6">
        <f t="shared" si="90"/>
        <v>194.99999999999321</v>
      </c>
      <c r="B1952" s="5">
        <f t="shared" ca="1" si="91"/>
        <v>75</v>
      </c>
      <c r="C1952" s="9">
        <f t="shared" ca="1" si="92"/>
        <v>53.904124063474768</v>
      </c>
      <c r="F1952">
        <v>25</v>
      </c>
    </row>
    <row r="1953" spans="1:6" x14ac:dyDescent="0.25">
      <c r="A1953" s="6">
        <f t="shared" si="90"/>
        <v>195.0999999999932</v>
      </c>
      <c r="B1953" s="5">
        <f t="shared" ca="1" si="91"/>
        <v>75</v>
      </c>
      <c r="C1953" s="9">
        <f t="shared" ca="1" si="92"/>
        <v>53.974210030041291</v>
      </c>
      <c r="F1953">
        <v>25</v>
      </c>
    </row>
    <row r="1954" spans="1:6" x14ac:dyDescent="0.25">
      <c r="A1954" s="6">
        <f t="shared" si="90"/>
        <v>195.1999999999932</v>
      </c>
      <c r="B1954" s="5">
        <f t="shared" ca="1" si="91"/>
        <v>75</v>
      </c>
      <c r="C1954" s="9">
        <f t="shared" ca="1" si="92"/>
        <v>54.044063152865071</v>
      </c>
      <c r="F1954">
        <v>25</v>
      </c>
    </row>
    <row r="1955" spans="1:6" x14ac:dyDescent="0.25">
      <c r="A1955" s="6">
        <f t="shared" si="90"/>
        <v>195.29999999999319</v>
      </c>
      <c r="B1955" s="5">
        <f t="shared" ca="1" si="91"/>
        <v>75</v>
      </c>
      <c r="C1955" s="9">
        <f t="shared" ca="1" si="92"/>
        <v>54.113684205513351</v>
      </c>
      <c r="F1955">
        <v>25</v>
      </c>
    </row>
    <row r="1956" spans="1:6" x14ac:dyDescent="0.25">
      <c r="A1956" s="6">
        <f t="shared" si="90"/>
        <v>195.39999999999318</v>
      </c>
      <c r="B1956" s="5">
        <f t="shared" ca="1" si="91"/>
        <v>25</v>
      </c>
      <c r="C1956" s="9">
        <f t="shared" ca="1" si="92"/>
        <v>54.1830739589834</v>
      </c>
      <c r="F1956">
        <v>25</v>
      </c>
    </row>
    <row r="1957" spans="1:6" x14ac:dyDescent="0.25">
      <c r="A1957" s="6">
        <f t="shared" si="90"/>
        <v>195.49999999999318</v>
      </c>
      <c r="B1957" s="5">
        <f t="shared" ca="1" si="91"/>
        <v>25</v>
      </c>
      <c r="C1957" s="9">
        <f t="shared" ca="1" si="92"/>
        <v>54.086120224900405</v>
      </c>
      <c r="F1957">
        <v>25</v>
      </c>
    </row>
    <row r="1958" spans="1:6" x14ac:dyDescent="0.25">
      <c r="A1958" s="6">
        <f t="shared" ref="A1958:A2021" si="93">A1957+0.1</f>
        <v>195.59999999999317</v>
      </c>
      <c r="B1958" s="5">
        <f t="shared" ref="B1958:B2021" ca="1" si="94">IF(B1957=50,75,IF(B1957=75,IF(RAND()&lt;0.9,75,25),IF(RAND()&lt;0.9,25,75)))</f>
        <v>75</v>
      </c>
      <c r="C1958" s="9">
        <f t="shared" ref="C1958:C2021" ca="1" si="95">($H$23*B1957+$H$24/(A1958-A1957)*C1957)/($H$24/(A1958-A1957)+1)</f>
        <v>53.989488596246254</v>
      </c>
      <c r="F1958">
        <v>25</v>
      </c>
    </row>
    <row r="1959" spans="1:6" x14ac:dyDescent="0.25">
      <c r="A1959" s="6">
        <f t="shared" si="93"/>
        <v>195.69999999999317</v>
      </c>
      <c r="B1959" s="5">
        <f t="shared" ca="1" si="94"/>
        <v>25</v>
      </c>
      <c r="C1959" s="9">
        <f t="shared" ca="1" si="95"/>
        <v>54.05929095971387</v>
      </c>
      <c r="F1959">
        <v>25</v>
      </c>
    </row>
    <row r="1960" spans="1:6" x14ac:dyDescent="0.25">
      <c r="A1960" s="6">
        <f t="shared" si="93"/>
        <v>195.79999999999316</v>
      </c>
      <c r="B1960" s="5">
        <f t="shared" ca="1" si="94"/>
        <v>25</v>
      </c>
      <c r="C1960" s="9">
        <f t="shared" ca="1" si="95"/>
        <v>53.962748464831108</v>
      </c>
      <c r="F1960">
        <v>25</v>
      </c>
    </row>
    <row r="1961" spans="1:6" x14ac:dyDescent="0.25">
      <c r="A1961" s="6">
        <f t="shared" si="93"/>
        <v>195.89999999999316</v>
      </c>
      <c r="B1961" s="5">
        <f t="shared" ca="1" si="94"/>
        <v>75</v>
      </c>
      <c r="C1961" s="9">
        <f t="shared" ca="1" si="95"/>
        <v>53.866526709134</v>
      </c>
      <c r="F1961">
        <v>25</v>
      </c>
    </row>
    <row r="1962" spans="1:6" x14ac:dyDescent="0.25">
      <c r="A1962" s="6">
        <f t="shared" si="93"/>
        <v>195.99999999999315</v>
      </c>
      <c r="B1962" s="5">
        <f t="shared" ca="1" si="94"/>
        <v>75</v>
      </c>
      <c r="C1962" s="9">
        <f t="shared" ca="1" si="95"/>
        <v>53.93673758385448</v>
      </c>
      <c r="F1962">
        <v>25</v>
      </c>
    </row>
    <row r="1963" spans="1:6" x14ac:dyDescent="0.25">
      <c r="A1963" s="6">
        <f t="shared" si="93"/>
        <v>196.09999999999314</v>
      </c>
      <c r="B1963" s="5">
        <f t="shared" ca="1" si="94"/>
        <v>25</v>
      </c>
      <c r="C1963" s="9">
        <f t="shared" ca="1" si="95"/>
        <v>54.006715199854959</v>
      </c>
      <c r="F1963">
        <v>25</v>
      </c>
    </row>
    <row r="1964" spans="1:6" x14ac:dyDescent="0.25">
      <c r="A1964" s="6">
        <f t="shared" si="93"/>
        <v>196.19999999999314</v>
      </c>
      <c r="B1964" s="5">
        <f t="shared" ca="1" si="94"/>
        <v>25</v>
      </c>
      <c r="C1964" s="9">
        <f t="shared" ca="1" si="95"/>
        <v>53.910347375270725</v>
      </c>
      <c r="F1964">
        <v>25</v>
      </c>
    </row>
    <row r="1965" spans="1:6" x14ac:dyDescent="0.25">
      <c r="A1965" s="6">
        <f t="shared" si="93"/>
        <v>196.29999999999313</v>
      </c>
      <c r="B1965" s="5">
        <f t="shared" ca="1" si="94"/>
        <v>25</v>
      </c>
      <c r="C1965" s="9">
        <f t="shared" ca="1" si="95"/>
        <v>53.814299709572154</v>
      </c>
      <c r="F1965">
        <v>25</v>
      </c>
    </row>
    <row r="1966" spans="1:6" x14ac:dyDescent="0.25">
      <c r="A1966" s="6">
        <f t="shared" si="93"/>
        <v>196.39999999999313</v>
      </c>
      <c r="B1966" s="5">
        <f t="shared" ca="1" si="94"/>
        <v>25</v>
      </c>
      <c r="C1966" s="9">
        <f t="shared" ca="1" si="95"/>
        <v>53.718571139108462</v>
      </c>
      <c r="F1966">
        <v>75</v>
      </c>
    </row>
    <row r="1967" spans="1:6" x14ac:dyDescent="0.25">
      <c r="A1967" s="6">
        <f t="shared" si="93"/>
        <v>196.49999999999312</v>
      </c>
      <c r="B1967" s="5">
        <f t="shared" ca="1" si="94"/>
        <v>25</v>
      </c>
      <c r="C1967" s="9">
        <f t="shared" ca="1" si="95"/>
        <v>53.623160603762592</v>
      </c>
      <c r="F1967">
        <v>75</v>
      </c>
    </row>
    <row r="1968" spans="1:6" x14ac:dyDescent="0.25">
      <c r="A1968" s="6">
        <f t="shared" si="93"/>
        <v>196.59999999999312</v>
      </c>
      <c r="B1968" s="5">
        <f t="shared" ca="1" si="94"/>
        <v>25</v>
      </c>
      <c r="C1968" s="9">
        <f t="shared" ca="1" si="95"/>
        <v>53.528067046939462</v>
      </c>
      <c r="F1968">
        <v>75</v>
      </c>
    </row>
    <row r="1969" spans="1:6" x14ac:dyDescent="0.25">
      <c r="A1969" s="6">
        <f t="shared" si="93"/>
        <v>196.69999999999311</v>
      </c>
      <c r="B1969" s="5">
        <f t="shared" ca="1" si="94"/>
        <v>25</v>
      </c>
      <c r="C1969" s="9">
        <f t="shared" ca="1" si="95"/>
        <v>53.433289415554285</v>
      </c>
      <c r="F1969">
        <v>75</v>
      </c>
    </row>
    <row r="1970" spans="1:6" x14ac:dyDescent="0.25">
      <c r="A1970" s="6">
        <f t="shared" si="93"/>
        <v>196.7999999999931</v>
      </c>
      <c r="B1970" s="5">
        <f t="shared" ca="1" si="94"/>
        <v>25</v>
      </c>
      <c r="C1970" s="9">
        <f t="shared" ca="1" si="95"/>
        <v>53.338826660020885</v>
      </c>
      <c r="F1970">
        <v>75</v>
      </c>
    </row>
    <row r="1971" spans="1:6" x14ac:dyDescent="0.25">
      <c r="A1971" s="6">
        <f t="shared" si="93"/>
        <v>196.8999999999931</v>
      </c>
      <c r="B1971" s="5">
        <f t="shared" ca="1" si="94"/>
        <v>25</v>
      </c>
      <c r="C1971" s="9">
        <f t="shared" ca="1" si="95"/>
        <v>53.244677734240085</v>
      </c>
      <c r="F1971">
        <v>75</v>
      </c>
    </row>
    <row r="1972" spans="1:6" x14ac:dyDescent="0.25">
      <c r="A1972" s="6">
        <f t="shared" si="93"/>
        <v>196.99999999999309</v>
      </c>
      <c r="B1972" s="5">
        <f t="shared" ca="1" si="94"/>
        <v>25</v>
      </c>
      <c r="C1972" s="9">
        <f t="shared" ca="1" si="95"/>
        <v>53.150841595588126</v>
      </c>
      <c r="F1972">
        <v>75</v>
      </c>
    </row>
    <row r="1973" spans="1:6" x14ac:dyDescent="0.25">
      <c r="A1973" s="6">
        <f t="shared" si="93"/>
        <v>197.09999999999309</v>
      </c>
      <c r="B1973" s="5">
        <f t="shared" ca="1" si="94"/>
        <v>25</v>
      </c>
      <c r="C1973" s="9">
        <f t="shared" ca="1" si="95"/>
        <v>53.057317204905118</v>
      </c>
      <c r="F1973">
        <v>75</v>
      </c>
    </row>
    <row r="1974" spans="1:6" x14ac:dyDescent="0.25">
      <c r="A1974" s="6">
        <f t="shared" si="93"/>
        <v>197.19999999999308</v>
      </c>
      <c r="B1974" s="5">
        <f t="shared" ca="1" si="94"/>
        <v>25</v>
      </c>
      <c r="C1974" s="9">
        <f t="shared" ca="1" si="95"/>
        <v>52.964103526483512</v>
      </c>
      <c r="F1974">
        <v>75</v>
      </c>
    </row>
    <row r="1975" spans="1:6" x14ac:dyDescent="0.25">
      <c r="A1975" s="6">
        <f t="shared" si="93"/>
        <v>197.29999999999308</v>
      </c>
      <c r="B1975" s="5">
        <f t="shared" ca="1" si="94"/>
        <v>25</v>
      </c>
      <c r="C1975" s="9">
        <f t="shared" ca="1" si="95"/>
        <v>52.871199528056664</v>
      </c>
      <c r="F1975">
        <v>75</v>
      </c>
    </row>
    <row r="1976" spans="1:6" x14ac:dyDescent="0.25">
      <c r="A1976" s="6">
        <f t="shared" si="93"/>
        <v>197.39999999999307</v>
      </c>
      <c r="B1976" s="5">
        <f t="shared" ca="1" si="94"/>
        <v>25</v>
      </c>
      <c r="C1976" s="9">
        <f t="shared" ca="1" si="95"/>
        <v>52.778604180787383</v>
      </c>
      <c r="F1976">
        <v>75</v>
      </c>
    </row>
    <row r="1977" spans="1:6" x14ac:dyDescent="0.25">
      <c r="A1977" s="6">
        <f t="shared" si="93"/>
        <v>197.49999999999307</v>
      </c>
      <c r="B1977" s="5">
        <f t="shared" ca="1" si="94"/>
        <v>25</v>
      </c>
      <c r="C1977" s="9">
        <f t="shared" ca="1" si="95"/>
        <v>52.686316459256531</v>
      </c>
      <c r="F1977">
        <v>75</v>
      </c>
    </row>
    <row r="1978" spans="1:6" x14ac:dyDescent="0.25">
      <c r="A1978" s="6">
        <f t="shared" si="93"/>
        <v>197.59999999999306</v>
      </c>
      <c r="B1978" s="5">
        <f t="shared" ca="1" si="94"/>
        <v>25</v>
      </c>
      <c r="C1978" s="9">
        <f t="shared" ca="1" si="95"/>
        <v>52.594335341451696</v>
      </c>
      <c r="F1978">
        <v>75</v>
      </c>
    </row>
    <row r="1979" spans="1:6" x14ac:dyDescent="0.25">
      <c r="A1979" s="6">
        <f t="shared" si="93"/>
        <v>197.69999999999305</v>
      </c>
      <c r="B1979" s="5">
        <f t="shared" ca="1" si="94"/>
        <v>25</v>
      </c>
      <c r="C1979" s="9">
        <f t="shared" ca="1" si="95"/>
        <v>52.502659808755851</v>
      </c>
      <c r="F1979">
        <v>75</v>
      </c>
    </row>
    <row r="1980" spans="1:6" x14ac:dyDescent="0.25">
      <c r="A1980" s="6">
        <f t="shared" si="93"/>
        <v>197.79999999999305</v>
      </c>
      <c r="B1980" s="5">
        <f t="shared" ca="1" si="94"/>
        <v>25</v>
      </c>
      <c r="C1980" s="9">
        <f t="shared" ca="1" si="95"/>
        <v>52.41128884593607</v>
      </c>
      <c r="F1980">
        <v>75</v>
      </c>
    </row>
    <row r="1981" spans="1:6" x14ac:dyDescent="0.25">
      <c r="A1981" s="6">
        <f t="shared" si="93"/>
        <v>197.89999999999304</v>
      </c>
      <c r="B1981" s="5">
        <f t="shared" ca="1" si="94"/>
        <v>25</v>
      </c>
      <c r="C1981" s="9">
        <f t="shared" ca="1" si="95"/>
        <v>52.320221441132304</v>
      </c>
      <c r="F1981">
        <v>75</v>
      </c>
    </row>
    <row r="1982" spans="1:6" x14ac:dyDescent="0.25">
      <c r="A1982" s="6">
        <f t="shared" si="93"/>
        <v>197.99999999999304</v>
      </c>
      <c r="B1982" s="5">
        <f t="shared" ca="1" si="94"/>
        <v>25</v>
      </c>
      <c r="C1982" s="9">
        <f t="shared" ca="1" si="95"/>
        <v>52.229456585846158</v>
      </c>
      <c r="F1982">
        <v>75</v>
      </c>
    </row>
    <row r="1983" spans="1:6" x14ac:dyDescent="0.25">
      <c r="A1983" s="6">
        <f t="shared" si="93"/>
        <v>198.09999999999303</v>
      </c>
      <c r="B1983" s="5">
        <f t="shared" ca="1" si="94"/>
        <v>25</v>
      </c>
      <c r="C1983" s="9">
        <f t="shared" ca="1" si="95"/>
        <v>52.138993274929732</v>
      </c>
      <c r="F1983">
        <v>75</v>
      </c>
    </row>
    <row r="1984" spans="1:6" x14ac:dyDescent="0.25">
      <c r="A1984" s="6">
        <f t="shared" si="93"/>
        <v>198.19999999999303</v>
      </c>
      <c r="B1984" s="5">
        <f t="shared" ca="1" si="94"/>
        <v>25</v>
      </c>
      <c r="C1984" s="9">
        <f t="shared" ca="1" si="95"/>
        <v>52.04883050657449</v>
      </c>
      <c r="F1984">
        <v>75</v>
      </c>
    </row>
    <row r="1985" spans="1:6" x14ac:dyDescent="0.25">
      <c r="A1985" s="6">
        <f t="shared" si="93"/>
        <v>198.29999999999302</v>
      </c>
      <c r="B1985" s="5">
        <f t="shared" ca="1" si="94"/>
        <v>25</v>
      </c>
      <c r="C1985" s="9">
        <f t="shared" ca="1" si="95"/>
        <v>51.958967282300165</v>
      </c>
      <c r="F1985">
        <v>75</v>
      </c>
    </row>
    <row r="1986" spans="1:6" x14ac:dyDescent="0.25">
      <c r="A1986" s="6">
        <f t="shared" si="93"/>
        <v>198.39999999999301</v>
      </c>
      <c r="B1986" s="5">
        <f t="shared" ca="1" si="94"/>
        <v>25</v>
      </c>
      <c r="C1986" s="9">
        <f t="shared" ca="1" si="95"/>
        <v>51.869402606943687</v>
      </c>
      <c r="F1986">
        <v>75</v>
      </c>
    </row>
    <row r="1987" spans="1:6" x14ac:dyDescent="0.25">
      <c r="A1987" s="6">
        <f t="shared" si="93"/>
        <v>198.49999999999301</v>
      </c>
      <c r="B1987" s="5">
        <f t="shared" ca="1" si="94"/>
        <v>25</v>
      </c>
      <c r="C1987" s="9">
        <f t="shared" ca="1" si="95"/>
        <v>51.780135488648199</v>
      </c>
      <c r="F1987">
        <v>75</v>
      </c>
    </row>
    <row r="1988" spans="1:6" x14ac:dyDescent="0.25">
      <c r="A1988" s="6">
        <f t="shared" si="93"/>
        <v>198.599999999993</v>
      </c>
      <c r="B1988" s="5">
        <f t="shared" ca="1" si="94"/>
        <v>75</v>
      </c>
      <c r="C1988" s="9">
        <f t="shared" ca="1" si="95"/>
        <v>51.691164938852026</v>
      </c>
      <c r="F1988">
        <v>75</v>
      </c>
    </row>
    <row r="1989" spans="1:6" x14ac:dyDescent="0.25">
      <c r="A1989" s="6">
        <f t="shared" si="93"/>
        <v>198.699999999993</v>
      </c>
      <c r="B1989" s="5">
        <f t="shared" ca="1" si="94"/>
        <v>75</v>
      </c>
      <c r="C1989" s="9">
        <f t="shared" ca="1" si="95"/>
        <v>51.768602929088395</v>
      </c>
      <c r="F1989">
        <v>75</v>
      </c>
    </row>
    <row r="1990" spans="1:6" x14ac:dyDescent="0.25">
      <c r="A1990" s="6">
        <f t="shared" si="93"/>
        <v>198.79999999999299</v>
      </c>
      <c r="B1990" s="5">
        <f t="shared" ca="1" si="94"/>
        <v>75</v>
      </c>
      <c r="C1990" s="9">
        <f t="shared" ca="1" si="95"/>
        <v>51.845783650254212</v>
      </c>
      <c r="F1990">
        <v>75</v>
      </c>
    </row>
    <row r="1991" spans="1:6" x14ac:dyDescent="0.25">
      <c r="A1991" s="6">
        <f t="shared" si="93"/>
        <v>198.89999999999299</v>
      </c>
      <c r="B1991" s="5">
        <f t="shared" ca="1" si="94"/>
        <v>75</v>
      </c>
      <c r="C1991" s="9">
        <f t="shared" ca="1" si="95"/>
        <v>51.922707957063992</v>
      </c>
      <c r="F1991">
        <v>75</v>
      </c>
    </row>
    <row r="1992" spans="1:6" x14ac:dyDescent="0.25">
      <c r="A1992" s="6">
        <f t="shared" si="93"/>
        <v>198.99999999999298</v>
      </c>
      <c r="B1992" s="5">
        <f t="shared" ca="1" si="94"/>
        <v>75</v>
      </c>
      <c r="C1992" s="9">
        <f t="shared" ca="1" si="95"/>
        <v>51.999376701392677</v>
      </c>
      <c r="F1992">
        <v>75</v>
      </c>
    </row>
    <row r="1993" spans="1:6" x14ac:dyDescent="0.25">
      <c r="A1993" s="6">
        <f t="shared" si="93"/>
        <v>199.09999999999297</v>
      </c>
      <c r="B1993" s="5">
        <f t="shared" ca="1" si="94"/>
        <v>75</v>
      </c>
      <c r="C1993" s="9">
        <f t="shared" ca="1" si="95"/>
        <v>52.075790732285057</v>
      </c>
      <c r="F1993">
        <v>75</v>
      </c>
    </row>
    <row r="1994" spans="1:6" x14ac:dyDescent="0.25">
      <c r="A1994" s="6">
        <f t="shared" si="93"/>
        <v>199.19999999999297</v>
      </c>
      <c r="B1994" s="5">
        <f t="shared" ca="1" si="94"/>
        <v>75</v>
      </c>
      <c r="C1994" s="9">
        <f t="shared" ca="1" si="95"/>
        <v>52.151950895965172</v>
      </c>
      <c r="F1994">
        <v>75</v>
      </c>
    </row>
    <row r="1995" spans="1:6" x14ac:dyDescent="0.25">
      <c r="A1995" s="6">
        <f t="shared" si="93"/>
        <v>199.29999999999296</v>
      </c>
      <c r="B1995" s="5">
        <f t="shared" ca="1" si="94"/>
        <v>75</v>
      </c>
      <c r="C1995" s="9">
        <f t="shared" ca="1" si="95"/>
        <v>52.227858035845678</v>
      </c>
      <c r="F1995">
        <v>75</v>
      </c>
    </row>
    <row r="1996" spans="1:6" x14ac:dyDescent="0.25">
      <c r="A1996" s="6">
        <f t="shared" si="93"/>
        <v>199.39999999999296</v>
      </c>
      <c r="B1996" s="5">
        <f t="shared" ca="1" si="94"/>
        <v>75</v>
      </c>
      <c r="C1996" s="9">
        <f t="shared" ca="1" si="95"/>
        <v>52.303512992537215</v>
      </c>
      <c r="F1996">
        <v>75</v>
      </c>
    </row>
    <row r="1997" spans="1:6" x14ac:dyDescent="0.25">
      <c r="A1997" s="6">
        <f t="shared" si="93"/>
        <v>199.49999999999295</v>
      </c>
      <c r="B1997" s="5">
        <f t="shared" ca="1" si="94"/>
        <v>75</v>
      </c>
      <c r="C1997" s="9">
        <f t="shared" ca="1" si="95"/>
        <v>52.378916603857682</v>
      </c>
      <c r="F1997">
        <v>75</v>
      </c>
    </row>
    <row r="1998" spans="1:6" x14ac:dyDescent="0.25">
      <c r="A1998" s="6">
        <f t="shared" si="93"/>
        <v>199.59999999999295</v>
      </c>
      <c r="B1998" s="5">
        <f t="shared" ca="1" si="94"/>
        <v>75</v>
      </c>
      <c r="C1998" s="9">
        <f t="shared" ca="1" si="95"/>
        <v>52.454069704841537</v>
      </c>
      <c r="F1998">
        <v>75</v>
      </c>
    </row>
    <row r="1999" spans="1:6" x14ac:dyDescent="0.25">
      <c r="A1999" s="6">
        <f t="shared" si="93"/>
        <v>199.69999999999294</v>
      </c>
      <c r="B1999" s="5">
        <f t="shared" ca="1" si="94"/>
        <v>75</v>
      </c>
      <c r="C1999" s="9">
        <f t="shared" ca="1" si="95"/>
        <v>52.52897312774904</v>
      </c>
      <c r="F1999">
        <v>75</v>
      </c>
    </row>
    <row r="2000" spans="1:6" x14ac:dyDescent="0.25">
      <c r="A2000" s="6">
        <f t="shared" si="93"/>
        <v>199.79999999999293</v>
      </c>
      <c r="B2000" s="5">
        <f t="shared" ca="1" si="94"/>
        <v>25</v>
      </c>
      <c r="C2000" s="9">
        <f t="shared" ca="1" si="95"/>
        <v>52.60362770207545</v>
      </c>
      <c r="F2000">
        <v>75</v>
      </c>
    </row>
    <row r="2001" spans="1:6" x14ac:dyDescent="0.25">
      <c r="A2001" s="6">
        <f t="shared" si="93"/>
        <v>199.89999999999293</v>
      </c>
      <c r="B2001" s="5">
        <f t="shared" ca="1" si="94"/>
        <v>25</v>
      </c>
      <c r="C2001" s="9">
        <f t="shared" ca="1" si="95"/>
        <v>52.511921297749623</v>
      </c>
      <c r="F2001">
        <v>75</v>
      </c>
    </row>
    <row r="2002" spans="1:6" x14ac:dyDescent="0.25">
      <c r="A2002" s="6">
        <f t="shared" si="93"/>
        <v>199.99999999999292</v>
      </c>
      <c r="B2002" s="5">
        <f t="shared" ca="1" si="94"/>
        <v>25</v>
      </c>
      <c r="C2002" s="9">
        <f t="shared" ca="1" si="95"/>
        <v>52.420519565863415</v>
      </c>
      <c r="F2002">
        <v>75</v>
      </c>
    </row>
    <row r="2003" spans="1:6" x14ac:dyDescent="0.25">
      <c r="A2003" s="6">
        <f t="shared" si="93"/>
        <v>200.09999999999292</v>
      </c>
      <c r="B2003" s="5">
        <f t="shared" ca="1" si="94"/>
        <v>25</v>
      </c>
      <c r="C2003" s="9">
        <f t="shared" ca="1" si="95"/>
        <v>52.329421494216035</v>
      </c>
      <c r="F2003">
        <v>75</v>
      </c>
    </row>
    <row r="2004" spans="1:6" x14ac:dyDescent="0.25">
      <c r="A2004" s="6">
        <f t="shared" si="93"/>
        <v>200.19999999999291</v>
      </c>
      <c r="B2004" s="5">
        <f t="shared" ca="1" si="94"/>
        <v>25</v>
      </c>
      <c r="C2004" s="9">
        <f t="shared" ca="1" si="95"/>
        <v>52.238626073969478</v>
      </c>
      <c r="F2004">
        <v>75</v>
      </c>
    </row>
    <row r="2005" spans="1:6" x14ac:dyDescent="0.25">
      <c r="A2005" s="6">
        <f t="shared" si="93"/>
        <v>200.29999999999291</v>
      </c>
      <c r="B2005" s="5">
        <f t="shared" ca="1" si="94"/>
        <v>25</v>
      </c>
      <c r="C2005" s="9">
        <f t="shared" ca="1" si="95"/>
        <v>52.148132299637354</v>
      </c>
      <c r="F2005">
        <v>75</v>
      </c>
    </row>
    <row r="2006" spans="1:6" x14ac:dyDescent="0.25">
      <c r="A2006" s="6">
        <f t="shared" si="93"/>
        <v>200.3999999999929</v>
      </c>
      <c r="B2006" s="5">
        <f t="shared" ca="1" si="94"/>
        <v>25</v>
      </c>
      <c r="C2006" s="9">
        <f t="shared" ca="1" si="95"/>
        <v>52.057939169073776</v>
      </c>
      <c r="F2006">
        <v>75</v>
      </c>
    </row>
    <row r="2007" spans="1:6" x14ac:dyDescent="0.25">
      <c r="A2007" s="6">
        <f t="shared" si="93"/>
        <v>200.49999999999289</v>
      </c>
      <c r="B2007" s="5">
        <f t="shared" ca="1" si="94"/>
        <v>25</v>
      </c>
      <c r="C2007" s="9">
        <f t="shared" ca="1" si="95"/>
        <v>51.968045683462243</v>
      </c>
      <c r="F2007">
        <v>75</v>
      </c>
    </row>
    <row r="2008" spans="1:6" x14ac:dyDescent="0.25">
      <c r="A2008" s="6">
        <f t="shared" si="93"/>
        <v>200.59999999999289</v>
      </c>
      <c r="B2008" s="5">
        <f t="shared" ca="1" si="94"/>
        <v>25</v>
      </c>
      <c r="C2008" s="9">
        <f t="shared" ca="1" si="95"/>
        <v>51.878450847304563</v>
      </c>
      <c r="F2008">
        <v>75</v>
      </c>
    </row>
    <row r="2009" spans="1:6" x14ac:dyDescent="0.25">
      <c r="A2009" s="6">
        <f t="shared" si="93"/>
        <v>200.69999999999288</v>
      </c>
      <c r="B2009" s="5">
        <f t="shared" ca="1" si="94"/>
        <v>25</v>
      </c>
      <c r="C2009" s="9">
        <f t="shared" ca="1" si="95"/>
        <v>51.789153668409867</v>
      </c>
      <c r="F2009">
        <v>75</v>
      </c>
    </row>
    <row r="2010" spans="1:6" x14ac:dyDescent="0.25">
      <c r="A2010" s="6">
        <f t="shared" si="93"/>
        <v>200.79999999999288</v>
      </c>
      <c r="B2010" s="5">
        <f t="shared" ca="1" si="94"/>
        <v>25</v>
      </c>
      <c r="C2010" s="9">
        <f t="shared" ca="1" si="95"/>
        <v>51.700153157883598</v>
      </c>
      <c r="F2010">
        <v>75</v>
      </c>
    </row>
    <row r="2011" spans="1:6" x14ac:dyDescent="0.25">
      <c r="A2011" s="6">
        <f t="shared" si="93"/>
        <v>200.89999999999287</v>
      </c>
      <c r="B2011" s="5">
        <f t="shared" ca="1" si="94"/>
        <v>25</v>
      </c>
      <c r="C2011" s="9">
        <f t="shared" ca="1" si="95"/>
        <v>51.611448330116545</v>
      </c>
      <c r="F2011">
        <v>75</v>
      </c>
    </row>
    <row r="2012" spans="1:6" x14ac:dyDescent="0.25">
      <c r="A2012" s="6">
        <f t="shared" si="93"/>
        <v>200.99999999999287</v>
      </c>
      <c r="B2012" s="5">
        <f t="shared" ca="1" si="94"/>
        <v>25</v>
      </c>
      <c r="C2012" s="9">
        <f t="shared" ca="1" si="95"/>
        <v>51.523038202773975</v>
      </c>
      <c r="F2012">
        <v>75</v>
      </c>
    </row>
    <row r="2013" spans="1:6" x14ac:dyDescent="0.25">
      <c r="A2013" s="6">
        <f t="shared" si="93"/>
        <v>201.09999999999286</v>
      </c>
      <c r="B2013" s="5">
        <f t="shared" ca="1" si="94"/>
        <v>25</v>
      </c>
      <c r="C2013" s="9">
        <f t="shared" ca="1" si="95"/>
        <v>51.4349217967847</v>
      </c>
      <c r="F2013">
        <v>75</v>
      </c>
    </row>
    <row r="2014" spans="1:6" x14ac:dyDescent="0.25">
      <c r="A2014" s="6">
        <f t="shared" si="93"/>
        <v>201.19999999999285</v>
      </c>
      <c r="B2014" s="5">
        <f t="shared" ca="1" si="94"/>
        <v>25</v>
      </c>
      <c r="C2014" s="9">
        <f t="shared" ca="1" si="95"/>
        <v>51.347098136330267</v>
      </c>
      <c r="F2014">
        <v>75</v>
      </c>
    </row>
    <row r="2015" spans="1:6" x14ac:dyDescent="0.25">
      <c r="A2015" s="6">
        <f t="shared" si="93"/>
        <v>201.29999999999285</v>
      </c>
      <c r="B2015" s="5">
        <f t="shared" ca="1" si="94"/>
        <v>25</v>
      </c>
      <c r="C2015" s="9">
        <f t="shared" ca="1" si="95"/>
        <v>51.259566248834162</v>
      </c>
      <c r="F2015">
        <v>75</v>
      </c>
    </row>
    <row r="2016" spans="1:6" x14ac:dyDescent="0.25">
      <c r="A2016" s="6">
        <f t="shared" si="93"/>
        <v>201.39999999999284</v>
      </c>
      <c r="B2016" s="5">
        <f t="shared" ca="1" si="94"/>
        <v>25</v>
      </c>
      <c r="C2016" s="9">
        <f t="shared" ca="1" si="95"/>
        <v>51.17232516495099</v>
      </c>
      <c r="F2016">
        <v>75</v>
      </c>
    </row>
    <row r="2017" spans="1:6" x14ac:dyDescent="0.25">
      <c r="A2017" s="6">
        <f t="shared" si="93"/>
        <v>201.49999999999284</v>
      </c>
      <c r="B2017" s="5">
        <f t="shared" ca="1" si="94"/>
        <v>75</v>
      </c>
      <c r="C2017" s="9">
        <f t="shared" ca="1" si="95"/>
        <v>51.08537391855581</v>
      </c>
      <c r="F2017">
        <v>75</v>
      </c>
    </row>
    <row r="2018" spans="1:6" x14ac:dyDescent="0.25">
      <c r="A2018" s="6">
        <f t="shared" si="93"/>
        <v>201.59999999999283</v>
      </c>
      <c r="B2018" s="5">
        <f t="shared" ca="1" si="94"/>
        <v>25</v>
      </c>
      <c r="C2018" s="9">
        <f t="shared" ca="1" si="95"/>
        <v>51.16482450354399</v>
      </c>
      <c r="F2018">
        <v>75</v>
      </c>
    </row>
    <row r="2019" spans="1:6" x14ac:dyDescent="0.25">
      <c r="A2019" s="6">
        <f t="shared" si="93"/>
        <v>201.69999999999283</v>
      </c>
      <c r="B2019" s="5">
        <f t="shared" ca="1" si="94"/>
        <v>25</v>
      </c>
      <c r="C2019" s="9">
        <f t="shared" ca="1" si="95"/>
        <v>51.077898176289693</v>
      </c>
      <c r="F2019">
        <v>75</v>
      </c>
    </row>
    <row r="2020" spans="1:6" x14ac:dyDescent="0.25">
      <c r="A2020" s="6">
        <f t="shared" si="93"/>
        <v>201.79999999999282</v>
      </c>
      <c r="B2020" s="5">
        <f t="shared" ca="1" si="94"/>
        <v>75</v>
      </c>
      <c r="C2020" s="9">
        <f t="shared" ca="1" si="95"/>
        <v>50.991260640820293</v>
      </c>
      <c r="F2020">
        <v>75</v>
      </c>
    </row>
    <row r="2021" spans="1:6" x14ac:dyDescent="0.25">
      <c r="A2021" s="6">
        <f t="shared" si="93"/>
        <v>201.89999999999281</v>
      </c>
      <c r="B2021" s="5">
        <f t="shared" ca="1" si="94"/>
        <v>75</v>
      </c>
      <c r="C2021" s="9">
        <f t="shared" ca="1" si="95"/>
        <v>51.071023894505267</v>
      </c>
      <c r="F2021">
        <v>75</v>
      </c>
    </row>
    <row r="2022" spans="1:6" x14ac:dyDescent="0.25">
      <c r="A2022" s="6">
        <f t="shared" ref="A2022:A2085" si="96">A2021+0.1</f>
        <v>201.99999999999281</v>
      </c>
      <c r="B2022" s="5">
        <f t="shared" ref="B2022:B2085" ca="1" si="97">IF(B2021=50,75,IF(B2021=75,IF(RAND()&lt;0.9,75,25),IF(RAND()&lt;0.9,25,75)))</f>
        <v>75</v>
      </c>
      <c r="C2022" s="9">
        <f t="shared" ref="C2022:C2085" ca="1" si="98">($H$23*B2021+$H$24/(A2022-A2021)*C2021)/($H$24/(A2022-A2021)+1)</f>
        <v>51.15052215399195</v>
      </c>
      <c r="F2022">
        <v>75</v>
      </c>
    </row>
    <row r="2023" spans="1:6" x14ac:dyDescent="0.25">
      <c r="A2023" s="6">
        <f t="shared" si="96"/>
        <v>202.0999999999928</v>
      </c>
      <c r="B2023" s="5">
        <f t="shared" ca="1" si="97"/>
        <v>75</v>
      </c>
      <c r="C2023" s="9">
        <f t="shared" ca="1" si="98"/>
        <v>51.229756299659748</v>
      </c>
      <c r="F2023">
        <v>75</v>
      </c>
    </row>
    <row r="2024" spans="1:6" x14ac:dyDescent="0.25">
      <c r="A2024" s="6">
        <f t="shared" si="96"/>
        <v>202.1999999999928</v>
      </c>
      <c r="B2024" s="5">
        <f t="shared" ca="1" si="97"/>
        <v>75</v>
      </c>
      <c r="C2024" s="9">
        <f t="shared" ca="1" si="98"/>
        <v>51.308727208963198</v>
      </c>
      <c r="F2024">
        <v>75</v>
      </c>
    </row>
    <row r="2025" spans="1:6" x14ac:dyDescent="0.25">
      <c r="A2025" s="6">
        <f t="shared" si="96"/>
        <v>202.29999999999279</v>
      </c>
      <c r="B2025" s="5">
        <f t="shared" ca="1" si="97"/>
        <v>75</v>
      </c>
      <c r="C2025" s="9">
        <f t="shared" ca="1" si="98"/>
        <v>51.387435756441718</v>
      </c>
      <c r="F2025">
        <v>75</v>
      </c>
    </row>
    <row r="2026" spans="1:6" x14ac:dyDescent="0.25">
      <c r="A2026" s="6">
        <f t="shared" si="96"/>
        <v>202.39999999999279</v>
      </c>
      <c r="B2026" s="5">
        <f t="shared" ca="1" si="97"/>
        <v>75</v>
      </c>
      <c r="C2026" s="9">
        <f t="shared" ca="1" si="98"/>
        <v>51.465882813729287</v>
      </c>
      <c r="F2026">
        <v>75</v>
      </c>
    </row>
    <row r="2027" spans="1:6" x14ac:dyDescent="0.25">
      <c r="A2027" s="6">
        <f t="shared" si="96"/>
        <v>202.49999999999278</v>
      </c>
      <c r="B2027" s="5">
        <f t="shared" ca="1" si="97"/>
        <v>75</v>
      </c>
      <c r="C2027" s="9">
        <f t="shared" ca="1" si="98"/>
        <v>51.544069249564068</v>
      </c>
      <c r="F2027">
        <v>75</v>
      </c>
    </row>
    <row r="2028" spans="1:6" x14ac:dyDescent="0.25">
      <c r="A2028" s="6">
        <f t="shared" si="96"/>
        <v>202.59999999999278</v>
      </c>
      <c r="B2028" s="5">
        <f t="shared" ca="1" si="97"/>
        <v>75</v>
      </c>
      <c r="C2028" s="9">
        <f t="shared" ca="1" si="98"/>
        <v>51.621995929798068</v>
      </c>
      <c r="F2028">
        <v>75</v>
      </c>
    </row>
    <row r="2029" spans="1:6" x14ac:dyDescent="0.25">
      <c r="A2029" s="6">
        <f t="shared" si="96"/>
        <v>202.69999999999277</v>
      </c>
      <c r="B2029" s="5">
        <f t="shared" ca="1" si="97"/>
        <v>75</v>
      </c>
      <c r="C2029" s="9">
        <f t="shared" ca="1" si="98"/>
        <v>51.699663717406708</v>
      </c>
      <c r="F2029">
        <v>75</v>
      </c>
    </row>
    <row r="2030" spans="1:6" x14ac:dyDescent="0.25">
      <c r="A2030" s="6">
        <f t="shared" si="96"/>
        <v>202.79999999999276</v>
      </c>
      <c r="B2030" s="5">
        <f t="shared" ca="1" si="97"/>
        <v>75</v>
      </c>
      <c r="C2030" s="9">
        <f t="shared" ca="1" si="98"/>
        <v>51.777073472498373</v>
      </c>
      <c r="F2030">
        <v>75</v>
      </c>
    </row>
    <row r="2031" spans="1:6" x14ac:dyDescent="0.25">
      <c r="A2031" s="6">
        <f t="shared" si="96"/>
        <v>202.89999999999276</v>
      </c>
      <c r="B2031" s="5">
        <f t="shared" ca="1" si="97"/>
        <v>75</v>
      </c>
      <c r="C2031" s="9">
        <f t="shared" ca="1" si="98"/>
        <v>51.854226052323959</v>
      </c>
      <c r="F2031">
        <v>75</v>
      </c>
    </row>
    <row r="2032" spans="1:6" x14ac:dyDescent="0.25">
      <c r="A2032" s="6">
        <f t="shared" si="96"/>
        <v>202.99999999999275</v>
      </c>
      <c r="B2032" s="5">
        <f t="shared" ca="1" si="97"/>
        <v>75</v>
      </c>
      <c r="C2032" s="9">
        <f t="shared" ca="1" si="98"/>
        <v>51.931122311286337</v>
      </c>
      <c r="F2032">
        <v>75</v>
      </c>
    </row>
    <row r="2033" spans="1:6" x14ac:dyDescent="0.25">
      <c r="A2033" s="6">
        <f t="shared" si="96"/>
        <v>203.09999999999275</v>
      </c>
      <c r="B2033" s="5">
        <f t="shared" ca="1" si="97"/>
        <v>75</v>
      </c>
      <c r="C2033" s="9">
        <f t="shared" ca="1" si="98"/>
        <v>52.007763100949838</v>
      </c>
      <c r="F2033">
        <v>75</v>
      </c>
    </row>
    <row r="2034" spans="1:6" x14ac:dyDescent="0.25">
      <c r="A2034" s="6">
        <f t="shared" si="96"/>
        <v>203.19999999999274</v>
      </c>
      <c r="B2034" s="5">
        <f t="shared" ca="1" si="97"/>
        <v>75</v>
      </c>
      <c r="C2034" s="9">
        <f t="shared" ca="1" si="98"/>
        <v>52.084149270049664</v>
      </c>
      <c r="F2034">
        <v>75</v>
      </c>
    </row>
    <row r="2035" spans="1:6" x14ac:dyDescent="0.25">
      <c r="A2035" s="6">
        <f t="shared" si="96"/>
        <v>203.29999999999274</v>
      </c>
      <c r="B2035" s="5">
        <f t="shared" ca="1" si="97"/>
        <v>75</v>
      </c>
      <c r="C2035" s="9">
        <f t="shared" ca="1" si="98"/>
        <v>52.160281664501326</v>
      </c>
      <c r="F2035">
        <v>75</v>
      </c>
    </row>
    <row r="2036" spans="1:6" x14ac:dyDescent="0.25">
      <c r="A2036" s="6">
        <f t="shared" si="96"/>
        <v>203.39999999999273</v>
      </c>
      <c r="B2036" s="5">
        <f t="shared" ca="1" si="97"/>
        <v>75</v>
      </c>
      <c r="C2036" s="9">
        <f t="shared" ca="1" si="98"/>
        <v>52.236161127409957</v>
      </c>
      <c r="F2036">
        <v>75</v>
      </c>
    </row>
    <row r="2037" spans="1:6" x14ac:dyDescent="0.25">
      <c r="A2037" s="6">
        <f t="shared" si="96"/>
        <v>203.49999999999272</v>
      </c>
      <c r="B2037" s="5">
        <f t="shared" ca="1" si="97"/>
        <v>75</v>
      </c>
      <c r="C2037" s="9">
        <f t="shared" ca="1" si="98"/>
        <v>52.311788499079682</v>
      </c>
      <c r="F2037">
        <v>75</v>
      </c>
    </row>
    <row r="2038" spans="1:6" x14ac:dyDescent="0.25">
      <c r="A2038" s="6">
        <f t="shared" si="96"/>
        <v>203.59999999999272</v>
      </c>
      <c r="B2038" s="5">
        <f t="shared" ca="1" si="97"/>
        <v>75</v>
      </c>
      <c r="C2038" s="9">
        <f t="shared" ca="1" si="98"/>
        <v>52.387164617022933</v>
      </c>
      <c r="F2038">
        <v>75</v>
      </c>
    </row>
    <row r="2039" spans="1:6" x14ac:dyDescent="0.25">
      <c r="A2039" s="6">
        <f t="shared" si="96"/>
        <v>203.69999999999271</v>
      </c>
      <c r="B2039" s="5">
        <f t="shared" ca="1" si="97"/>
        <v>25</v>
      </c>
      <c r="C2039" s="9">
        <f t="shared" ca="1" si="98"/>
        <v>52.462290315969696</v>
      </c>
      <c r="F2039">
        <v>75</v>
      </c>
    </row>
    <row r="2040" spans="1:6" x14ac:dyDescent="0.25">
      <c r="A2040" s="6">
        <f t="shared" si="96"/>
        <v>203.79999999999271</v>
      </c>
      <c r="B2040" s="5">
        <f t="shared" ca="1" si="97"/>
        <v>25</v>
      </c>
      <c r="C2040" s="9">
        <f t="shared" ca="1" si="98"/>
        <v>52.371053471066148</v>
      </c>
      <c r="F2040">
        <v>75</v>
      </c>
    </row>
    <row r="2041" spans="1:6" x14ac:dyDescent="0.25">
      <c r="A2041" s="6">
        <f t="shared" si="96"/>
        <v>203.8999999999927</v>
      </c>
      <c r="B2041" s="5">
        <f t="shared" ca="1" si="97"/>
        <v>25</v>
      </c>
      <c r="C2041" s="9">
        <f t="shared" ca="1" si="98"/>
        <v>52.280119738604135</v>
      </c>
      <c r="F2041">
        <v>75</v>
      </c>
    </row>
    <row r="2042" spans="1:6" x14ac:dyDescent="0.25">
      <c r="A2042" s="6">
        <f t="shared" si="96"/>
        <v>203.9999999999927</v>
      </c>
      <c r="B2042" s="5">
        <f t="shared" ca="1" si="97"/>
        <v>25</v>
      </c>
      <c r="C2042" s="9">
        <f t="shared" ca="1" si="98"/>
        <v>52.189488111565588</v>
      </c>
      <c r="F2042">
        <v>75</v>
      </c>
    </row>
    <row r="2043" spans="1:6" x14ac:dyDescent="0.25">
      <c r="A2043" s="6">
        <f t="shared" si="96"/>
        <v>204.09999999999269</v>
      </c>
      <c r="B2043" s="5">
        <f t="shared" ca="1" si="97"/>
        <v>25</v>
      </c>
      <c r="C2043" s="9">
        <f t="shared" ca="1" si="98"/>
        <v>52.099157586277997</v>
      </c>
      <c r="F2043">
        <v>75</v>
      </c>
    </row>
    <row r="2044" spans="1:6" x14ac:dyDescent="0.25">
      <c r="A2044" s="6">
        <f t="shared" si="96"/>
        <v>204.19999999999268</v>
      </c>
      <c r="B2044" s="5">
        <f t="shared" ca="1" si="97"/>
        <v>25</v>
      </c>
      <c r="C2044" s="9">
        <f t="shared" ca="1" si="98"/>
        <v>52.009127162403324</v>
      </c>
      <c r="F2044">
        <v>75</v>
      </c>
    </row>
    <row r="2045" spans="1:6" x14ac:dyDescent="0.25">
      <c r="A2045" s="6">
        <f t="shared" si="96"/>
        <v>204.29999999999268</v>
      </c>
      <c r="B2045" s="5">
        <f t="shared" ca="1" si="97"/>
        <v>25</v>
      </c>
      <c r="C2045" s="9">
        <f t="shared" ca="1" si="98"/>
        <v>51.91939584292691</v>
      </c>
      <c r="F2045">
        <v>75</v>
      </c>
    </row>
    <row r="2046" spans="1:6" x14ac:dyDescent="0.25">
      <c r="A2046" s="6">
        <f t="shared" si="96"/>
        <v>204.39999999999267</v>
      </c>
      <c r="B2046" s="5">
        <f t="shared" ca="1" si="97"/>
        <v>25</v>
      </c>
      <c r="C2046" s="9">
        <f t="shared" ca="1" si="98"/>
        <v>51.829962634146426</v>
      </c>
      <c r="F2046">
        <v>75</v>
      </c>
    </row>
    <row r="2047" spans="1:6" x14ac:dyDescent="0.25">
      <c r="A2047" s="6">
        <f t="shared" si="96"/>
        <v>204.49999999999267</v>
      </c>
      <c r="B2047" s="5">
        <f t="shared" ca="1" si="97"/>
        <v>25</v>
      </c>
      <c r="C2047" s="9">
        <f t="shared" ca="1" si="98"/>
        <v>51.740826545660894</v>
      </c>
      <c r="F2047">
        <v>75</v>
      </c>
    </row>
    <row r="2048" spans="1:6" x14ac:dyDescent="0.25">
      <c r="A2048" s="6">
        <f t="shared" si="96"/>
        <v>204.59999999999266</v>
      </c>
      <c r="B2048" s="5">
        <f t="shared" ca="1" si="97"/>
        <v>25</v>
      </c>
      <c r="C2048" s="9">
        <f t="shared" ca="1" si="98"/>
        <v>51.651986590359698</v>
      </c>
      <c r="F2048">
        <v>75</v>
      </c>
    </row>
    <row r="2049" spans="1:6" x14ac:dyDescent="0.25">
      <c r="A2049" s="6">
        <f t="shared" si="96"/>
        <v>204.69999999999266</v>
      </c>
      <c r="B2049" s="5">
        <f t="shared" ca="1" si="97"/>
        <v>25</v>
      </c>
      <c r="C2049" s="9">
        <f t="shared" ca="1" si="98"/>
        <v>51.563441784411665</v>
      </c>
      <c r="F2049">
        <v>75</v>
      </c>
    </row>
    <row r="2050" spans="1:6" x14ac:dyDescent="0.25">
      <c r="A2050" s="6">
        <f t="shared" si="96"/>
        <v>204.79999999999265</v>
      </c>
      <c r="B2050" s="5">
        <f t="shared" ca="1" si="97"/>
        <v>25</v>
      </c>
      <c r="C2050" s="9">
        <f t="shared" ca="1" si="98"/>
        <v>51.475191147254158</v>
      </c>
      <c r="F2050">
        <v>75</v>
      </c>
    </row>
    <row r="2051" spans="1:6" x14ac:dyDescent="0.25">
      <c r="A2051" s="6">
        <f t="shared" si="96"/>
        <v>204.89999999999264</v>
      </c>
      <c r="B2051" s="5">
        <f t="shared" ca="1" si="97"/>
        <v>25</v>
      </c>
      <c r="C2051" s="9">
        <f t="shared" ca="1" si="98"/>
        <v>51.387233701582218</v>
      </c>
      <c r="F2051">
        <v>75</v>
      </c>
    </row>
    <row r="2052" spans="1:6" x14ac:dyDescent="0.25">
      <c r="A2052" s="6">
        <f t="shared" si="96"/>
        <v>204.99999999999264</v>
      </c>
      <c r="B2052" s="5">
        <f t="shared" ca="1" si="97"/>
        <v>25</v>
      </c>
      <c r="C2052" s="9">
        <f t="shared" ca="1" si="98"/>
        <v>51.299568473337764</v>
      </c>
      <c r="F2052">
        <v>75</v>
      </c>
    </row>
    <row r="2053" spans="1:6" x14ac:dyDescent="0.25">
      <c r="A2053" s="6">
        <f t="shared" si="96"/>
        <v>205.09999999999263</v>
      </c>
      <c r="B2053" s="5">
        <f t="shared" ca="1" si="97"/>
        <v>25</v>
      </c>
      <c r="C2053" s="9">
        <f t="shared" ca="1" si="98"/>
        <v>51.212194491698774</v>
      </c>
      <c r="F2053">
        <v>75</v>
      </c>
    </row>
    <row r="2054" spans="1:6" x14ac:dyDescent="0.25">
      <c r="A2054" s="6">
        <f t="shared" si="96"/>
        <v>205.19999999999263</v>
      </c>
      <c r="B2054" s="5">
        <f t="shared" ca="1" si="97"/>
        <v>25</v>
      </c>
      <c r="C2054" s="9">
        <f t="shared" ca="1" si="98"/>
        <v>51.12511078906855</v>
      </c>
      <c r="F2054">
        <v>75</v>
      </c>
    </row>
    <row r="2055" spans="1:6" x14ac:dyDescent="0.25">
      <c r="A2055" s="6">
        <f t="shared" si="96"/>
        <v>205.29999999999262</v>
      </c>
      <c r="B2055" s="5">
        <f t="shared" ca="1" si="97"/>
        <v>25</v>
      </c>
      <c r="C2055" s="9">
        <f t="shared" ca="1" si="98"/>
        <v>51.038316401065011</v>
      </c>
      <c r="F2055">
        <v>75</v>
      </c>
    </row>
    <row r="2056" spans="1:6" x14ac:dyDescent="0.25">
      <c r="A2056" s="6">
        <f t="shared" si="96"/>
        <v>205.39999999999262</v>
      </c>
      <c r="B2056" s="5">
        <f t="shared" ca="1" si="97"/>
        <v>25</v>
      </c>
      <c r="C2056" s="9">
        <f t="shared" ca="1" si="98"/>
        <v>50.951810366509982</v>
      </c>
      <c r="F2056">
        <v>75</v>
      </c>
    </row>
    <row r="2057" spans="1:6" x14ac:dyDescent="0.25">
      <c r="A2057" s="6">
        <f t="shared" si="96"/>
        <v>205.49999999999261</v>
      </c>
      <c r="B2057" s="5">
        <f t="shared" ca="1" si="97"/>
        <v>25</v>
      </c>
      <c r="C2057" s="9">
        <f t="shared" ca="1" si="98"/>
        <v>50.86559172741859</v>
      </c>
      <c r="F2057">
        <v>75</v>
      </c>
    </row>
    <row r="2058" spans="1:6" x14ac:dyDescent="0.25">
      <c r="A2058" s="6">
        <f t="shared" si="96"/>
        <v>205.5999999999926</v>
      </c>
      <c r="B2058" s="5">
        <f t="shared" ca="1" si="97"/>
        <v>25</v>
      </c>
      <c r="C2058" s="9">
        <f t="shared" ca="1" si="98"/>
        <v>50.779659528988631</v>
      </c>
      <c r="F2058">
        <v>75</v>
      </c>
    </row>
    <row r="2059" spans="1:6" x14ac:dyDescent="0.25">
      <c r="A2059" s="6">
        <f t="shared" si="96"/>
        <v>205.6999999999926</v>
      </c>
      <c r="B2059" s="5">
        <f t="shared" ca="1" si="97"/>
        <v>25</v>
      </c>
      <c r="C2059" s="9">
        <f t="shared" ca="1" si="98"/>
        <v>50.69401281959</v>
      </c>
      <c r="F2059">
        <v>75</v>
      </c>
    </row>
    <row r="2060" spans="1:6" x14ac:dyDescent="0.25">
      <c r="A2060" s="6">
        <f t="shared" si="96"/>
        <v>205.79999999999259</v>
      </c>
      <c r="B2060" s="5">
        <f t="shared" ca="1" si="97"/>
        <v>25</v>
      </c>
      <c r="C2060" s="9">
        <f t="shared" ca="1" si="98"/>
        <v>50.608650650754157</v>
      </c>
      <c r="F2060">
        <v>75</v>
      </c>
    </row>
    <row r="2061" spans="1:6" x14ac:dyDescent="0.25">
      <c r="A2061" s="6">
        <f t="shared" si="96"/>
        <v>205.89999999999259</v>
      </c>
      <c r="B2061" s="5">
        <f t="shared" ca="1" si="97"/>
        <v>25</v>
      </c>
      <c r="C2061" s="9">
        <f t="shared" ca="1" si="98"/>
        <v>50.523572077163614</v>
      </c>
      <c r="F2061">
        <v>75</v>
      </c>
    </row>
    <row r="2062" spans="1:6" x14ac:dyDescent="0.25">
      <c r="A2062" s="6">
        <f t="shared" si="96"/>
        <v>205.99999999999258</v>
      </c>
      <c r="B2062" s="5">
        <f t="shared" ca="1" si="97"/>
        <v>25</v>
      </c>
      <c r="C2062" s="9">
        <f t="shared" ca="1" si="98"/>
        <v>50.438776156641481</v>
      </c>
      <c r="F2062">
        <v>75</v>
      </c>
    </row>
    <row r="2063" spans="1:6" x14ac:dyDescent="0.25">
      <c r="A2063" s="6">
        <f t="shared" si="96"/>
        <v>206.09999999999258</v>
      </c>
      <c r="B2063" s="5">
        <f t="shared" ca="1" si="97"/>
        <v>25</v>
      </c>
      <c r="C2063" s="9">
        <f t="shared" ca="1" si="98"/>
        <v>50.354261950141016</v>
      </c>
      <c r="F2063">
        <v>75</v>
      </c>
    </row>
    <row r="2064" spans="1:6" x14ac:dyDescent="0.25">
      <c r="A2064" s="6">
        <f t="shared" si="96"/>
        <v>206.19999999999257</v>
      </c>
      <c r="B2064" s="5">
        <f t="shared" ca="1" si="97"/>
        <v>25</v>
      </c>
      <c r="C2064" s="9">
        <f t="shared" ca="1" si="98"/>
        <v>50.270028521735235</v>
      </c>
      <c r="F2064">
        <v>75</v>
      </c>
    </row>
    <row r="2065" spans="1:6" x14ac:dyDescent="0.25">
      <c r="A2065" s="6">
        <f t="shared" si="96"/>
        <v>206.29999999999256</v>
      </c>
      <c r="B2065" s="5">
        <f t="shared" ca="1" si="97"/>
        <v>25</v>
      </c>
      <c r="C2065" s="9">
        <f t="shared" ca="1" si="98"/>
        <v>50.186074938606545</v>
      </c>
      <c r="F2065">
        <v>75</v>
      </c>
    </row>
    <row r="2066" spans="1:6" x14ac:dyDescent="0.25">
      <c r="A2066" s="6">
        <f t="shared" si="96"/>
        <v>206.39999999999256</v>
      </c>
      <c r="B2066" s="5">
        <f t="shared" ca="1" si="97"/>
        <v>25</v>
      </c>
      <c r="C2066" s="9">
        <f t="shared" ca="1" si="98"/>
        <v>50.10240027103643</v>
      </c>
      <c r="F2066">
        <v>75</v>
      </c>
    </row>
    <row r="2067" spans="1:6" x14ac:dyDescent="0.25">
      <c r="A2067" s="6">
        <f t="shared" si="96"/>
        <v>206.49999999999255</v>
      </c>
      <c r="B2067" s="5">
        <f t="shared" ca="1" si="97"/>
        <v>25</v>
      </c>
      <c r="C2067" s="9">
        <f t="shared" ca="1" si="98"/>
        <v>50.019003592395116</v>
      </c>
      <c r="F2067">
        <v>75</v>
      </c>
    </row>
    <row r="2068" spans="1:6" x14ac:dyDescent="0.25">
      <c r="A2068" s="6">
        <f t="shared" si="96"/>
        <v>206.59999999999255</v>
      </c>
      <c r="B2068" s="5">
        <f t="shared" ca="1" si="97"/>
        <v>25</v>
      </c>
      <c r="C2068" s="9">
        <f t="shared" ca="1" si="98"/>
        <v>49.935883979131354</v>
      </c>
      <c r="F2068">
        <v>75</v>
      </c>
    </row>
    <row r="2069" spans="1:6" x14ac:dyDescent="0.25">
      <c r="A2069" s="6">
        <f t="shared" si="96"/>
        <v>206.69999999999254</v>
      </c>
      <c r="B2069" s="5">
        <f t="shared" ca="1" si="97"/>
        <v>25</v>
      </c>
      <c r="C2069" s="9">
        <f t="shared" ca="1" si="98"/>
        <v>49.853040510762149</v>
      </c>
      <c r="F2069">
        <v>75</v>
      </c>
    </row>
    <row r="2070" spans="1:6" x14ac:dyDescent="0.25">
      <c r="A2070" s="6">
        <f t="shared" si="96"/>
        <v>206.79999999999254</v>
      </c>
      <c r="B2070" s="5">
        <f t="shared" ca="1" si="97"/>
        <v>25</v>
      </c>
      <c r="C2070" s="9">
        <f t="shared" ca="1" si="98"/>
        <v>49.770472269862616</v>
      </c>
      <c r="F2070">
        <v>75</v>
      </c>
    </row>
    <row r="2071" spans="1:6" x14ac:dyDescent="0.25">
      <c r="A2071" s="6">
        <f t="shared" si="96"/>
        <v>206.89999999999253</v>
      </c>
      <c r="B2071" s="5">
        <f t="shared" ca="1" si="97"/>
        <v>25</v>
      </c>
      <c r="C2071" s="9">
        <f t="shared" ca="1" si="98"/>
        <v>49.688178342055771</v>
      </c>
      <c r="F2071">
        <v>75</v>
      </c>
    </row>
    <row r="2072" spans="1:6" x14ac:dyDescent="0.25">
      <c r="A2072" s="6">
        <f t="shared" si="96"/>
        <v>206.99999999999253</v>
      </c>
      <c r="B2072" s="5">
        <f t="shared" ca="1" si="97"/>
        <v>25</v>
      </c>
      <c r="C2072" s="9">
        <f t="shared" ca="1" si="98"/>
        <v>49.60615781600243</v>
      </c>
      <c r="F2072">
        <v>75</v>
      </c>
    </row>
    <row r="2073" spans="1:6" x14ac:dyDescent="0.25">
      <c r="A2073" s="6">
        <f t="shared" si="96"/>
        <v>207.09999999999252</v>
      </c>
      <c r="B2073" s="5">
        <f t="shared" ca="1" si="97"/>
        <v>25</v>
      </c>
      <c r="C2073" s="9">
        <f t="shared" ca="1" si="98"/>
        <v>49.524409783391135</v>
      </c>
      <c r="F2073">
        <v>75</v>
      </c>
    </row>
    <row r="2074" spans="1:6" x14ac:dyDescent="0.25">
      <c r="A2074" s="6">
        <f t="shared" si="96"/>
        <v>207.19999999999251</v>
      </c>
      <c r="B2074" s="5">
        <f t="shared" ca="1" si="97"/>
        <v>75</v>
      </c>
      <c r="C2074" s="9">
        <f t="shared" ca="1" si="98"/>
        <v>49.442933338928043</v>
      </c>
      <c r="F2074">
        <v>75</v>
      </c>
    </row>
    <row r="2075" spans="1:6" x14ac:dyDescent="0.25">
      <c r="A2075" s="6">
        <f t="shared" si="96"/>
        <v>207.29999999999251</v>
      </c>
      <c r="B2075" s="5">
        <f t="shared" ca="1" si="97"/>
        <v>75</v>
      </c>
      <c r="C2075" s="9">
        <f t="shared" ca="1" si="98"/>
        <v>49.527840537137578</v>
      </c>
      <c r="F2075">
        <v>75</v>
      </c>
    </row>
    <row r="2076" spans="1:6" x14ac:dyDescent="0.25">
      <c r="A2076" s="6">
        <f t="shared" si="96"/>
        <v>207.3999999999925</v>
      </c>
      <c r="B2076" s="5">
        <f t="shared" ca="1" si="97"/>
        <v>75</v>
      </c>
      <c r="C2076" s="9">
        <f t="shared" ca="1" si="98"/>
        <v>49.612465651632135</v>
      </c>
      <c r="F2076">
        <v>75</v>
      </c>
    </row>
    <row r="2077" spans="1:6" x14ac:dyDescent="0.25">
      <c r="A2077" s="6">
        <f t="shared" si="96"/>
        <v>207.4999999999925</v>
      </c>
      <c r="B2077" s="5">
        <f t="shared" ca="1" si="97"/>
        <v>75</v>
      </c>
      <c r="C2077" s="9">
        <f t="shared" ca="1" si="98"/>
        <v>49.696809619566906</v>
      </c>
      <c r="F2077">
        <v>75</v>
      </c>
    </row>
    <row r="2078" spans="1:6" x14ac:dyDescent="0.25">
      <c r="A2078" s="6">
        <f t="shared" si="96"/>
        <v>207.59999999999249</v>
      </c>
      <c r="B2078" s="5">
        <f t="shared" ca="1" si="97"/>
        <v>75</v>
      </c>
      <c r="C2078" s="9">
        <f t="shared" ca="1" si="98"/>
        <v>49.780873374983628</v>
      </c>
      <c r="F2078">
        <v>75</v>
      </c>
    </row>
    <row r="2079" spans="1:6" x14ac:dyDescent="0.25">
      <c r="A2079" s="6">
        <f t="shared" si="96"/>
        <v>207.69999999999249</v>
      </c>
      <c r="B2079" s="5">
        <f t="shared" ca="1" si="97"/>
        <v>75</v>
      </c>
      <c r="C2079" s="9">
        <f t="shared" ca="1" si="98"/>
        <v>49.86465784882089</v>
      </c>
      <c r="F2079">
        <v>75</v>
      </c>
    </row>
    <row r="2080" spans="1:6" x14ac:dyDescent="0.25">
      <c r="A2080" s="6">
        <f t="shared" si="96"/>
        <v>207.79999999999248</v>
      </c>
      <c r="B2080" s="5">
        <f t="shared" ca="1" si="97"/>
        <v>25</v>
      </c>
      <c r="C2080" s="9">
        <f t="shared" ca="1" si="98"/>
        <v>49.948163968924469</v>
      </c>
      <c r="F2080">
        <v>75</v>
      </c>
    </row>
    <row r="2081" spans="1:6" x14ac:dyDescent="0.25">
      <c r="A2081" s="6">
        <f t="shared" si="96"/>
        <v>207.89999999999247</v>
      </c>
      <c r="B2081" s="5">
        <f t="shared" ca="1" si="97"/>
        <v>25</v>
      </c>
      <c r="C2081" s="9">
        <f t="shared" ca="1" si="98"/>
        <v>49.865279703246983</v>
      </c>
      <c r="F2081">
        <v>75</v>
      </c>
    </row>
    <row r="2082" spans="1:6" x14ac:dyDescent="0.25">
      <c r="A2082" s="6">
        <f t="shared" si="96"/>
        <v>207.99999999999247</v>
      </c>
      <c r="B2082" s="5">
        <f t="shared" ca="1" si="97"/>
        <v>25</v>
      </c>
      <c r="C2082" s="9">
        <f t="shared" ca="1" si="98"/>
        <v>49.782670800578394</v>
      </c>
      <c r="F2082">
        <v>75</v>
      </c>
    </row>
    <row r="2083" spans="1:6" x14ac:dyDescent="0.25">
      <c r="A2083" s="6">
        <f t="shared" si="96"/>
        <v>208.09999999999246</v>
      </c>
      <c r="B2083" s="5">
        <f t="shared" ca="1" si="97"/>
        <v>25</v>
      </c>
      <c r="C2083" s="9">
        <f t="shared" ca="1" si="98"/>
        <v>49.700336346091426</v>
      </c>
      <c r="F2083">
        <v>75</v>
      </c>
    </row>
    <row r="2084" spans="1:6" x14ac:dyDescent="0.25">
      <c r="A2084" s="6">
        <f t="shared" si="96"/>
        <v>208.19999999999246</v>
      </c>
      <c r="B2084" s="5">
        <f t="shared" ca="1" si="97"/>
        <v>25</v>
      </c>
      <c r="C2084" s="9">
        <f t="shared" ca="1" si="98"/>
        <v>49.618275427998107</v>
      </c>
      <c r="F2084">
        <v>75</v>
      </c>
    </row>
    <row r="2085" spans="1:6" x14ac:dyDescent="0.25">
      <c r="A2085" s="6">
        <f t="shared" si="96"/>
        <v>208.29999999999245</v>
      </c>
      <c r="B2085" s="5">
        <f t="shared" ca="1" si="97"/>
        <v>75</v>
      </c>
      <c r="C2085" s="9">
        <f t="shared" ca="1" si="98"/>
        <v>49.536487137539645</v>
      </c>
      <c r="F2085">
        <v>75</v>
      </c>
    </row>
    <row r="2086" spans="1:6" x14ac:dyDescent="0.25">
      <c r="A2086" s="6">
        <f t="shared" ref="A2086:A2149" si="99">A2085+0.1</f>
        <v>208.39999999999245</v>
      </c>
      <c r="B2086" s="5">
        <f t="shared" ref="B2086:B2149" ca="1" si="100">IF(B2085=50,75,IF(B2085=75,IF(RAND()&lt;0.9,75,25),IF(RAND()&lt;0.9,25,75)))</f>
        <v>75</v>
      </c>
      <c r="C2086" s="9">
        <f t="shared" ref="C2086:C2149" ca="1" si="101">($H$23*B2085+$H$24/(A2086-A2085)*C2085)/($H$24/(A2086-A2085)+1)</f>
        <v>49.621083525787022</v>
      </c>
      <c r="F2086">
        <v>75</v>
      </c>
    </row>
    <row r="2087" spans="1:6" x14ac:dyDescent="0.25">
      <c r="A2087" s="6">
        <f t="shared" si="99"/>
        <v>208.49999999999244</v>
      </c>
      <c r="B2087" s="5">
        <f t="shared" ca="1" si="100"/>
        <v>75</v>
      </c>
      <c r="C2087" s="9">
        <f t="shared" ca="1" si="101"/>
        <v>49.705398862910648</v>
      </c>
      <c r="F2087">
        <v>75</v>
      </c>
    </row>
    <row r="2088" spans="1:6" x14ac:dyDescent="0.25">
      <c r="A2088" s="6">
        <f t="shared" si="99"/>
        <v>208.59999999999243</v>
      </c>
      <c r="B2088" s="5">
        <f t="shared" ca="1" si="100"/>
        <v>75</v>
      </c>
      <c r="C2088" s="9">
        <f t="shared" ca="1" si="101"/>
        <v>49.789434082635196</v>
      </c>
      <c r="F2088">
        <v>75</v>
      </c>
    </row>
    <row r="2089" spans="1:6" x14ac:dyDescent="0.25">
      <c r="A2089" s="6">
        <f t="shared" si="99"/>
        <v>208.69999999999243</v>
      </c>
      <c r="B2089" s="5">
        <f t="shared" ca="1" si="100"/>
        <v>75</v>
      </c>
      <c r="C2089" s="9">
        <f t="shared" ca="1" si="101"/>
        <v>49.873190115583242</v>
      </c>
      <c r="F2089">
        <v>75</v>
      </c>
    </row>
    <row r="2090" spans="1:6" x14ac:dyDescent="0.25">
      <c r="A2090" s="6">
        <f t="shared" si="99"/>
        <v>208.79999999999242</v>
      </c>
      <c r="B2090" s="5">
        <f t="shared" ca="1" si="100"/>
        <v>75</v>
      </c>
      <c r="C2090" s="9">
        <f t="shared" ca="1" si="101"/>
        <v>49.956667889285619</v>
      </c>
      <c r="F2090">
        <v>75</v>
      </c>
    </row>
    <row r="2091" spans="1:6" x14ac:dyDescent="0.25">
      <c r="A2091" s="6">
        <f t="shared" si="99"/>
        <v>208.89999999999242</v>
      </c>
      <c r="B2091" s="5">
        <f t="shared" ca="1" si="100"/>
        <v>75</v>
      </c>
      <c r="C2091" s="9">
        <f t="shared" ca="1" si="101"/>
        <v>50.039868328191638</v>
      </c>
      <c r="F2091">
        <v>75</v>
      </c>
    </row>
    <row r="2092" spans="1:6" x14ac:dyDescent="0.25">
      <c r="A2092" s="6">
        <f t="shared" si="99"/>
        <v>208.99999999999241</v>
      </c>
      <c r="B2092" s="5">
        <f t="shared" ca="1" si="100"/>
        <v>75</v>
      </c>
      <c r="C2092" s="9">
        <f t="shared" ca="1" si="101"/>
        <v>50.122792353679365</v>
      </c>
      <c r="F2092">
        <v>75</v>
      </c>
    </row>
    <row r="2093" spans="1:6" x14ac:dyDescent="0.25">
      <c r="A2093" s="6">
        <f t="shared" si="99"/>
        <v>209.09999999999241</v>
      </c>
      <c r="B2093" s="5">
        <f t="shared" ca="1" si="100"/>
        <v>75</v>
      </c>
      <c r="C2093" s="9">
        <f t="shared" ca="1" si="101"/>
        <v>50.205440884065808</v>
      </c>
      <c r="F2093">
        <v>75</v>
      </c>
    </row>
    <row r="2094" spans="1:6" x14ac:dyDescent="0.25">
      <c r="A2094" s="6">
        <f t="shared" si="99"/>
        <v>209.1999999999924</v>
      </c>
      <c r="B2094" s="5">
        <f t="shared" ca="1" si="100"/>
        <v>75</v>
      </c>
      <c r="C2094" s="9">
        <f t="shared" ca="1" si="101"/>
        <v>50.28781483461708</v>
      </c>
      <c r="F2094">
        <v>75</v>
      </c>
    </row>
    <row r="2095" spans="1:6" x14ac:dyDescent="0.25">
      <c r="A2095" s="6">
        <f t="shared" si="99"/>
        <v>209.29999999999239</v>
      </c>
      <c r="B2095" s="5">
        <f t="shared" ca="1" si="100"/>
        <v>75</v>
      </c>
      <c r="C2095" s="9">
        <f t="shared" ca="1" si="101"/>
        <v>50.369915117558541</v>
      </c>
      <c r="F2095">
        <v>75</v>
      </c>
    </row>
    <row r="2096" spans="1:6" x14ac:dyDescent="0.25">
      <c r="A2096" s="6">
        <f t="shared" si="99"/>
        <v>209.39999999999239</v>
      </c>
      <c r="B2096" s="5">
        <f t="shared" ca="1" si="100"/>
        <v>75</v>
      </c>
      <c r="C2096" s="9">
        <f t="shared" ca="1" si="101"/>
        <v>50.451742642084923</v>
      </c>
      <c r="F2096">
        <v>75</v>
      </c>
    </row>
    <row r="2097" spans="1:6" x14ac:dyDescent="0.25">
      <c r="A2097" s="6">
        <f t="shared" si="99"/>
        <v>209.49999999999238</v>
      </c>
      <c r="B2097" s="5">
        <f t="shared" ca="1" si="100"/>
        <v>75</v>
      </c>
      <c r="C2097" s="9">
        <f t="shared" ca="1" si="101"/>
        <v>50.533298314370356</v>
      </c>
      <c r="F2097">
        <v>75</v>
      </c>
    </row>
    <row r="2098" spans="1:6" x14ac:dyDescent="0.25">
      <c r="A2098" s="6">
        <f t="shared" si="99"/>
        <v>209.59999999999238</v>
      </c>
      <c r="B2098" s="5">
        <f t="shared" ca="1" si="100"/>
        <v>75</v>
      </c>
      <c r="C2098" s="9">
        <f t="shared" ca="1" si="101"/>
        <v>50.614583037578427</v>
      </c>
      <c r="F2098">
        <v>75</v>
      </c>
    </row>
    <row r="2099" spans="1:6" x14ac:dyDescent="0.25">
      <c r="A2099" s="6">
        <f t="shared" si="99"/>
        <v>209.69999999999237</v>
      </c>
      <c r="B2099" s="5">
        <f t="shared" ca="1" si="100"/>
        <v>75</v>
      </c>
      <c r="C2099" s="9">
        <f t="shared" ca="1" si="101"/>
        <v>50.695597711872182</v>
      </c>
      <c r="F2099">
        <v>75</v>
      </c>
    </row>
    <row r="2100" spans="1:6" x14ac:dyDescent="0.25">
      <c r="A2100" s="6">
        <f t="shared" si="99"/>
        <v>209.79999999999237</v>
      </c>
      <c r="B2100" s="5">
        <f t="shared" ca="1" si="100"/>
        <v>75</v>
      </c>
      <c r="C2100" s="9">
        <f t="shared" ca="1" si="101"/>
        <v>50.776343234424097</v>
      </c>
      <c r="F2100">
        <v>75</v>
      </c>
    </row>
    <row r="2101" spans="1:6" x14ac:dyDescent="0.25">
      <c r="A2101" s="6">
        <f t="shared" si="99"/>
        <v>209.89999999999236</v>
      </c>
      <c r="B2101" s="5">
        <f t="shared" ca="1" si="100"/>
        <v>75</v>
      </c>
      <c r="C2101" s="9">
        <f t="shared" ca="1" si="101"/>
        <v>50.856820499426007</v>
      </c>
      <c r="F2101">
        <v>75</v>
      </c>
    </row>
    <row r="2102" spans="1:6" x14ac:dyDescent="0.25">
      <c r="A2102" s="6">
        <f t="shared" si="99"/>
        <v>209.99999999999235</v>
      </c>
      <c r="B2102" s="5">
        <f t="shared" ca="1" si="100"/>
        <v>75</v>
      </c>
      <c r="C2102" s="9">
        <f t="shared" ca="1" si="101"/>
        <v>50.937030398099004</v>
      </c>
      <c r="F2102">
        <v>75</v>
      </c>
    </row>
    <row r="2103" spans="1:6" x14ac:dyDescent="0.25">
      <c r="A2103" s="6">
        <f t="shared" si="99"/>
        <v>210.09999999999235</v>
      </c>
      <c r="B2103" s="5">
        <f t="shared" ca="1" si="100"/>
        <v>75</v>
      </c>
      <c r="C2103" s="9">
        <f t="shared" ca="1" si="101"/>
        <v>51.01697381870332</v>
      </c>
      <c r="F2103">
        <v>75</v>
      </c>
    </row>
    <row r="2104" spans="1:6" x14ac:dyDescent="0.25">
      <c r="A2104" s="6">
        <f t="shared" si="99"/>
        <v>210.19999999999234</v>
      </c>
      <c r="B2104" s="5">
        <f t="shared" ca="1" si="100"/>
        <v>75</v>
      </c>
      <c r="C2104" s="9">
        <f t="shared" ca="1" si="101"/>
        <v>51.09665164654816</v>
      </c>
      <c r="F2104">
        <v>75</v>
      </c>
    </row>
    <row r="2105" spans="1:6" x14ac:dyDescent="0.25">
      <c r="A2105" s="6">
        <f t="shared" si="99"/>
        <v>210.29999999999234</v>
      </c>
      <c r="B2105" s="5">
        <f t="shared" ca="1" si="100"/>
        <v>75</v>
      </c>
      <c r="C2105" s="9">
        <f t="shared" ca="1" si="101"/>
        <v>51.176064764001488</v>
      </c>
      <c r="F2105">
        <v>75</v>
      </c>
    </row>
    <row r="2106" spans="1:6" x14ac:dyDescent="0.25">
      <c r="A2106" s="6">
        <f t="shared" si="99"/>
        <v>210.39999999999233</v>
      </c>
      <c r="B2106" s="5">
        <f t="shared" ca="1" si="100"/>
        <v>75</v>
      </c>
      <c r="C2106" s="9">
        <f t="shared" ca="1" si="101"/>
        <v>51.255214050499816</v>
      </c>
      <c r="F2106">
        <v>75</v>
      </c>
    </row>
    <row r="2107" spans="1:6" x14ac:dyDescent="0.25">
      <c r="A2107" s="6">
        <f t="shared" si="99"/>
        <v>210.49999999999233</v>
      </c>
      <c r="B2107" s="5">
        <f t="shared" ca="1" si="100"/>
        <v>75</v>
      </c>
      <c r="C2107" s="9">
        <f t="shared" ca="1" si="101"/>
        <v>51.334100382557949</v>
      </c>
      <c r="F2107">
        <v>75</v>
      </c>
    </row>
    <row r="2108" spans="1:6" x14ac:dyDescent="0.25">
      <c r="A2108" s="6">
        <f t="shared" si="99"/>
        <v>210.59999999999232</v>
      </c>
      <c r="B2108" s="5">
        <f t="shared" ca="1" si="100"/>
        <v>75</v>
      </c>
      <c r="C2108" s="9">
        <f t="shared" ca="1" si="101"/>
        <v>51.412724633778687</v>
      </c>
      <c r="F2108">
        <v>75</v>
      </c>
    </row>
    <row r="2109" spans="1:6" x14ac:dyDescent="0.25">
      <c r="A2109" s="6">
        <f t="shared" si="99"/>
        <v>210.69999999999231</v>
      </c>
      <c r="B2109" s="5">
        <f t="shared" ca="1" si="100"/>
        <v>25</v>
      </c>
      <c r="C2109" s="9">
        <f t="shared" ca="1" si="101"/>
        <v>51.491087674862477</v>
      </c>
      <c r="F2109">
        <v>75</v>
      </c>
    </row>
    <row r="2110" spans="1:6" x14ac:dyDescent="0.25">
      <c r="A2110" s="6">
        <f t="shared" si="99"/>
        <v>210.79999999999231</v>
      </c>
      <c r="B2110" s="5">
        <f t="shared" ca="1" si="100"/>
        <v>75</v>
      </c>
      <c r="C2110" s="9">
        <f t="shared" ca="1" si="101"/>
        <v>51.403077416806461</v>
      </c>
      <c r="F2110">
        <v>75</v>
      </c>
    </row>
    <row r="2111" spans="1:6" x14ac:dyDescent="0.25">
      <c r="A2111" s="6">
        <f t="shared" si="99"/>
        <v>210.8999999999923</v>
      </c>
      <c r="B2111" s="5">
        <f t="shared" ca="1" si="100"/>
        <v>75</v>
      </c>
      <c r="C2111" s="9">
        <f t="shared" ca="1" si="101"/>
        <v>51.481472508444973</v>
      </c>
      <c r="F2111">
        <v>75</v>
      </c>
    </row>
    <row r="2112" spans="1:6" x14ac:dyDescent="0.25">
      <c r="A2112" s="6">
        <f t="shared" si="99"/>
        <v>210.9999999999923</v>
      </c>
      <c r="B2112" s="5">
        <f t="shared" ca="1" si="100"/>
        <v>75</v>
      </c>
      <c r="C2112" s="9">
        <f t="shared" ca="1" si="101"/>
        <v>51.559607151274058</v>
      </c>
      <c r="F2112">
        <v>75</v>
      </c>
    </row>
    <row r="2113" spans="1:6" x14ac:dyDescent="0.25">
      <c r="A2113" s="6">
        <f t="shared" si="99"/>
        <v>211.09999999999229</v>
      </c>
      <c r="B2113" s="5">
        <f t="shared" ca="1" si="100"/>
        <v>75</v>
      </c>
      <c r="C2113" s="9">
        <f t="shared" ca="1" si="101"/>
        <v>51.637482210572145</v>
      </c>
      <c r="F2113">
        <v>75</v>
      </c>
    </row>
    <row r="2114" spans="1:6" x14ac:dyDescent="0.25">
      <c r="A2114" s="6">
        <f t="shared" si="99"/>
        <v>211.19999999999229</v>
      </c>
      <c r="B2114" s="5">
        <f t="shared" ca="1" si="100"/>
        <v>75</v>
      </c>
      <c r="C2114" s="9">
        <f t="shared" ca="1" si="101"/>
        <v>51.715098548742994</v>
      </c>
      <c r="F2114">
        <v>75</v>
      </c>
    </row>
    <row r="2115" spans="1:6" x14ac:dyDescent="0.25">
      <c r="A2115" s="6">
        <f t="shared" si="99"/>
        <v>211.29999999999228</v>
      </c>
      <c r="B2115" s="5">
        <f t="shared" ca="1" si="100"/>
        <v>75</v>
      </c>
      <c r="C2115" s="9">
        <f t="shared" ca="1" si="101"/>
        <v>51.792457025325234</v>
      </c>
      <c r="F2115">
        <v>75</v>
      </c>
    </row>
    <row r="2116" spans="1:6" x14ac:dyDescent="0.25">
      <c r="A2116" s="6">
        <f t="shared" si="99"/>
        <v>211.39999999999227</v>
      </c>
      <c r="B2116" s="5">
        <f t="shared" ca="1" si="100"/>
        <v>75</v>
      </c>
      <c r="C2116" s="9">
        <f t="shared" ca="1" si="101"/>
        <v>51.86955849700189</v>
      </c>
      <c r="F2116">
        <v>75</v>
      </c>
    </row>
    <row r="2117" spans="1:6" x14ac:dyDescent="0.25">
      <c r="A2117" s="6">
        <f t="shared" si="99"/>
        <v>211.49999999999227</v>
      </c>
      <c r="B2117" s="5">
        <f t="shared" ca="1" si="100"/>
        <v>75</v>
      </c>
      <c r="C2117" s="9">
        <f t="shared" ca="1" si="101"/>
        <v>51.946403817609848</v>
      </c>
      <c r="F2117">
        <v>75</v>
      </c>
    </row>
    <row r="2118" spans="1:6" x14ac:dyDescent="0.25">
      <c r="A2118" s="6">
        <f t="shared" si="99"/>
        <v>211.59999999999226</v>
      </c>
      <c r="B2118" s="5">
        <f t="shared" ca="1" si="100"/>
        <v>75</v>
      </c>
      <c r="C2118" s="9">
        <f t="shared" ca="1" si="101"/>
        <v>52.022993838149347</v>
      </c>
      <c r="F2118">
        <v>75</v>
      </c>
    </row>
    <row r="2119" spans="1:6" x14ac:dyDescent="0.25">
      <c r="A2119" s="6">
        <f t="shared" si="99"/>
        <v>211.69999999999226</v>
      </c>
      <c r="B2119" s="5">
        <f t="shared" ca="1" si="100"/>
        <v>75</v>
      </c>
      <c r="C2119" s="9">
        <f t="shared" ca="1" si="101"/>
        <v>52.099329406793366</v>
      </c>
      <c r="F2119">
        <v>75</v>
      </c>
    </row>
    <row r="2120" spans="1:6" x14ac:dyDescent="0.25">
      <c r="A2120" s="6">
        <f t="shared" si="99"/>
        <v>211.79999999999225</v>
      </c>
      <c r="B2120" s="5">
        <f t="shared" ca="1" si="100"/>
        <v>75</v>
      </c>
      <c r="C2120" s="9">
        <f t="shared" ca="1" si="101"/>
        <v>52.175411368897038</v>
      </c>
      <c r="F2120">
        <v>75</v>
      </c>
    </row>
    <row r="2121" spans="1:6" x14ac:dyDescent="0.25">
      <c r="A2121" s="6">
        <f t="shared" si="99"/>
        <v>211.89999999999225</v>
      </c>
      <c r="B2121" s="5">
        <f t="shared" ca="1" si="100"/>
        <v>75</v>
      </c>
      <c r="C2121" s="9">
        <f t="shared" ca="1" si="101"/>
        <v>52.251240567007009</v>
      </c>
      <c r="F2121">
        <v>75</v>
      </c>
    </row>
    <row r="2122" spans="1:6" x14ac:dyDescent="0.25">
      <c r="A2122" s="6">
        <f t="shared" si="99"/>
        <v>211.99999999999224</v>
      </c>
      <c r="B2122" s="5">
        <f t="shared" ca="1" si="100"/>
        <v>75</v>
      </c>
      <c r="C2122" s="9">
        <f t="shared" ca="1" si="101"/>
        <v>52.326817840870767</v>
      </c>
      <c r="F2122">
        <v>75</v>
      </c>
    </row>
    <row r="2123" spans="1:6" x14ac:dyDescent="0.25">
      <c r="A2123" s="6">
        <f t="shared" si="99"/>
        <v>212.09999999999224</v>
      </c>
      <c r="B2123" s="5">
        <f t="shared" ca="1" si="100"/>
        <v>75</v>
      </c>
      <c r="C2123" s="9">
        <f t="shared" ca="1" si="101"/>
        <v>52.402144027445942</v>
      </c>
      <c r="F2123">
        <v>75</v>
      </c>
    </row>
    <row r="2124" spans="1:6" x14ac:dyDescent="0.25">
      <c r="A2124" s="6">
        <f t="shared" si="99"/>
        <v>212.19999999999223</v>
      </c>
      <c r="B2124" s="5">
        <f t="shared" ca="1" si="100"/>
        <v>75</v>
      </c>
      <c r="C2124" s="9">
        <f t="shared" ca="1" si="101"/>
        <v>52.477219960909572</v>
      </c>
      <c r="F2124">
        <v>75</v>
      </c>
    </row>
    <row r="2125" spans="1:6" x14ac:dyDescent="0.25">
      <c r="A2125" s="6">
        <f t="shared" si="99"/>
        <v>212.29999999999222</v>
      </c>
      <c r="B2125" s="5">
        <f t="shared" ca="1" si="100"/>
        <v>75</v>
      </c>
      <c r="C2125" s="9">
        <f t="shared" ca="1" si="101"/>
        <v>52.552046472667342</v>
      </c>
      <c r="F2125">
        <v>75</v>
      </c>
    </row>
    <row r="2126" spans="1:6" x14ac:dyDescent="0.25">
      <c r="A2126" s="6">
        <f t="shared" si="99"/>
        <v>212.39999999999222</v>
      </c>
      <c r="B2126" s="5">
        <f t="shared" ca="1" si="100"/>
        <v>25</v>
      </c>
      <c r="C2126" s="9">
        <f t="shared" ca="1" si="101"/>
        <v>52.626624391362796</v>
      </c>
      <c r="F2126">
        <v>75</v>
      </c>
    </row>
    <row r="2127" spans="1:6" x14ac:dyDescent="0.25">
      <c r="A2127" s="6">
        <f t="shared" si="99"/>
        <v>212.49999999999221</v>
      </c>
      <c r="B2127" s="5">
        <f t="shared" ca="1" si="100"/>
        <v>25</v>
      </c>
      <c r="C2127" s="9">
        <f t="shared" ca="1" si="101"/>
        <v>52.534841586075878</v>
      </c>
      <c r="F2127">
        <v>75</v>
      </c>
    </row>
    <row r="2128" spans="1:6" x14ac:dyDescent="0.25">
      <c r="A2128" s="6">
        <f t="shared" si="99"/>
        <v>212.59999999999221</v>
      </c>
      <c r="B2128" s="5">
        <f t="shared" ca="1" si="100"/>
        <v>25</v>
      </c>
      <c r="C2128" s="9">
        <f t="shared" ca="1" si="101"/>
        <v>52.44336370705237</v>
      </c>
      <c r="F2128">
        <v>75</v>
      </c>
    </row>
    <row r="2129" spans="1:6" x14ac:dyDescent="0.25">
      <c r="A2129" s="6">
        <f t="shared" si="99"/>
        <v>212.6999999999922</v>
      </c>
      <c r="B2129" s="5">
        <f t="shared" ca="1" si="100"/>
        <v>25</v>
      </c>
      <c r="C2129" s="9">
        <f t="shared" ca="1" si="101"/>
        <v>52.352189741248218</v>
      </c>
      <c r="F2129">
        <v>75</v>
      </c>
    </row>
    <row r="2130" spans="1:6" x14ac:dyDescent="0.25">
      <c r="A2130" s="6">
        <f t="shared" si="99"/>
        <v>212.7999999999922</v>
      </c>
      <c r="B2130" s="5">
        <f t="shared" ca="1" si="100"/>
        <v>25</v>
      </c>
      <c r="C2130" s="9">
        <f t="shared" ca="1" si="101"/>
        <v>52.261318678984935</v>
      </c>
      <c r="F2130">
        <v>75</v>
      </c>
    </row>
    <row r="2131" spans="1:6" x14ac:dyDescent="0.25">
      <c r="A2131" s="6">
        <f t="shared" si="99"/>
        <v>212.89999999999219</v>
      </c>
      <c r="B2131" s="5">
        <f t="shared" ca="1" si="100"/>
        <v>25</v>
      </c>
      <c r="C2131" s="9">
        <f t="shared" ca="1" si="101"/>
        <v>52.170749513938482</v>
      </c>
      <c r="F2131">
        <v>75</v>
      </c>
    </row>
    <row r="2132" spans="1:6" x14ac:dyDescent="0.25">
      <c r="A2132" s="6">
        <f t="shared" si="99"/>
        <v>212.99999999999218</v>
      </c>
      <c r="B2132" s="5">
        <f t="shared" ca="1" si="100"/>
        <v>25</v>
      </c>
      <c r="C2132" s="9">
        <f t="shared" ca="1" si="101"/>
        <v>52.080481243128055</v>
      </c>
      <c r="F2132">
        <v>75</v>
      </c>
    </row>
    <row r="2133" spans="1:6" x14ac:dyDescent="0.25">
      <c r="A2133" s="6">
        <f t="shared" si="99"/>
        <v>213.09999999999218</v>
      </c>
      <c r="B2133" s="5">
        <f t="shared" ca="1" si="100"/>
        <v>25</v>
      </c>
      <c r="C2133" s="9">
        <f t="shared" ca="1" si="101"/>
        <v>51.990512866905043</v>
      </c>
      <c r="F2133">
        <v>75</v>
      </c>
    </row>
    <row r="2134" spans="1:6" x14ac:dyDescent="0.25">
      <c r="A2134" s="6">
        <f t="shared" si="99"/>
        <v>213.19999999999217</v>
      </c>
      <c r="B2134" s="5">
        <f t="shared" ca="1" si="100"/>
        <v>25</v>
      </c>
      <c r="C2134" s="9">
        <f t="shared" ca="1" si="101"/>
        <v>51.900843388941908</v>
      </c>
      <c r="F2134">
        <v>75</v>
      </c>
    </row>
    <row r="2135" spans="1:6" x14ac:dyDescent="0.25">
      <c r="A2135" s="6">
        <f t="shared" si="99"/>
        <v>213.29999999999217</v>
      </c>
      <c r="B2135" s="5">
        <f t="shared" ca="1" si="100"/>
        <v>25</v>
      </c>
      <c r="C2135" s="9">
        <f t="shared" ca="1" si="101"/>
        <v>51.811471816221172</v>
      </c>
      <c r="F2135">
        <v>75</v>
      </c>
    </row>
    <row r="2136" spans="1:6" x14ac:dyDescent="0.25">
      <c r="A2136" s="6">
        <f t="shared" si="99"/>
        <v>213.39999999999216</v>
      </c>
      <c r="B2136" s="5">
        <f t="shared" ca="1" si="100"/>
        <v>25</v>
      </c>
      <c r="C2136" s="9">
        <f t="shared" ca="1" si="101"/>
        <v>51.722397159024432</v>
      </c>
      <c r="F2136">
        <v>75</v>
      </c>
    </row>
    <row r="2137" spans="1:6" x14ac:dyDescent="0.25">
      <c r="A2137" s="6">
        <f t="shared" si="99"/>
        <v>213.49999999999216</v>
      </c>
      <c r="B2137" s="5">
        <f t="shared" ca="1" si="100"/>
        <v>25</v>
      </c>
      <c r="C2137" s="9">
        <f t="shared" ca="1" si="101"/>
        <v>51.633618430921366</v>
      </c>
      <c r="F2137">
        <v>75</v>
      </c>
    </row>
    <row r="2138" spans="1:6" x14ac:dyDescent="0.25">
      <c r="A2138" s="6">
        <f t="shared" si="99"/>
        <v>213.59999999999215</v>
      </c>
      <c r="B2138" s="5">
        <f t="shared" ca="1" si="100"/>
        <v>25</v>
      </c>
      <c r="C2138" s="9">
        <f t="shared" ca="1" si="101"/>
        <v>51.54513464875884</v>
      </c>
      <c r="F2138">
        <v>75</v>
      </c>
    </row>
    <row r="2139" spans="1:6" x14ac:dyDescent="0.25">
      <c r="A2139" s="6">
        <f t="shared" si="99"/>
        <v>213.69999999999214</v>
      </c>
      <c r="B2139" s="5">
        <f t="shared" ca="1" si="100"/>
        <v>25</v>
      </c>
      <c r="C2139" s="9">
        <f t="shared" ca="1" si="101"/>
        <v>51.456944832650017</v>
      </c>
      <c r="F2139">
        <v>75</v>
      </c>
    </row>
    <row r="2140" spans="1:6" x14ac:dyDescent="0.25">
      <c r="A2140" s="6">
        <f t="shared" si="99"/>
        <v>213.79999999999214</v>
      </c>
      <c r="B2140" s="5">
        <f t="shared" ca="1" si="100"/>
        <v>25</v>
      </c>
      <c r="C2140" s="9">
        <f t="shared" ca="1" si="101"/>
        <v>51.369048005963478</v>
      </c>
      <c r="F2140">
        <v>75</v>
      </c>
    </row>
    <row r="2141" spans="1:6" x14ac:dyDescent="0.25">
      <c r="A2141" s="6">
        <f t="shared" si="99"/>
        <v>213.89999999999213</v>
      </c>
      <c r="B2141" s="5">
        <f t="shared" ca="1" si="100"/>
        <v>75</v>
      </c>
      <c r="C2141" s="9">
        <f t="shared" ca="1" si="101"/>
        <v>51.281443195312441</v>
      </c>
      <c r="F2141">
        <v>75</v>
      </c>
    </row>
    <row r="2142" spans="1:6" x14ac:dyDescent="0.25">
      <c r="A2142" s="6">
        <f t="shared" si="99"/>
        <v>213.99999999999213</v>
      </c>
      <c r="B2142" s="5">
        <f t="shared" ca="1" si="100"/>
        <v>75</v>
      </c>
      <c r="C2142" s="9">
        <f t="shared" ca="1" si="101"/>
        <v>51.360242387354589</v>
      </c>
      <c r="F2142">
        <v>75</v>
      </c>
    </row>
    <row r="2143" spans="1:6" x14ac:dyDescent="0.25">
      <c r="A2143" s="6">
        <f t="shared" si="99"/>
        <v>214.09999999999212</v>
      </c>
      <c r="B2143" s="5">
        <f t="shared" ca="1" si="100"/>
        <v>75</v>
      </c>
      <c r="C2143" s="9">
        <f t="shared" ca="1" si="101"/>
        <v>51.438779788061048</v>
      </c>
      <c r="F2143">
        <v>75</v>
      </c>
    </row>
    <row r="2144" spans="1:6" x14ac:dyDescent="0.25">
      <c r="A2144" s="6">
        <f t="shared" si="99"/>
        <v>214.19999999999212</v>
      </c>
      <c r="B2144" s="5">
        <f t="shared" ca="1" si="100"/>
        <v>25</v>
      </c>
      <c r="C2144" s="9">
        <f t="shared" ca="1" si="101"/>
        <v>51.517056267170474</v>
      </c>
      <c r="F2144">
        <v>75</v>
      </c>
    </row>
    <row r="2145" spans="1:6" x14ac:dyDescent="0.25">
      <c r="A2145" s="6">
        <f t="shared" si="99"/>
        <v>214.29999999999211</v>
      </c>
      <c r="B2145" s="5">
        <f t="shared" ca="1" si="100"/>
        <v>25</v>
      </c>
      <c r="C2145" s="9">
        <f t="shared" ca="1" si="101"/>
        <v>51.42895973472141</v>
      </c>
      <c r="F2145">
        <v>75</v>
      </c>
    </row>
    <row r="2146" spans="1:6" x14ac:dyDescent="0.25">
      <c r="A2146" s="6">
        <f t="shared" si="99"/>
        <v>214.3999999999921</v>
      </c>
      <c r="B2146" s="5">
        <f t="shared" ca="1" si="100"/>
        <v>25</v>
      </c>
      <c r="C2146" s="9">
        <f t="shared" ca="1" si="101"/>
        <v>51.341155881782143</v>
      </c>
      <c r="F2146">
        <v>75</v>
      </c>
    </row>
    <row r="2147" spans="1:6" x14ac:dyDescent="0.25">
      <c r="A2147" s="6">
        <f t="shared" si="99"/>
        <v>214.4999999999921</v>
      </c>
      <c r="B2147" s="5">
        <f t="shared" ca="1" si="100"/>
        <v>25</v>
      </c>
      <c r="C2147" s="9">
        <f t="shared" ca="1" si="101"/>
        <v>51.253643735995496</v>
      </c>
      <c r="F2147">
        <v>75</v>
      </c>
    </row>
    <row r="2148" spans="1:6" x14ac:dyDescent="0.25">
      <c r="A2148" s="6">
        <f t="shared" si="99"/>
        <v>214.59999999999209</v>
      </c>
      <c r="B2148" s="5">
        <f t="shared" ca="1" si="100"/>
        <v>25</v>
      </c>
      <c r="C2148" s="9">
        <f t="shared" ca="1" si="101"/>
        <v>51.166422328234724</v>
      </c>
      <c r="F2148">
        <v>75</v>
      </c>
    </row>
    <row r="2149" spans="1:6" x14ac:dyDescent="0.25">
      <c r="A2149" s="6">
        <f t="shared" si="99"/>
        <v>214.69999999999209</v>
      </c>
      <c r="B2149" s="5">
        <f t="shared" ca="1" si="100"/>
        <v>25</v>
      </c>
      <c r="C2149" s="9">
        <f t="shared" ca="1" si="101"/>
        <v>51.079490692592756</v>
      </c>
      <c r="F2149">
        <v>75</v>
      </c>
    </row>
    <row r="2150" spans="1:6" x14ac:dyDescent="0.25">
      <c r="A2150" s="6">
        <f t="shared" ref="A2150:A2191" si="102">A2149+0.1</f>
        <v>214.79999999999208</v>
      </c>
      <c r="B2150" s="5">
        <f t="shared" ref="B2150:B2191" ca="1" si="103">IF(B2149=50,75,IF(B2149=75,IF(RAND()&lt;0.9,75,25),IF(RAND()&lt;0.9,25,75)))</f>
        <v>75</v>
      </c>
      <c r="C2150" s="9">
        <f t="shared" ref="C2150:C2191" ca="1" si="104">($H$23*B2149+$H$24/(A2150-A2149)*C2149)/($H$24/(A2150-A2149)+1)</f>
        <v>50.99284786637152</v>
      </c>
      <c r="F2150">
        <v>75</v>
      </c>
    </row>
    <row r="2151" spans="1:6" x14ac:dyDescent="0.25">
      <c r="A2151" s="6">
        <f t="shared" si="102"/>
        <v>214.89999999999208</v>
      </c>
      <c r="B2151" s="5">
        <f t="shared" ca="1" si="103"/>
        <v>75</v>
      </c>
      <c r="C2151" s="9">
        <f t="shared" ca="1" si="104"/>
        <v>51.072605846881913</v>
      </c>
      <c r="F2151">
        <v>75</v>
      </c>
    </row>
    <row r="2152" spans="1:6" x14ac:dyDescent="0.25">
      <c r="A2152" s="6">
        <f t="shared" si="102"/>
        <v>214.99999999999207</v>
      </c>
      <c r="B2152" s="5">
        <f t="shared" ca="1" si="103"/>
        <v>75</v>
      </c>
      <c r="C2152" s="9">
        <f t="shared" ca="1" si="104"/>
        <v>51.152098850712868</v>
      </c>
      <c r="F2152">
        <v>75</v>
      </c>
    </row>
    <row r="2153" spans="1:6" x14ac:dyDescent="0.25">
      <c r="A2153" s="6">
        <f t="shared" si="102"/>
        <v>215.09999999999206</v>
      </c>
      <c r="B2153" s="5">
        <f t="shared" ca="1" si="103"/>
        <v>75</v>
      </c>
      <c r="C2153" s="9">
        <f t="shared" ca="1" si="104"/>
        <v>51.231327758185579</v>
      </c>
      <c r="F2153">
        <v>75</v>
      </c>
    </row>
    <row r="2154" spans="1:6" x14ac:dyDescent="0.25">
      <c r="A2154" s="6">
        <f t="shared" si="102"/>
        <v>215.19999999999206</v>
      </c>
      <c r="B2154" s="5">
        <f t="shared" ca="1" si="103"/>
        <v>75</v>
      </c>
      <c r="C2154" s="9">
        <f t="shared" ca="1" si="104"/>
        <v>51.310293446696583</v>
      </c>
      <c r="F2154">
        <v>75</v>
      </c>
    </row>
    <row r="2155" spans="1:6" x14ac:dyDescent="0.25">
      <c r="A2155" s="6">
        <f t="shared" si="102"/>
        <v>215.29999999999205</v>
      </c>
      <c r="B2155" s="5">
        <f t="shared" ca="1" si="103"/>
        <v>75</v>
      </c>
      <c r="C2155" s="9">
        <f t="shared" ca="1" si="104"/>
        <v>51.388996790727489</v>
      </c>
      <c r="F2155">
        <v>75</v>
      </c>
    </row>
    <row r="2156" spans="1:6" x14ac:dyDescent="0.25">
      <c r="A2156" s="6">
        <f t="shared" si="102"/>
        <v>215.39999999999205</v>
      </c>
      <c r="B2156" s="5">
        <f t="shared" ca="1" si="103"/>
        <v>75</v>
      </c>
      <c r="C2156" s="9">
        <f t="shared" ca="1" si="104"/>
        <v>51.467438661854636</v>
      </c>
      <c r="F2156">
        <v>75</v>
      </c>
    </row>
    <row r="2157" spans="1:6" x14ac:dyDescent="0.25">
      <c r="A2157" s="6">
        <f t="shared" si="102"/>
        <v>215.49999999999204</v>
      </c>
      <c r="B2157" s="5">
        <f t="shared" ca="1" si="103"/>
        <v>75</v>
      </c>
      <c r="C2157" s="9">
        <f t="shared" ca="1" si="104"/>
        <v>51.545619928758768</v>
      </c>
      <c r="F2157">
        <v>75</v>
      </c>
    </row>
    <row r="2158" spans="1:6" x14ac:dyDescent="0.25">
      <c r="A2158" s="6">
        <f t="shared" si="102"/>
        <v>215.59999999999204</v>
      </c>
      <c r="B2158" s="5">
        <f t="shared" ca="1" si="103"/>
        <v>75</v>
      </c>
      <c r="C2158" s="9">
        <f t="shared" ca="1" si="104"/>
        <v>51.623541457234651</v>
      </c>
      <c r="F2158">
        <v>75</v>
      </c>
    </row>
    <row r="2159" spans="1:6" x14ac:dyDescent="0.25">
      <c r="A2159" s="6">
        <f t="shared" si="102"/>
        <v>215.69999999999203</v>
      </c>
      <c r="B2159" s="5">
        <f t="shared" ca="1" si="103"/>
        <v>75</v>
      </c>
      <c r="C2159" s="9">
        <f t="shared" ca="1" si="104"/>
        <v>51.701204110200649</v>
      </c>
      <c r="F2159">
        <v>75</v>
      </c>
    </row>
    <row r="2160" spans="1:6" x14ac:dyDescent="0.25">
      <c r="A2160" s="6">
        <f t="shared" si="102"/>
        <v>215.79999999999202</v>
      </c>
      <c r="B2160" s="5">
        <f t="shared" ca="1" si="103"/>
        <v>75</v>
      </c>
      <c r="C2160" s="9">
        <f t="shared" ca="1" si="104"/>
        <v>51.778608747708283</v>
      </c>
      <c r="F2160">
        <v>75</v>
      </c>
    </row>
    <row r="2161" spans="1:6" x14ac:dyDescent="0.25">
      <c r="A2161" s="6">
        <f t="shared" si="102"/>
        <v>215.89999999999202</v>
      </c>
      <c r="B2161" s="5">
        <f t="shared" ca="1" si="103"/>
        <v>75</v>
      </c>
      <c r="C2161" s="9">
        <f t="shared" ca="1" si="104"/>
        <v>51.855756226951776</v>
      </c>
      <c r="F2161">
        <v>75</v>
      </c>
    </row>
    <row r="2162" spans="1:6" x14ac:dyDescent="0.25">
      <c r="A2162" s="6">
        <f t="shared" si="102"/>
        <v>215.99999999999201</v>
      </c>
      <c r="B2162" s="5">
        <f t="shared" ca="1" si="103"/>
        <v>75</v>
      </c>
      <c r="C2162" s="9">
        <f t="shared" ca="1" si="104"/>
        <v>51.93264740227751</v>
      </c>
      <c r="F2162">
        <v>75</v>
      </c>
    </row>
    <row r="2163" spans="1:6" x14ac:dyDescent="0.25">
      <c r="A2163" s="6">
        <f t="shared" si="102"/>
        <v>216.09999999999201</v>
      </c>
      <c r="B2163" s="5">
        <f t="shared" ca="1" si="103"/>
        <v>75</v>
      </c>
      <c r="C2163" s="9">
        <f t="shared" ca="1" si="104"/>
        <v>52.009283125193527</v>
      </c>
      <c r="F2163">
        <v>75</v>
      </c>
    </row>
    <row r="2164" spans="1:6" x14ac:dyDescent="0.25">
      <c r="A2164" s="6">
        <f t="shared" si="102"/>
        <v>216.199999999992</v>
      </c>
      <c r="B2164" s="5">
        <f t="shared" ca="1" si="103"/>
        <v>25</v>
      </c>
      <c r="C2164" s="9">
        <f t="shared" ca="1" si="104"/>
        <v>52.085664244378926</v>
      </c>
      <c r="F2164">
        <v>75</v>
      </c>
    </row>
    <row r="2165" spans="1:6" x14ac:dyDescent="0.25">
      <c r="A2165" s="6">
        <f t="shared" si="102"/>
        <v>216.299999999992</v>
      </c>
      <c r="B2165" s="5">
        <f t="shared" ca="1" si="103"/>
        <v>25</v>
      </c>
      <c r="C2165" s="9">
        <f t="shared" ca="1" si="104"/>
        <v>51.995678648882652</v>
      </c>
      <c r="F2165">
        <v>75</v>
      </c>
    </row>
    <row r="2166" spans="1:6" x14ac:dyDescent="0.25">
      <c r="A2166" s="6">
        <f t="shared" si="102"/>
        <v>216.39999999999199</v>
      </c>
      <c r="B2166" s="5">
        <f t="shared" ca="1" si="103"/>
        <v>25</v>
      </c>
      <c r="C2166" s="9">
        <f t="shared" ca="1" si="104"/>
        <v>51.905992008853147</v>
      </c>
      <c r="F2166">
        <v>75</v>
      </c>
    </row>
    <row r="2167" spans="1:6" x14ac:dyDescent="0.25">
      <c r="A2167" s="6">
        <f t="shared" si="102"/>
        <v>216.49999999999199</v>
      </c>
      <c r="B2167" s="5">
        <f t="shared" ca="1" si="103"/>
        <v>25</v>
      </c>
      <c r="C2167" s="9">
        <f t="shared" ca="1" si="104"/>
        <v>51.816603331082874</v>
      </c>
      <c r="F2167">
        <v>75</v>
      </c>
    </row>
    <row r="2168" spans="1:6" x14ac:dyDescent="0.25">
      <c r="A2168" s="6">
        <f t="shared" si="102"/>
        <v>216.59999999999198</v>
      </c>
      <c r="B2168" s="5">
        <f t="shared" ca="1" si="103"/>
        <v>25</v>
      </c>
      <c r="C2168" s="9">
        <f t="shared" ca="1" si="104"/>
        <v>51.727511625664</v>
      </c>
      <c r="F2168">
        <v>75</v>
      </c>
    </row>
    <row r="2169" spans="1:6" x14ac:dyDescent="0.25">
      <c r="A2169" s="6">
        <f t="shared" si="102"/>
        <v>216.69999999999197</v>
      </c>
      <c r="B2169" s="5">
        <f t="shared" ca="1" si="103"/>
        <v>25</v>
      </c>
      <c r="C2169" s="9">
        <f t="shared" ca="1" si="104"/>
        <v>51.638715905977413</v>
      </c>
      <c r="F2169">
        <v>75</v>
      </c>
    </row>
    <row r="2170" spans="1:6" x14ac:dyDescent="0.25">
      <c r="A2170" s="6">
        <f t="shared" si="102"/>
        <v>216.79999999999197</v>
      </c>
      <c r="B2170" s="5">
        <f t="shared" ca="1" si="103"/>
        <v>25</v>
      </c>
      <c r="C2170" s="9">
        <f t="shared" ca="1" si="104"/>
        <v>51.550215188681811</v>
      </c>
      <c r="F2170">
        <v>75</v>
      </c>
    </row>
    <row r="2171" spans="1:6" x14ac:dyDescent="0.25">
      <c r="A2171" s="6">
        <f t="shared" si="102"/>
        <v>216.89999999999196</v>
      </c>
      <c r="B2171" s="5">
        <f t="shared" ca="1" si="103"/>
        <v>25</v>
      </c>
      <c r="C2171" s="9">
        <f t="shared" ca="1" si="104"/>
        <v>51.462008493702811</v>
      </c>
      <c r="F2171">
        <v>75</v>
      </c>
    </row>
    <row r="2172" spans="1:6" x14ac:dyDescent="0.25">
      <c r="A2172" s="6">
        <f t="shared" si="102"/>
        <v>216.99999999999196</v>
      </c>
      <c r="B2172" s="5">
        <f t="shared" ca="1" si="103"/>
        <v>25</v>
      </c>
      <c r="C2172" s="9">
        <f t="shared" ca="1" si="104"/>
        <v>51.374094844222078</v>
      </c>
      <c r="F2172">
        <v>75</v>
      </c>
    </row>
    <row r="2173" spans="1:6" x14ac:dyDescent="0.25">
      <c r="A2173" s="6">
        <f t="shared" si="102"/>
        <v>217.09999999999195</v>
      </c>
      <c r="B2173" s="5">
        <f t="shared" ca="1" si="103"/>
        <v>25</v>
      </c>
      <c r="C2173" s="9">
        <f t="shared" ca="1" si="104"/>
        <v>51.286473266666533</v>
      </c>
      <c r="F2173">
        <v>75</v>
      </c>
    </row>
    <row r="2174" spans="1:6" x14ac:dyDescent="0.25">
      <c r="A2174" s="6">
        <f t="shared" si="102"/>
        <v>217.19999999999195</v>
      </c>
      <c r="B2174" s="5">
        <f t="shared" ca="1" si="103"/>
        <v>25</v>
      </c>
      <c r="C2174" s="9">
        <f t="shared" ca="1" si="104"/>
        <v>51.199142790697543</v>
      </c>
      <c r="F2174">
        <v>75</v>
      </c>
    </row>
    <row r="2175" spans="1:6" x14ac:dyDescent="0.25">
      <c r="A2175" s="6">
        <f t="shared" si="102"/>
        <v>217.29999999999194</v>
      </c>
      <c r="B2175" s="5">
        <f t="shared" ca="1" si="103"/>
        <v>25</v>
      </c>
      <c r="C2175" s="9">
        <f t="shared" ca="1" si="104"/>
        <v>51.112102449200215</v>
      </c>
      <c r="F2175">
        <v>75</v>
      </c>
    </row>
    <row r="2176" spans="1:6" x14ac:dyDescent="0.25">
      <c r="A2176" s="6">
        <f t="shared" si="102"/>
        <v>217.39999999999193</v>
      </c>
      <c r="B2176" s="5">
        <f t="shared" ca="1" si="103"/>
        <v>25</v>
      </c>
      <c r="C2176" s="9">
        <f t="shared" ca="1" si="104"/>
        <v>51.025351278272645</v>
      </c>
      <c r="F2176">
        <v>75</v>
      </c>
    </row>
    <row r="2177" spans="1:6" x14ac:dyDescent="0.25">
      <c r="A2177" s="6">
        <f t="shared" si="102"/>
        <v>217.49999999999193</v>
      </c>
      <c r="B2177" s="5">
        <f t="shared" ca="1" si="103"/>
        <v>75</v>
      </c>
      <c r="C2177" s="9">
        <f t="shared" ca="1" si="104"/>
        <v>50.938888317215266</v>
      </c>
      <c r="F2177">
        <v>75</v>
      </c>
    </row>
    <row r="2178" spans="1:6" x14ac:dyDescent="0.25">
      <c r="A2178" s="6">
        <f t="shared" si="102"/>
        <v>217.59999999999192</v>
      </c>
      <c r="B2178" s="5">
        <f t="shared" ca="1" si="103"/>
        <v>25</v>
      </c>
      <c r="C2178" s="9">
        <f t="shared" ca="1" si="104"/>
        <v>51.018825565330829</v>
      </c>
      <c r="F2178">
        <v>75</v>
      </c>
    </row>
    <row r="2179" spans="1:6" x14ac:dyDescent="0.25">
      <c r="A2179" s="6">
        <f t="shared" si="102"/>
        <v>217.69999999999192</v>
      </c>
      <c r="B2179" s="5">
        <f t="shared" ca="1" si="103"/>
        <v>25</v>
      </c>
      <c r="C2179" s="9">
        <f t="shared" ca="1" si="104"/>
        <v>50.932384284382891</v>
      </c>
      <c r="F2179">
        <v>75</v>
      </c>
    </row>
    <row r="2180" spans="1:6" x14ac:dyDescent="0.25">
      <c r="A2180" s="6">
        <f t="shared" si="102"/>
        <v>217.79999999999191</v>
      </c>
      <c r="B2180" s="5">
        <f t="shared" ca="1" si="103"/>
        <v>75</v>
      </c>
      <c r="C2180" s="9">
        <f t="shared" ca="1" si="104"/>
        <v>50.846230183770331</v>
      </c>
      <c r="F2180">
        <v>75</v>
      </c>
    </row>
    <row r="2181" spans="1:6" x14ac:dyDescent="0.25">
      <c r="A2181" s="6">
        <f t="shared" si="102"/>
        <v>217.89999999999191</v>
      </c>
      <c r="B2181" s="5">
        <f t="shared" ca="1" si="103"/>
        <v>75</v>
      </c>
      <c r="C2181" s="9">
        <f t="shared" ca="1" si="104"/>
        <v>50.926475266216272</v>
      </c>
      <c r="F2181">
        <v>75</v>
      </c>
    </row>
    <row r="2182" spans="1:6" x14ac:dyDescent="0.25">
      <c r="A2182" s="6">
        <f t="shared" si="102"/>
        <v>217.9999999999919</v>
      </c>
      <c r="B2182" s="5">
        <f t="shared" ca="1" si="103"/>
        <v>75</v>
      </c>
      <c r="C2182" s="9">
        <f t="shared" ca="1" si="104"/>
        <v>51.006453753703923</v>
      </c>
      <c r="F2182">
        <v>75</v>
      </c>
    </row>
    <row r="2183" spans="1:6" x14ac:dyDescent="0.25">
      <c r="A2183" s="6">
        <f t="shared" si="102"/>
        <v>218.09999999999189</v>
      </c>
      <c r="B2183" s="5">
        <f t="shared" ca="1" si="103"/>
        <v>75</v>
      </c>
      <c r="C2183" s="9">
        <f t="shared" ca="1" si="104"/>
        <v>51.086166531930814</v>
      </c>
      <c r="F2183">
        <v>75</v>
      </c>
    </row>
    <row r="2184" spans="1:6" x14ac:dyDescent="0.25">
      <c r="A2184" s="6">
        <f t="shared" si="102"/>
        <v>218.19999999999189</v>
      </c>
      <c r="B2184" s="5">
        <f t="shared" ca="1" si="103"/>
        <v>75</v>
      </c>
      <c r="C2184" s="9">
        <f t="shared" ca="1" si="104"/>
        <v>51.165614483651972</v>
      </c>
      <c r="F2184">
        <v>75</v>
      </c>
    </row>
    <row r="2185" spans="1:6" x14ac:dyDescent="0.25">
      <c r="A2185" s="6">
        <f t="shared" si="102"/>
        <v>218.29999999999188</v>
      </c>
      <c r="B2185" s="5">
        <f t="shared" ca="1" si="103"/>
        <v>75</v>
      </c>
      <c r="C2185" s="9">
        <f t="shared" ca="1" si="104"/>
        <v>51.244798488689668</v>
      </c>
      <c r="F2185">
        <v>75</v>
      </c>
    </row>
    <row r="2186" spans="1:6" x14ac:dyDescent="0.25">
      <c r="A2186" s="6">
        <f t="shared" si="102"/>
        <v>218.39999999999188</v>
      </c>
      <c r="B2186" s="5">
        <f t="shared" ca="1" si="103"/>
        <v>25</v>
      </c>
      <c r="C2186" s="9">
        <f t="shared" ca="1" si="104"/>
        <v>51.323719423943189</v>
      </c>
      <c r="F2186">
        <v>75</v>
      </c>
    </row>
    <row r="2187" spans="1:6" x14ac:dyDescent="0.25">
      <c r="A2187" s="6">
        <f t="shared" si="102"/>
        <v>218.49999999999187</v>
      </c>
      <c r="B2187" s="5">
        <f t="shared" ca="1" si="103"/>
        <v>25</v>
      </c>
      <c r="C2187" s="9">
        <f t="shared" ca="1" si="104"/>
        <v>51.236265206587902</v>
      </c>
      <c r="F2187">
        <v>75</v>
      </c>
    </row>
    <row r="2188" spans="1:6" x14ac:dyDescent="0.25">
      <c r="A2188" s="6">
        <f t="shared" si="102"/>
        <v>218.59999999999187</v>
      </c>
      <c r="B2188" s="5">
        <f t="shared" ca="1" si="103"/>
        <v>25</v>
      </c>
      <c r="C2188" s="9">
        <f t="shared" ca="1" si="104"/>
        <v>51.149101534805226</v>
      </c>
      <c r="F2188">
        <v>75</v>
      </c>
    </row>
    <row r="2189" spans="1:6" x14ac:dyDescent="0.25">
      <c r="A2189" s="6">
        <f t="shared" si="102"/>
        <v>218.69999999999186</v>
      </c>
      <c r="B2189" s="5">
        <f t="shared" ca="1" si="103"/>
        <v>25</v>
      </c>
      <c r="C2189" s="9">
        <f t="shared" ca="1" si="104"/>
        <v>51.062227443327473</v>
      </c>
      <c r="F2189">
        <v>75</v>
      </c>
    </row>
    <row r="2190" spans="1:6" x14ac:dyDescent="0.25">
      <c r="A2190" s="6">
        <f t="shared" si="102"/>
        <v>218.79999999999185</v>
      </c>
      <c r="B2190" s="5">
        <f t="shared" ca="1" si="103"/>
        <v>25</v>
      </c>
      <c r="C2190" s="9">
        <f t="shared" ca="1" si="104"/>
        <v>50.975641970093832</v>
      </c>
      <c r="F2190">
        <v>75</v>
      </c>
    </row>
    <row r="2191" spans="1:6" x14ac:dyDescent="0.25">
      <c r="A2191" s="6">
        <f t="shared" si="102"/>
        <v>218.89999999999185</v>
      </c>
      <c r="B2191" s="5">
        <f t="shared" ca="1" si="103"/>
        <v>25</v>
      </c>
      <c r="C2191" s="9">
        <f t="shared" ca="1" si="104"/>
        <v>50.889344156239709</v>
      </c>
      <c r="F2191">
        <v>75</v>
      </c>
    </row>
    <row r="2192" spans="1:6" x14ac:dyDescent="0.25">
      <c r="C2192" s="9"/>
      <c r="F2192">
        <v>75</v>
      </c>
    </row>
    <row r="2193" spans="1:6" x14ac:dyDescent="0.25">
      <c r="A2193" s="4"/>
      <c r="C2193" s="9"/>
      <c r="F2193">
        <v>75</v>
      </c>
    </row>
    <row r="2194" spans="1:6" x14ac:dyDescent="0.25">
      <c r="C2194" s="9"/>
      <c r="F2194">
        <v>75</v>
      </c>
    </row>
    <row r="2195" spans="1:6" x14ac:dyDescent="0.25">
      <c r="A2195" s="4"/>
      <c r="C2195" s="9"/>
      <c r="F2195">
        <v>75</v>
      </c>
    </row>
    <row r="2196" spans="1:6" x14ac:dyDescent="0.25">
      <c r="C2196" s="9"/>
      <c r="F2196">
        <v>75</v>
      </c>
    </row>
    <row r="2197" spans="1:6" x14ac:dyDescent="0.25">
      <c r="A2197" s="4"/>
      <c r="C2197" s="9"/>
      <c r="F2197">
        <v>75</v>
      </c>
    </row>
    <row r="2198" spans="1:6" x14ac:dyDescent="0.25">
      <c r="C2198" s="9"/>
      <c r="F2198">
        <v>75</v>
      </c>
    </row>
    <row r="2199" spans="1:6" x14ac:dyDescent="0.25">
      <c r="A2199" s="4"/>
      <c r="C2199" s="9"/>
      <c r="F2199">
        <v>75</v>
      </c>
    </row>
    <row r="2200" spans="1:6" x14ac:dyDescent="0.25">
      <c r="C2200" s="9"/>
      <c r="F2200">
        <v>75</v>
      </c>
    </row>
    <row r="2201" spans="1:6" x14ac:dyDescent="0.25">
      <c r="A2201" s="4"/>
      <c r="C2201" s="9"/>
      <c r="F2201">
        <v>75</v>
      </c>
    </row>
    <row r="2202" spans="1:6" x14ac:dyDescent="0.25">
      <c r="C2202" s="9"/>
      <c r="F2202">
        <v>75</v>
      </c>
    </row>
    <row r="2203" spans="1:6" x14ac:dyDescent="0.25">
      <c r="A2203" s="4"/>
      <c r="C2203" s="9"/>
      <c r="F2203">
        <v>75</v>
      </c>
    </row>
    <row r="2204" spans="1:6" x14ac:dyDescent="0.25">
      <c r="C2204" s="9"/>
      <c r="F2204">
        <v>75</v>
      </c>
    </row>
    <row r="2205" spans="1:6" x14ac:dyDescent="0.25">
      <c r="A2205" s="4"/>
      <c r="C2205" s="9"/>
      <c r="F2205">
        <v>75</v>
      </c>
    </row>
    <row r="2206" spans="1:6" x14ac:dyDescent="0.25">
      <c r="C2206" s="9"/>
      <c r="F2206">
        <v>75</v>
      </c>
    </row>
    <row r="2207" spans="1:6" x14ac:dyDescent="0.25">
      <c r="A2207" s="4"/>
      <c r="C2207" s="9"/>
      <c r="F2207">
        <v>75</v>
      </c>
    </row>
    <row r="2208" spans="1:6" x14ac:dyDescent="0.25">
      <c r="C2208" s="9"/>
      <c r="F2208">
        <v>75</v>
      </c>
    </row>
    <row r="2209" spans="1:6" x14ac:dyDescent="0.25">
      <c r="A2209" s="4"/>
      <c r="C2209" s="9"/>
      <c r="F2209">
        <v>75</v>
      </c>
    </row>
    <row r="2210" spans="1:6" x14ac:dyDescent="0.25">
      <c r="C2210" s="9"/>
      <c r="F2210">
        <v>75</v>
      </c>
    </row>
    <row r="2211" spans="1:6" x14ac:dyDescent="0.25">
      <c r="A2211" s="4"/>
      <c r="C2211" s="9"/>
      <c r="F2211">
        <v>75</v>
      </c>
    </row>
    <row r="2212" spans="1:6" x14ac:dyDescent="0.25">
      <c r="C2212" s="9"/>
      <c r="F2212">
        <v>75</v>
      </c>
    </row>
    <row r="2213" spans="1:6" x14ac:dyDescent="0.25">
      <c r="A2213" s="4"/>
      <c r="C2213" s="9"/>
      <c r="F2213">
        <v>75</v>
      </c>
    </row>
    <row r="2214" spans="1:6" x14ac:dyDescent="0.25">
      <c r="C2214" s="9"/>
      <c r="F2214">
        <v>75</v>
      </c>
    </row>
    <row r="2215" spans="1:6" x14ac:dyDescent="0.25">
      <c r="A2215" s="4"/>
      <c r="C2215" s="9"/>
      <c r="F2215">
        <v>75</v>
      </c>
    </row>
    <row r="2216" spans="1:6" x14ac:dyDescent="0.25">
      <c r="C2216" s="9"/>
      <c r="F2216">
        <v>75</v>
      </c>
    </row>
    <row r="2217" spans="1:6" x14ac:dyDescent="0.25">
      <c r="A2217" s="4"/>
      <c r="C2217" s="9"/>
      <c r="F2217">
        <v>75</v>
      </c>
    </row>
    <row r="2218" spans="1:6" x14ac:dyDescent="0.25">
      <c r="C2218" s="9"/>
      <c r="F2218">
        <v>75</v>
      </c>
    </row>
    <row r="2219" spans="1:6" x14ac:dyDescent="0.25">
      <c r="A2219" s="4"/>
      <c r="C2219" s="9"/>
      <c r="F2219">
        <v>75</v>
      </c>
    </row>
    <row r="2220" spans="1:6" x14ac:dyDescent="0.25">
      <c r="C2220" s="9"/>
      <c r="F2220">
        <v>75</v>
      </c>
    </row>
    <row r="2221" spans="1:6" x14ac:dyDescent="0.25">
      <c r="A2221" s="4"/>
      <c r="C2221" s="9"/>
      <c r="F2221">
        <v>75</v>
      </c>
    </row>
    <row r="2222" spans="1:6" x14ac:dyDescent="0.25">
      <c r="C2222" s="9"/>
      <c r="F2222">
        <v>75</v>
      </c>
    </row>
    <row r="2223" spans="1:6" x14ac:dyDescent="0.25">
      <c r="A2223" s="4"/>
      <c r="C2223" s="9"/>
      <c r="F2223">
        <v>75</v>
      </c>
    </row>
    <row r="2224" spans="1:6" x14ac:dyDescent="0.25">
      <c r="C2224" s="9"/>
      <c r="F2224">
        <v>75</v>
      </c>
    </row>
    <row r="2225" spans="1:6" x14ac:dyDescent="0.25">
      <c r="A2225" s="4"/>
      <c r="C2225" s="9"/>
      <c r="F2225">
        <v>75</v>
      </c>
    </row>
    <row r="2226" spans="1:6" x14ac:dyDescent="0.25">
      <c r="C2226" s="9"/>
      <c r="F2226">
        <v>75</v>
      </c>
    </row>
    <row r="2227" spans="1:6" x14ac:dyDescent="0.25">
      <c r="A2227" s="4"/>
      <c r="C2227" s="9"/>
      <c r="F2227">
        <v>75</v>
      </c>
    </row>
    <row r="2228" spans="1:6" x14ac:dyDescent="0.25">
      <c r="C2228" s="9"/>
      <c r="F2228">
        <v>75</v>
      </c>
    </row>
    <row r="2229" spans="1:6" x14ac:dyDescent="0.25">
      <c r="A2229" s="4"/>
      <c r="C2229" s="9"/>
      <c r="F2229">
        <v>75</v>
      </c>
    </row>
    <row r="2230" spans="1:6" x14ac:dyDescent="0.25">
      <c r="C2230" s="9"/>
      <c r="F2230">
        <v>75</v>
      </c>
    </row>
    <row r="2231" spans="1:6" x14ac:dyDescent="0.25">
      <c r="A2231" s="4"/>
      <c r="C2231" s="9"/>
      <c r="F2231">
        <v>75</v>
      </c>
    </row>
    <row r="2232" spans="1:6" x14ac:dyDescent="0.25">
      <c r="C2232" s="9"/>
      <c r="F2232">
        <v>75</v>
      </c>
    </row>
    <row r="2233" spans="1:6" x14ac:dyDescent="0.25">
      <c r="A2233" s="4"/>
      <c r="C2233" s="9"/>
      <c r="F2233">
        <v>75</v>
      </c>
    </row>
    <row r="2234" spans="1:6" x14ac:dyDescent="0.25">
      <c r="C2234" s="9"/>
      <c r="F2234">
        <v>75</v>
      </c>
    </row>
    <row r="2235" spans="1:6" x14ac:dyDescent="0.25">
      <c r="A2235" s="4"/>
      <c r="C2235" s="9"/>
      <c r="F2235">
        <v>75</v>
      </c>
    </row>
    <row r="2236" spans="1:6" x14ac:dyDescent="0.25">
      <c r="C2236" s="9"/>
      <c r="F2236">
        <v>75</v>
      </c>
    </row>
    <row r="2237" spans="1:6" x14ac:dyDescent="0.25">
      <c r="A2237" s="4"/>
      <c r="C2237" s="9"/>
      <c r="F2237">
        <v>75</v>
      </c>
    </row>
    <row r="2238" spans="1:6" x14ac:dyDescent="0.25">
      <c r="C2238" s="9"/>
      <c r="F2238">
        <v>75</v>
      </c>
    </row>
    <row r="2239" spans="1:6" x14ac:dyDescent="0.25">
      <c r="A2239" s="4"/>
      <c r="C2239" s="9"/>
      <c r="F2239">
        <v>75</v>
      </c>
    </row>
    <row r="2240" spans="1:6" x14ac:dyDescent="0.25">
      <c r="C2240" s="9"/>
      <c r="F2240">
        <v>75</v>
      </c>
    </row>
    <row r="2241" spans="1:6" x14ac:dyDescent="0.25">
      <c r="A2241" s="4"/>
      <c r="C2241" s="9"/>
      <c r="F2241">
        <v>75</v>
      </c>
    </row>
    <row r="2242" spans="1:6" x14ac:dyDescent="0.25">
      <c r="C2242" s="9"/>
      <c r="F2242">
        <v>75</v>
      </c>
    </row>
    <row r="2243" spans="1:6" x14ac:dyDescent="0.25">
      <c r="A2243" s="4"/>
      <c r="C2243" s="9"/>
      <c r="F2243">
        <v>75</v>
      </c>
    </row>
    <row r="2244" spans="1:6" x14ac:dyDescent="0.25">
      <c r="C2244" s="9"/>
      <c r="F2244">
        <v>75</v>
      </c>
    </row>
    <row r="2245" spans="1:6" x14ac:dyDescent="0.25">
      <c r="A2245" s="4"/>
      <c r="C2245" s="9"/>
      <c r="F2245">
        <v>75</v>
      </c>
    </row>
    <row r="2246" spans="1:6" x14ac:dyDescent="0.25">
      <c r="C2246" s="9"/>
      <c r="F2246">
        <v>75</v>
      </c>
    </row>
    <row r="2247" spans="1:6" x14ac:dyDescent="0.25">
      <c r="A2247" s="4"/>
      <c r="C2247" s="9"/>
      <c r="F2247">
        <v>75</v>
      </c>
    </row>
    <row r="2248" spans="1:6" x14ac:dyDescent="0.25">
      <c r="C2248" s="9"/>
      <c r="F2248">
        <v>75</v>
      </c>
    </row>
    <row r="2249" spans="1:6" x14ac:dyDescent="0.25">
      <c r="A2249" s="4"/>
      <c r="C2249" s="9"/>
      <c r="F2249">
        <v>75</v>
      </c>
    </row>
    <row r="2250" spans="1:6" x14ac:dyDescent="0.25">
      <c r="C2250" s="9"/>
      <c r="F2250">
        <v>75</v>
      </c>
    </row>
    <row r="2251" spans="1:6" x14ac:dyDescent="0.25">
      <c r="A2251" s="4"/>
      <c r="C2251" s="9"/>
      <c r="F2251">
        <v>75</v>
      </c>
    </row>
    <row r="2252" spans="1:6" x14ac:dyDescent="0.25">
      <c r="C2252" s="9"/>
      <c r="F2252">
        <v>75</v>
      </c>
    </row>
    <row r="2253" spans="1:6" x14ac:dyDescent="0.25">
      <c r="A2253" s="4"/>
      <c r="C2253" s="9"/>
      <c r="F2253">
        <v>75</v>
      </c>
    </row>
    <row r="2254" spans="1:6" x14ac:dyDescent="0.25">
      <c r="C2254" s="9"/>
      <c r="F2254">
        <v>75</v>
      </c>
    </row>
    <row r="2255" spans="1:6" x14ac:dyDescent="0.25">
      <c r="A2255" s="4"/>
      <c r="C2255" s="9"/>
      <c r="F2255">
        <v>75</v>
      </c>
    </row>
    <row r="2256" spans="1:6" x14ac:dyDescent="0.25">
      <c r="C2256" s="9"/>
      <c r="F2256">
        <v>75</v>
      </c>
    </row>
    <row r="2257" spans="1:6" x14ac:dyDescent="0.25">
      <c r="A2257" s="4"/>
      <c r="C2257" s="9"/>
      <c r="F2257">
        <v>75</v>
      </c>
    </row>
    <row r="2258" spans="1:6" x14ac:dyDescent="0.25">
      <c r="C2258" s="9"/>
      <c r="F2258">
        <v>75</v>
      </c>
    </row>
    <row r="2259" spans="1:6" x14ac:dyDescent="0.25">
      <c r="A2259" s="4"/>
      <c r="C2259" s="9"/>
      <c r="F2259">
        <v>75</v>
      </c>
    </row>
    <row r="2260" spans="1:6" x14ac:dyDescent="0.25">
      <c r="C2260" s="9"/>
      <c r="F2260">
        <v>75</v>
      </c>
    </row>
    <row r="2261" spans="1:6" x14ac:dyDescent="0.25">
      <c r="A2261" s="4"/>
      <c r="C2261" s="9"/>
      <c r="F2261">
        <v>75</v>
      </c>
    </row>
    <row r="2262" spans="1:6" x14ac:dyDescent="0.25">
      <c r="C2262" s="9"/>
      <c r="F2262">
        <v>75</v>
      </c>
    </row>
    <row r="2263" spans="1:6" x14ac:dyDescent="0.25">
      <c r="A2263" s="4"/>
      <c r="C2263" s="9"/>
      <c r="F2263">
        <v>75</v>
      </c>
    </row>
    <row r="2264" spans="1:6" x14ac:dyDescent="0.25">
      <c r="C2264" s="9"/>
      <c r="F2264">
        <v>75</v>
      </c>
    </row>
    <row r="2265" spans="1:6" x14ac:dyDescent="0.25">
      <c r="A2265" s="4"/>
      <c r="C2265" s="9"/>
      <c r="F2265">
        <v>75</v>
      </c>
    </row>
    <row r="2266" spans="1:6" x14ac:dyDescent="0.25">
      <c r="C2266" s="9"/>
      <c r="F2266">
        <v>75</v>
      </c>
    </row>
    <row r="2267" spans="1:6" x14ac:dyDescent="0.25">
      <c r="A2267" s="4"/>
      <c r="C2267" s="9"/>
      <c r="F2267">
        <v>75</v>
      </c>
    </row>
    <row r="2268" spans="1:6" x14ac:dyDescent="0.25">
      <c r="C2268" s="9"/>
      <c r="F2268">
        <v>75</v>
      </c>
    </row>
    <row r="2269" spans="1:6" x14ac:dyDescent="0.25">
      <c r="A2269" s="4"/>
      <c r="C2269" s="9"/>
      <c r="F2269">
        <v>75</v>
      </c>
    </row>
    <row r="2270" spans="1:6" x14ac:dyDescent="0.25">
      <c r="C2270" s="9"/>
      <c r="F2270">
        <v>75</v>
      </c>
    </row>
    <row r="2271" spans="1:6" x14ac:dyDescent="0.25">
      <c r="A2271" s="4"/>
      <c r="C2271" s="9"/>
      <c r="F2271">
        <v>75</v>
      </c>
    </row>
    <row r="2272" spans="1:6" x14ac:dyDescent="0.25">
      <c r="C2272" s="9"/>
      <c r="F2272">
        <v>75</v>
      </c>
    </row>
    <row r="2273" spans="1:6" x14ac:dyDescent="0.25">
      <c r="A2273" s="4"/>
      <c r="C2273" s="9"/>
      <c r="F2273">
        <v>75</v>
      </c>
    </row>
    <row r="2274" spans="1:6" x14ac:dyDescent="0.25">
      <c r="C2274" s="9"/>
      <c r="F2274">
        <v>75</v>
      </c>
    </row>
    <row r="2275" spans="1:6" x14ac:dyDescent="0.25">
      <c r="A2275" s="4"/>
      <c r="C2275" s="9"/>
      <c r="F2275">
        <v>75</v>
      </c>
    </row>
    <row r="2276" spans="1:6" x14ac:dyDescent="0.25">
      <c r="C2276" s="9"/>
      <c r="F2276">
        <v>75</v>
      </c>
    </row>
    <row r="2277" spans="1:6" x14ac:dyDescent="0.25">
      <c r="A2277" s="4"/>
      <c r="C2277" s="9"/>
      <c r="F2277">
        <v>75</v>
      </c>
    </row>
    <row r="2278" spans="1:6" x14ac:dyDescent="0.25">
      <c r="C2278" s="9"/>
      <c r="F2278">
        <v>75</v>
      </c>
    </row>
    <row r="2279" spans="1:6" x14ac:dyDescent="0.25">
      <c r="A2279" s="4"/>
      <c r="C2279" s="9"/>
      <c r="F2279">
        <v>75</v>
      </c>
    </row>
    <row r="2280" spans="1:6" x14ac:dyDescent="0.25">
      <c r="C2280" s="9"/>
      <c r="F2280">
        <v>75</v>
      </c>
    </row>
    <row r="2281" spans="1:6" x14ac:dyDescent="0.25">
      <c r="A2281" s="4"/>
      <c r="C2281" s="9"/>
      <c r="F2281">
        <v>75</v>
      </c>
    </row>
    <row r="2282" spans="1:6" x14ac:dyDescent="0.25">
      <c r="C2282" s="9"/>
      <c r="F2282">
        <v>75</v>
      </c>
    </row>
    <row r="2283" spans="1:6" x14ac:dyDescent="0.25">
      <c r="A2283" s="4"/>
      <c r="C2283" s="9"/>
      <c r="F2283">
        <v>75</v>
      </c>
    </row>
    <row r="2284" spans="1:6" x14ac:dyDescent="0.25">
      <c r="C2284" s="9"/>
      <c r="F2284">
        <v>75</v>
      </c>
    </row>
    <row r="2285" spans="1:6" x14ac:dyDescent="0.25">
      <c r="A2285" s="4"/>
      <c r="C2285" s="9"/>
      <c r="F2285">
        <v>75</v>
      </c>
    </row>
    <row r="2286" spans="1:6" x14ac:dyDescent="0.25">
      <c r="C2286" s="9"/>
      <c r="F2286">
        <v>75</v>
      </c>
    </row>
    <row r="2287" spans="1:6" x14ac:dyDescent="0.25">
      <c r="A2287" s="4"/>
      <c r="C2287" s="9"/>
      <c r="F2287">
        <v>75</v>
      </c>
    </row>
    <row r="2288" spans="1:6" x14ac:dyDescent="0.25">
      <c r="C2288" s="9"/>
      <c r="F2288">
        <v>75</v>
      </c>
    </row>
    <row r="2289" spans="1:6" x14ac:dyDescent="0.25">
      <c r="A2289" s="4"/>
      <c r="C2289" s="9"/>
      <c r="F2289">
        <v>75</v>
      </c>
    </row>
    <row r="2290" spans="1:6" x14ac:dyDescent="0.25">
      <c r="C2290" s="9"/>
      <c r="F2290">
        <v>75</v>
      </c>
    </row>
    <row r="2291" spans="1:6" x14ac:dyDescent="0.25">
      <c r="A2291" s="4"/>
      <c r="C2291" s="9"/>
      <c r="F2291">
        <v>75</v>
      </c>
    </row>
    <row r="2292" spans="1:6" x14ac:dyDescent="0.25">
      <c r="C2292" s="9"/>
      <c r="F2292">
        <v>75</v>
      </c>
    </row>
    <row r="2293" spans="1:6" x14ac:dyDescent="0.25">
      <c r="A2293" s="4"/>
      <c r="C2293" s="9"/>
      <c r="F2293">
        <v>75</v>
      </c>
    </row>
    <row r="2294" spans="1:6" x14ac:dyDescent="0.25">
      <c r="C2294" s="9"/>
      <c r="F2294">
        <v>75</v>
      </c>
    </row>
    <row r="2295" spans="1:6" x14ac:dyDescent="0.25">
      <c r="A2295" s="4"/>
      <c r="C2295" s="9"/>
      <c r="F2295">
        <v>75</v>
      </c>
    </row>
    <row r="2296" spans="1:6" x14ac:dyDescent="0.25">
      <c r="C2296" s="9"/>
      <c r="F2296">
        <v>75</v>
      </c>
    </row>
    <row r="2297" spans="1:6" x14ac:dyDescent="0.25">
      <c r="A2297" s="4"/>
      <c r="C2297" s="9"/>
      <c r="F2297">
        <v>75</v>
      </c>
    </row>
    <row r="2298" spans="1:6" x14ac:dyDescent="0.25">
      <c r="C2298" s="9"/>
      <c r="F2298">
        <v>75</v>
      </c>
    </row>
    <row r="2299" spans="1:6" x14ac:dyDescent="0.25">
      <c r="A2299" s="4"/>
      <c r="C2299" s="9"/>
      <c r="F2299">
        <v>75</v>
      </c>
    </row>
    <row r="2300" spans="1:6" x14ac:dyDescent="0.25">
      <c r="C2300" s="9"/>
      <c r="F2300">
        <v>75</v>
      </c>
    </row>
    <row r="2301" spans="1:6" x14ac:dyDescent="0.25">
      <c r="A2301" s="4"/>
      <c r="C2301" s="9"/>
      <c r="F2301">
        <v>75</v>
      </c>
    </row>
    <row r="2302" spans="1:6" x14ac:dyDescent="0.25">
      <c r="C2302" s="9"/>
      <c r="F2302">
        <v>75</v>
      </c>
    </row>
    <row r="2303" spans="1:6" x14ac:dyDescent="0.25">
      <c r="A2303" s="4"/>
      <c r="C2303" s="9"/>
      <c r="F2303">
        <v>75</v>
      </c>
    </row>
    <row r="2304" spans="1:6" x14ac:dyDescent="0.25">
      <c r="C2304" s="9"/>
      <c r="F2304">
        <v>75</v>
      </c>
    </row>
    <row r="2305" spans="1:6" x14ac:dyDescent="0.25">
      <c r="A2305" s="4"/>
      <c r="C2305" s="9"/>
      <c r="F2305">
        <v>75</v>
      </c>
    </row>
    <row r="2306" spans="1:6" x14ac:dyDescent="0.25">
      <c r="C2306" s="9"/>
      <c r="F2306">
        <v>75</v>
      </c>
    </row>
    <row r="2307" spans="1:6" x14ac:dyDescent="0.25">
      <c r="A2307" s="4"/>
      <c r="C2307" s="9"/>
      <c r="F2307">
        <v>75</v>
      </c>
    </row>
    <row r="2308" spans="1:6" x14ac:dyDescent="0.25">
      <c r="C2308" s="9"/>
      <c r="F2308">
        <v>75</v>
      </c>
    </row>
    <row r="2309" spans="1:6" x14ac:dyDescent="0.25">
      <c r="A2309" s="4"/>
      <c r="C2309" s="9"/>
      <c r="F2309">
        <v>75</v>
      </c>
    </row>
    <row r="2310" spans="1:6" x14ac:dyDescent="0.25">
      <c r="C2310" s="9"/>
      <c r="F2310">
        <v>75</v>
      </c>
    </row>
    <row r="2311" spans="1:6" x14ac:dyDescent="0.25">
      <c r="A2311" s="4"/>
      <c r="C2311" s="9"/>
      <c r="F2311">
        <v>75</v>
      </c>
    </row>
    <row r="2312" spans="1:6" x14ac:dyDescent="0.25">
      <c r="C2312" s="9"/>
      <c r="F2312">
        <v>75</v>
      </c>
    </row>
    <row r="2313" spans="1:6" x14ac:dyDescent="0.25">
      <c r="A2313" s="4"/>
      <c r="C2313" s="9"/>
      <c r="F2313">
        <v>75</v>
      </c>
    </row>
    <row r="2314" spans="1:6" x14ac:dyDescent="0.25">
      <c r="C2314" s="9"/>
      <c r="F2314">
        <v>75</v>
      </c>
    </row>
    <row r="2315" spans="1:6" x14ac:dyDescent="0.25">
      <c r="A2315" s="4"/>
      <c r="C2315" s="9"/>
      <c r="F2315">
        <v>75</v>
      </c>
    </row>
    <row r="2316" spans="1:6" x14ac:dyDescent="0.25">
      <c r="C2316" s="9"/>
      <c r="F2316">
        <v>75</v>
      </c>
    </row>
    <row r="2317" spans="1:6" x14ac:dyDescent="0.25">
      <c r="A2317" s="4"/>
      <c r="C2317" s="9"/>
      <c r="F2317">
        <v>75</v>
      </c>
    </row>
    <row r="2318" spans="1:6" x14ac:dyDescent="0.25">
      <c r="C2318" s="9"/>
      <c r="F2318">
        <v>75</v>
      </c>
    </row>
    <row r="2319" spans="1:6" x14ac:dyDescent="0.25">
      <c r="A2319" s="4"/>
      <c r="C2319" s="9"/>
      <c r="F2319">
        <v>75</v>
      </c>
    </row>
    <row r="2320" spans="1:6" x14ac:dyDescent="0.25">
      <c r="C2320" s="9"/>
      <c r="F2320">
        <v>75</v>
      </c>
    </row>
    <row r="2321" spans="1:6" x14ac:dyDescent="0.25">
      <c r="A2321" s="4"/>
      <c r="C2321" s="9"/>
      <c r="F2321">
        <v>75</v>
      </c>
    </row>
    <row r="2322" spans="1:6" x14ac:dyDescent="0.25">
      <c r="C2322" s="9"/>
      <c r="F2322">
        <v>75</v>
      </c>
    </row>
    <row r="2323" spans="1:6" x14ac:dyDescent="0.25">
      <c r="A2323" s="4"/>
      <c r="C2323" s="9"/>
      <c r="F2323">
        <v>75</v>
      </c>
    </row>
    <row r="2324" spans="1:6" x14ac:dyDescent="0.25">
      <c r="C2324" s="9"/>
      <c r="F2324">
        <v>75</v>
      </c>
    </row>
    <row r="2325" spans="1:6" x14ac:dyDescent="0.25">
      <c r="A2325" s="4"/>
      <c r="C2325" s="9"/>
      <c r="F2325">
        <v>75</v>
      </c>
    </row>
    <row r="2326" spans="1:6" x14ac:dyDescent="0.25">
      <c r="C2326" s="9"/>
      <c r="F2326">
        <v>75</v>
      </c>
    </row>
    <row r="2327" spans="1:6" x14ac:dyDescent="0.25">
      <c r="A2327" s="4"/>
      <c r="C2327" s="9"/>
      <c r="F2327">
        <v>75</v>
      </c>
    </row>
    <row r="2328" spans="1:6" x14ac:dyDescent="0.25">
      <c r="C2328" s="9"/>
      <c r="F2328">
        <v>75</v>
      </c>
    </row>
    <row r="2329" spans="1:6" x14ac:dyDescent="0.25">
      <c r="A2329" s="4"/>
      <c r="C2329" s="9"/>
      <c r="F2329">
        <v>75</v>
      </c>
    </row>
    <row r="2330" spans="1:6" x14ac:dyDescent="0.25">
      <c r="C2330" s="9"/>
      <c r="F2330">
        <v>75</v>
      </c>
    </row>
    <row r="2331" spans="1:6" x14ac:dyDescent="0.25">
      <c r="A2331" s="4"/>
      <c r="C2331" s="9"/>
      <c r="F2331">
        <v>75</v>
      </c>
    </row>
    <row r="2332" spans="1:6" x14ac:dyDescent="0.25">
      <c r="C2332" s="9"/>
      <c r="F2332">
        <v>75</v>
      </c>
    </row>
    <row r="2333" spans="1:6" x14ac:dyDescent="0.25">
      <c r="A2333" s="4"/>
      <c r="C2333" s="9"/>
      <c r="F2333">
        <v>75</v>
      </c>
    </row>
    <row r="2334" spans="1:6" x14ac:dyDescent="0.25">
      <c r="C2334" s="9"/>
      <c r="F2334">
        <v>75</v>
      </c>
    </row>
    <row r="2335" spans="1:6" x14ac:dyDescent="0.25">
      <c r="A2335" s="4"/>
      <c r="C2335" s="9"/>
      <c r="F2335">
        <v>75</v>
      </c>
    </row>
    <row r="2336" spans="1:6" x14ac:dyDescent="0.25">
      <c r="C2336" s="9"/>
      <c r="F2336">
        <v>75</v>
      </c>
    </row>
    <row r="2337" spans="1:6" x14ac:dyDescent="0.25">
      <c r="A2337" s="4"/>
      <c r="C2337" s="9"/>
      <c r="F2337">
        <v>75</v>
      </c>
    </row>
    <row r="2338" spans="1:6" x14ac:dyDescent="0.25">
      <c r="C2338" s="9"/>
      <c r="F2338">
        <v>75</v>
      </c>
    </row>
    <row r="2339" spans="1:6" x14ac:dyDescent="0.25">
      <c r="A2339" s="4"/>
      <c r="C2339" s="9"/>
      <c r="F2339">
        <v>75</v>
      </c>
    </row>
    <row r="2340" spans="1:6" x14ac:dyDescent="0.25">
      <c r="C2340" s="9"/>
      <c r="F2340">
        <v>75</v>
      </c>
    </row>
    <row r="2341" spans="1:6" x14ac:dyDescent="0.25">
      <c r="A2341" s="4"/>
      <c r="C2341" s="9"/>
      <c r="F2341">
        <v>75</v>
      </c>
    </row>
    <row r="2342" spans="1:6" x14ac:dyDescent="0.25">
      <c r="C2342" s="9"/>
      <c r="F2342">
        <v>75</v>
      </c>
    </row>
    <row r="2343" spans="1:6" x14ac:dyDescent="0.25">
      <c r="A2343" s="4"/>
      <c r="C2343" s="9"/>
      <c r="F2343">
        <v>75</v>
      </c>
    </row>
    <row r="2344" spans="1:6" x14ac:dyDescent="0.25">
      <c r="C2344" s="9"/>
      <c r="F2344">
        <v>75</v>
      </c>
    </row>
    <row r="2345" spans="1:6" x14ac:dyDescent="0.25">
      <c r="A2345" s="4"/>
      <c r="C2345" s="9"/>
      <c r="F2345">
        <v>75</v>
      </c>
    </row>
    <row r="2346" spans="1:6" x14ac:dyDescent="0.25">
      <c r="C2346" s="9"/>
      <c r="F2346">
        <v>75</v>
      </c>
    </row>
    <row r="2347" spans="1:6" x14ac:dyDescent="0.25">
      <c r="A2347" s="4"/>
      <c r="C2347" s="9"/>
      <c r="F2347">
        <v>75</v>
      </c>
    </row>
    <row r="2348" spans="1:6" x14ac:dyDescent="0.25">
      <c r="C2348" s="9"/>
      <c r="F2348">
        <v>75</v>
      </c>
    </row>
    <row r="2349" spans="1:6" x14ac:dyDescent="0.25">
      <c r="A2349" s="4"/>
      <c r="C2349" s="9"/>
      <c r="F2349">
        <v>75</v>
      </c>
    </row>
    <row r="2350" spans="1:6" x14ac:dyDescent="0.25">
      <c r="C2350" s="9"/>
      <c r="F2350">
        <v>75</v>
      </c>
    </row>
    <row r="2351" spans="1:6" x14ac:dyDescent="0.25">
      <c r="A2351" s="4"/>
      <c r="C2351" s="9"/>
      <c r="F2351">
        <v>75</v>
      </c>
    </row>
    <row r="2352" spans="1:6" x14ac:dyDescent="0.25">
      <c r="C2352" s="9"/>
      <c r="F2352">
        <v>75</v>
      </c>
    </row>
    <row r="2353" spans="1:6" x14ac:dyDescent="0.25">
      <c r="A2353" s="4"/>
      <c r="C2353" s="9"/>
      <c r="F2353">
        <v>75</v>
      </c>
    </row>
    <row r="2354" spans="1:6" x14ac:dyDescent="0.25">
      <c r="C2354" s="9"/>
      <c r="F2354">
        <v>75</v>
      </c>
    </row>
    <row r="2355" spans="1:6" x14ac:dyDescent="0.25">
      <c r="A2355" s="4"/>
      <c r="C2355" s="9"/>
      <c r="F2355">
        <v>75</v>
      </c>
    </row>
    <row r="2356" spans="1:6" x14ac:dyDescent="0.25">
      <c r="C2356" s="9"/>
      <c r="F2356">
        <v>75</v>
      </c>
    </row>
    <row r="2357" spans="1:6" x14ac:dyDescent="0.25">
      <c r="A2357" s="4"/>
      <c r="C2357" s="9"/>
      <c r="F2357">
        <v>75</v>
      </c>
    </row>
    <row r="2358" spans="1:6" x14ac:dyDescent="0.25">
      <c r="C2358" s="9"/>
      <c r="F2358">
        <v>75</v>
      </c>
    </row>
    <row r="2359" spans="1:6" x14ac:dyDescent="0.25">
      <c r="A2359" s="4"/>
      <c r="C2359" s="9"/>
      <c r="F2359">
        <v>75</v>
      </c>
    </row>
    <row r="2360" spans="1:6" x14ac:dyDescent="0.25">
      <c r="C2360" s="9"/>
      <c r="F2360">
        <v>75</v>
      </c>
    </row>
    <row r="2361" spans="1:6" x14ac:dyDescent="0.25">
      <c r="A2361" s="4"/>
      <c r="C2361" s="9"/>
      <c r="F2361">
        <v>75</v>
      </c>
    </row>
    <row r="2362" spans="1:6" x14ac:dyDescent="0.25">
      <c r="C2362" s="9"/>
      <c r="F2362">
        <v>75</v>
      </c>
    </row>
    <row r="2363" spans="1:6" x14ac:dyDescent="0.25">
      <c r="A2363" s="4"/>
      <c r="C2363" s="9"/>
      <c r="F2363">
        <v>75</v>
      </c>
    </row>
    <row r="2364" spans="1:6" x14ac:dyDescent="0.25">
      <c r="C2364" s="9"/>
      <c r="F2364">
        <v>75</v>
      </c>
    </row>
    <row r="2365" spans="1:6" x14ac:dyDescent="0.25">
      <c r="A2365" s="4"/>
      <c r="C2365" s="9"/>
      <c r="F2365">
        <v>75</v>
      </c>
    </row>
    <row r="2366" spans="1:6" x14ac:dyDescent="0.25">
      <c r="C2366" s="9"/>
      <c r="F2366">
        <v>75</v>
      </c>
    </row>
    <row r="2367" spans="1:6" x14ac:dyDescent="0.25">
      <c r="A2367" s="4"/>
      <c r="C2367" s="9"/>
      <c r="F2367">
        <v>75</v>
      </c>
    </row>
    <row r="2368" spans="1:6" x14ac:dyDescent="0.25">
      <c r="C2368" s="9"/>
      <c r="F2368">
        <v>75</v>
      </c>
    </row>
    <row r="2369" spans="1:6" x14ac:dyDescent="0.25">
      <c r="A2369" s="4"/>
      <c r="C2369" s="9"/>
      <c r="F2369">
        <v>25</v>
      </c>
    </row>
    <row r="2370" spans="1:6" x14ac:dyDescent="0.25">
      <c r="C2370" s="9"/>
      <c r="F2370">
        <v>25</v>
      </c>
    </row>
    <row r="2371" spans="1:6" x14ac:dyDescent="0.25">
      <c r="A2371" s="4"/>
      <c r="C2371" s="9"/>
      <c r="F2371">
        <v>25</v>
      </c>
    </row>
    <row r="2372" spans="1:6" x14ac:dyDescent="0.25">
      <c r="C2372" s="9"/>
      <c r="F2372">
        <v>25</v>
      </c>
    </row>
    <row r="2373" spans="1:6" x14ac:dyDescent="0.25">
      <c r="A2373" s="4"/>
      <c r="C2373" s="9"/>
      <c r="F2373">
        <v>25</v>
      </c>
    </row>
    <row r="2374" spans="1:6" x14ac:dyDescent="0.25">
      <c r="C2374" s="9"/>
      <c r="F2374">
        <v>25</v>
      </c>
    </row>
    <row r="2375" spans="1:6" x14ac:dyDescent="0.25">
      <c r="A2375" s="4"/>
      <c r="C2375" s="9"/>
      <c r="F2375">
        <v>25</v>
      </c>
    </row>
    <row r="2376" spans="1:6" x14ac:dyDescent="0.25">
      <c r="C2376" s="9"/>
      <c r="F2376">
        <v>25</v>
      </c>
    </row>
    <row r="2377" spans="1:6" x14ac:dyDescent="0.25">
      <c r="A2377" s="4"/>
      <c r="C2377" s="9"/>
      <c r="F2377">
        <v>25</v>
      </c>
    </row>
    <row r="2378" spans="1:6" x14ac:dyDescent="0.25">
      <c r="C2378" s="9"/>
      <c r="F2378">
        <v>25</v>
      </c>
    </row>
    <row r="2379" spans="1:6" x14ac:dyDescent="0.25">
      <c r="A2379" s="4"/>
      <c r="C2379" s="9"/>
      <c r="F2379">
        <v>25</v>
      </c>
    </row>
    <row r="2380" spans="1:6" x14ac:dyDescent="0.25">
      <c r="C2380" s="9"/>
      <c r="F2380">
        <v>25</v>
      </c>
    </row>
    <row r="2381" spans="1:6" x14ac:dyDescent="0.25">
      <c r="A2381" s="4"/>
      <c r="C2381" s="9"/>
      <c r="F2381">
        <v>25</v>
      </c>
    </row>
    <row r="2382" spans="1:6" x14ac:dyDescent="0.25">
      <c r="C2382" s="9"/>
      <c r="F2382">
        <v>25</v>
      </c>
    </row>
    <row r="2383" spans="1:6" x14ac:dyDescent="0.25">
      <c r="A2383" s="4"/>
      <c r="C2383" s="9"/>
      <c r="F2383">
        <v>25</v>
      </c>
    </row>
    <row r="2384" spans="1:6" x14ac:dyDescent="0.25">
      <c r="C2384" s="9"/>
      <c r="F2384">
        <v>25</v>
      </c>
    </row>
    <row r="2385" spans="1:6" x14ac:dyDescent="0.25">
      <c r="A2385" s="4"/>
      <c r="C2385" s="9"/>
      <c r="F2385">
        <v>25</v>
      </c>
    </row>
    <row r="2386" spans="1:6" x14ac:dyDescent="0.25">
      <c r="C2386" s="9"/>
      <c r="F2386">
        <v>25</v>
      </c>
    </row>
    <row r="2387" spans="1:6" x14ac:dyDescent="0.25">
      <c r="A2387" s="4"/>
      <c r="C2387" s="9"/>
      <c r="F2387">
        <v>25</v>
      </c>
    </row>
    <row r="2388" spans="1:6" x14ac:dyDescent="0.25">
      <c r="C2388" s="9"/>
      <c r="F2388">
        <v>25</v>
      </c>
    </row>
    <row r="2389" spans="1:6" x14ac:dyDescent="0.25">
      <c r="A2389" s="4"/>
      <c r="C2389" s="9"/>
      <c r="F2389">
        <v>25</v>
      </c>
    </row>
    <row r="2390" spans="1:6" x14ac:dyDescent="0.25">
      <c r="C2390" s="9"/>
      <c r="F2390">
        <v>25</v>
      </c>
    </row>
    <row r="2391" spans="1:6" x14ac:dyDescent="0.25">
      <c r="A2391" s="4"/>
      <c r="C2391" s="9"/>
      <c r="F2391">
        <v>25</v>
      </c>
    </row>
    <row r="2392" spans="1:6" x14ac:dyDescent="0.25">
      <c r="C2392" s="9"/>
      <c r="F2392">
        <v>25</v>
      </c>
    </row>
    <row r="2393" spans="1:6" x14ac:dyDescent="0.25">
      <c r="A2393" s="4"/>
      <c r="C2393" s="9"/>
      <c r="F2393">
        <v>25</v>
      </c>
    </row>
    <row r="2394" spans="1:6" x14ac:dyDescent="0.25">
      <c r="C2394" s="9"/>
      <c r="F2394">
        <v>25</v>
      </c>
    </row>
    <row r="2395" spans="1:6" x14ac:dyDescent="0.25">
      <c r="A2395" s="4"/>
      <c r="C2395" s="9"/>
      <c r="F2395">
        <v>25</v>
      </c>
    </row>
    <row r="2396" spans="1:6" x14ac:dyDescent="0.25">
      <c r="C2396" s="9"/>
      <c r="F2396">
        <v>25</v>
      </c>
    </row>
    <row r="2397" spans="1:6" x14ac:dyDescent="0.25">
      <c r="A2397" s="4"/>
      <c r="C2397" s="9"/>
      <c r="F2397">
        <v>25</v>
      </c>
    </row>
    <row r="2398" spans="1:6" x14ac:dyDescent="0.25">
      <c r="C2398" s="9"/>
      <c r="F2398">
        <v>25</v>
      </c>
    </row>
    <row r="2399" spans="1:6" x14ac:dyDescent="0.25">
      <c r="A2399" s="4"/>
      <c r="C2399" s="9"/>
      <c r="F2399">
        <v>25</v>
      </c>
    </row>
    <row r="2400" spans="1:6" x14ac:dyDescent="0.25">
      <c r="C2400" s="9"/>
      <c r="F2400">
        <v>25</v>
      </c>
    </row>
    <row r="2401" spans="1:6" x14ac:dyDescent="0.25">
      <c r="A2401" s="4"/>
      <c r="C2401" s="9"/>
      <c r="F2401">
        <v>25</v>
      </c>
    </row>
    <row r="2402" spans="1:6" x14ac:dyDescent="0.25">
      <c r="C2402" s="9"/>
      <c r="F2402">
        <v>25</v>
      </c>
    </row>
    <row r="2403" spans="1:6" x14ac:dyDescent="0.25">
      <c r="A2403" s="4"/>
      <c r="C2403" s="9"/>
      <c r="F2403">
        <v>75</v>
      </c>
    </row>
    <row r="2404" spans="1:6" x14ac:dyDescent="0.25">
      <c r="C2404" s="9"/>
      <c r="F2404">
        <v>75</v>
      </c>
    </row>
    <row r="2405" spans="1:6" x14ac:dyDescent="0.25">
      <c r="A2405" s="4"/>
      <c r="C2405" s="9"/>
      <c r="F2405">
        <v>75</v>
      </c>
    </row>
    <row r="2406" spans="1:6" x14ac:dyDescent="0.25">
      <c r="C2406" s="9"/>
      <c r="F2406">
        <v>75</v>
      </c>
    </row>
    <row r="2407" spans="1:6" x14ac:dyDescent="0.25">
      <c r="A2407" s="4"/>
      <c r="C2407" s="9"/>
      <c r="F2407">
        <v>75</v>
      </c>
    </row>
    <row r="2408" spans="1:6" x14ac:dyDescent="0.25">
      <c r="C2408" s="9"/>
      <c r="F2408">
        <v>75</v>
      </c>
    </row>
    <row r="2409" spans="1:6" x14ac:dyDescent="0.25">
      <c r="A2409" s="4"/>
      <c r="C2409" s="9"/>
      <c r="F2409">
        <v>75</v>
      </c>
    </row>
    <row r="2410" spans="1:6" x14ac:dyDescent="0.25">
      <c r="C2410" s="9"/>
      <c r="F2410">
        <v>75</v>
      </c>
    </row>
    <row r="2411" spans="1:6" x14ac:dyDescent="0.25">
      <c r="A2411" s="4"/>
      <c r="C2411" s="9"/>
      <c r="F2411">
        <v>75</v>
      </c>
    </row>
    <row r="2412" spans="1:6" x14ac:dyDescent="0.25">
      <c r="C2412" s="9"/>
      <c r="F2412">
        <v>75</v>
      </c>
    </row>
    <row r="2413" spans="1:6" x14ac:dyDescent="0.25">
      <c r="A2413" s="4"/>
      <c r="C2413" s="9"/>
      <c r="F2413">
        <v>75</v>
      </c>
    </row>
    <row r="2414" spans="1:6" x14ac:dyDescent="0.25">
      <c r="C2414" s="9"/>
      <c r="F2414">
        <v>75</v>
      </c>
    </row>
    <row r="2415" spans="1:6" x14ac:dyDescent="0.25">
      <c r="A2415" s="4"/>
      <c r="C2415" s="9"/>
      <c r="F2415">
        <v>75</v>
      </c>
    </row>
    <row r="2416" spans="1:6" x14ac:dyDescent="0.25">
      <c r="C2416" s="9"/>
      <c r="F2416">
        <v>75</v>
      </c>
    </row>
    <row r="2417" spans="1:6" x14ac:dyDescent="0.25">
      <c r="A2417" s="4"/>
      <c r="C2417" s="9"/>
      <c r="F2417">
        <v>75</v>
      </c>
    </row>
    <row r="2418" spans="1:6" x14ac:dyDescent="0.25">
      <c r="C2418" s="9"/>
      <c r="F2418">
        <v>75</v>
      </c>
    </row>
    <row r="2419" spans="1:6" x14ac:dyDescent="0.25">
      <c r="A2419" s="4"/>
      <c r="C2419" s="9"/>
      <c r="F2419">
        <v>75</v>
      </c>
    </row>
    <row r="2420" spans="1:6" x14ac:dyDescent="0.25">
      <c r="C2420" s="9"/>
      <c r="F2420">
        <v>75</v>
      </c>
    </row>
    <row r="2421" spans="1:6" x14ac:dyDescent="0.25">
      <c r="A2421" s="4"/>
      <c r="C2421" s="9"/>
      <c r="F2421">
        <v>25</v>
      </c>
    </row>
    <row r="2422" spans="1:6" x14ac:dyDescent="0.25">
      <c r="C2422" s="9"/>
      <c r="F2422">
        <v>25</v>
      </c>
    </row>
    <row r="2423" spans="1:6" x14ac:dyDescent="0.25">
      <c r="A2423" s="4"/>
      <c r="C2423" s="9"/>
      <c r="F2423">
        <v>25</v>
      </c>
    </row>
    <row r="2424" spans="1:6" x14ac:dyDescent="0.25">
      <c r="C2424" s="9"/>
      <c r="F2424">
        <v>25</v>
      </c>
    </row>
    <row r="2425" spans="1:6" x14ac:dyDescent="0.25">
      <c r="A2425" s="4"/>
      <c r="C2425" s="9"/>
      <c r="F2425">
        <v>25</v>
      </c>
    </row>
    <row r="2426" spans="1:6" x14ac:dyDescent="0.25">
      <c r="C2426" s="9"/>
      <c r="F2426">
        <v>25</v>
      </c>
    </row>
    <row r="2427" spans="1:6" x14ac:dyDescent="0.25">
      <c r="A2427" s="4"/>
      <c r="C2427" s="9"/>
      <c r="F2427">
        <v>25</v>
      </c>
    </row>
    <row r="2428" spans="1:6" x14ac:dyDescent="0.25">
      <c r="C2428" s="9"/>
      <c r="F2428">
        <v>25</v>
      </c>
    </row>
    <row r="2429" spans="1:6" x14ac:dyDescent="0.25">
      <c r="A2429" s="4"/>
      <c r="C2429" s="9"/>
      <c r="F2429">
        <v>25</v>
      </c>
    </row>
    <row r="2430" spans="1:6" x14ac:dyDescent="0.25">
      <c r="C2430" s="9"/>
      <c r="F2430">
        <v>25</v>
      </c>
    </row>
    <row r="2431" spans="1:6" x14ac:dyDescent="0.25">
      <c r="A2431" s="4"/>
      <c r="C2431" s="9"/>
      <c r="F2431">
        <v>25</v>
      </c>
    </row>
    <row r="2432" spans="1:6" x14ac:dyDescent="0.25">
      <c r="C2432" s="9"/>
      <c r="F2432">
        <v>25</v>
      </c>
    </row>
    <row r="2433" spans="1:6" x14ac:dyDescent="0.25">
      <c r="A2433" s="4"/>
      <c r="C2433" s="9"/>
      <c r="F2433">
        <v>25</v>
      </c>
    </row>
    <row r="2434" spans="1:6" x14ac:dyDescent="0.25">
      <c r="C2434" s="9"/>
      <c r="F2434">
        <v>25</v>
      </c>
    </row>
    <row r="2435" spans="1:6" x14ac:dyDescent="0.25">
      <c r="A2435" s="4"/>
      <c r="C2435" s="9"/>
      <c r="F2435">
        <v>25</v>
      </c>
    </row>
    <row r="2436" spans="1:6" x14ac:dyDescent="0.25">
      <c r="C2436" s="9"/>
      <c r="F2436">
        <v>25</v>
      </c>
    </row>
    <row r="2437" spans="1:6" x14ac:dyDescent="0.25">
      <c r="A2437" s="4"/>
      <c r="C2437" s="9"/>
      <c r="F2437">
        <v>25</v>
      </c>
    </row>
    <row r="2438" spans="1:6" x14ac:dyDescent="0.25">
      <c r="C2438" s="9"/>
      <c r="F2438">
        <v>25</v>
      </c>
    </row>
    <row r="2439" spans="1:6" x14ac:dyDescent="0.25">
      <c r="A2439" s="4"/>
      <c r="C2439" s="9"/>
      <c r="F2439">
        <v>25</v>
      </c>
    </row>
    <row r="2440" spans="1:6" x14ac:dyDescent="0.25">
      <c r="C2440" s="9"/>
      <c r="F2440">
        <v>25</v>
      </c>
    </row>
    <row r="2441" spans="1:6" x14ac:dyDescent="0.25">
      <c r="A2441" s="4"/>
      <c r="C2441" s="9"/>
      <c r="F2441">
        <v>25</v>
      </c>
    </row>
    <row r="2442" spans="1:6" x14ac:dyDescent="0.25">
      <c r="C2442" s="9"/>
      <c r="F2442">
        <v>25</v>
      </c>
    </row>
    <row r="2443" spans="1:6" x14ac:dyDescent="0.25">
      <c r="A2443" s="4"/>
      <c r="C2443" s="9"/>
      <c r="F2443">
        <v>25</v>
      </c>
    </row>
    <row r="2444" spans="1:6" x14ac:dyDescent="0.25">
      <c r="C2444" s="9"/>
      <c r="F2444">
        <v>25</v>
      </c>
    </row>
    <row r="2445" spans="1:6" x14ac:dyDescent="0.25">
      <c r="A2445" s="4"/>
      <c r="C2445" s="9"/>
      <c r="F2445">
        <v>25</v>
      </c>
    </row>
    <row r="2446" spans="1:6" x14ac:dyDescent="0.25">
      <c r="C2446" s="9"/>
      <c r="F2446">
        <v>25</v>
      </c>
    </row>
    <row r="2447" spans="1:6" x14ac:dyDescent="0.25">
      <c r="A2447" s="4"/>
      <c r="C2447" s="9"/>
      <c r="F2447">
        <v>25</v>
      </c>
    </row>
    <row r="2448" spans="1:6" x14ac:dyDescent="0.25">
      <c r="C2448" s="9"/>
      <c r="F2448">
        <v>25</v>
      </c>
    </row>
    <row r="2449" spans="1:6" x14ac:dyDescent="0.25">
      <c r="A2449" s="4"/>
      <c r="C2449" s="9"/>
      <c r="F2449">
        <v>25</v>
      </c>
    </row>
    <row r="2450" spans="1:6" x14ac:dyDescent="0.25">
      <c r="C2450" s="9"/>
      <c r="F2450">
        <v>25</v>
      </c>
    </row>
    <row r="2451" spans="1:6" x14ac:dyDescent="0.25">
      <c r="A2451" s="4"/>
      <c r="C2451" s="9"/>
      <c r="F2451">
        <v>25</v>
      </c>
    </row>
    <row r="2452" spans="1:6" x14ac:dyDescent="0.25">
      <c r="C2452" s="9"/>
      <c r="F2452">
        <v>25</v>
      </c>
    </row>
    <row r="2453" spans="1:6" x14ac:dyDescent="0.25">
      <c r="A2453" s="4"/>
      <c r="C2453" s="9"/>
      <c r="F2453">
        <v>25</v>
      </c>
    </row>
    <row r="2454" spans="1:6" x14ac:dyDescent="0.25">
      <c r="C2454" s="9"/>
      <c r="F2454">
        <v>25</v>
      </c>
    </row>
    <row r="2455" spans="1:6" x14ac:dyDescent="0.25">
      <c r="A2455" s="4"/>
      <c r="C2455" s="9"/>
      <c r="F2455">
        <v>25</v>
      </c>
    </row>
    <row r="2456" spans="1:6" x14ac:dyDescent="0.25">
      <c r="C2456" s="9"/>
      <c r="F2456">
        <v>25</v>
      </c>
    </row>
    <row r="2457" spans="1:6" x14ac:dyDescent="0.25">
      <c r="A2457" s="4"/>
      <c r="C2457" s="9"/>
      <c r="F2457">
        <v>25</v>
      </c>
    </row>
    <row r="2458" spans="1:6" x14ac:dyDescent="0.25">
      <c r="C2458" s="9"/>
      <c r="F2458">
        <v>25</v>
      </c>
    </row>
    <row r="2459" spans="1:6" x14ac:dyDescent="0.25">
      <c r="A2459" s="4"/>
      <c r="C2459" s="9"/>
      <c r="F2459">
        <v>25</v>
      </c>
    </row>
    <row r="2460" spans="1:6" x14ac:dyDescent="0.25">
      <c r="C2460" s="9"/>
      <c r="F2460">
        <v>25</v>
      </c>
    </row>
    <row r="2461" spans="1:6" x14ac:dyDescent="0.25">
      <c r="A2461" s="4"/>
      <c r="C2461" s="9"/>
      <c r="F2461">
        <v>25</v>
      </c>
    </row>
    <row r="2462" spans="1:6" x14ac:dyDescent="0.25">
      <c r="C2462" s="9"/>
      <c r="F2462">
        <v>25</v>
      </c>
    </row>
    <row r="2463" spans="1:6" x14ac:dyDescent="0.25">
      <c r="A2463" s="4"/>
      <c r="C2463" s="9"/>
      <c r="F2463">
        <v>25</v>
      </c>
    </row>
    <row r="2464" spans="1:6" x14ac:dyDescent="0.25">
      <c r="C2464" s="9"/>
      <c r="F2464">
        <v>25</v>
      </c>
    </row>
    <row r="2465" spans="1:6" x14ac:dyDescent="0.25">
      <c r="A2465" s="4"/>
      <c r="C2465" s="9"/>
      <c r="F2465">
        <v>25</v>
      </c>
    </row>
    <row r="2466" spans="1:6" x14ac:dyDescent="0.25">
      <c r="C2466" s="9"/>
      <c r="F2466">
        <v>25</v>
      </c>
    </row>
    <row r="2467" spans="1:6" x14ac:dyDescent="0.25">
      <c r="A2467" s="4"/>
      <c r="C2467" s="9"/>
      <c r="F2467">
        <v>75</v>
      </c>
    </row>
    <row r="2468" spans="1:6" x14ac:dyDescent="0.25">
      <c r="C2468" s="9"/>
      <c r="F2468">
        <v>75</v>
      </c>
    </row>
    <row r="2469" spans="1:6" x14ac:dyDescent="0.25">
      <c r="A2469" s="4"/>
      <c r="C2469" s="9"/>
      <c r="F2469">
        <v>75</v>
      </c>
    </row>
    <row r="2470" spans="1:6" x14ac:dyDescent="0.25">
      <c r="C2470" s="9"/>
      <c r="F2470">
        <v>75</v>
      </c>
    </row>
    <row r="2471" spans="1:6" x14ac:dyDescent="0.25">
      <c r="A2471" s="4"/>
      <c r="C2471" s="9"/>
      <c r="F2471">
        <v>75</v>
      </c>
    </row>
    <row r="2472" spans="1:6" x14ac:dyDescent="0.25">
      <c r="C2472" s="9"/>
      <c r="F2472">
        <v>75</v>
      </c>
    </row>
    <row r="2473" spans="1:6" x14ac:dyDescent="0.25">
      <c r="A2473" s="4"/>
      <c r="C2473" s="9"/>
      <c r="F2473">
        <v>75</v>
      </c>
    </row>
    <row r="2474" spans="1:6" x14ac:dyDescent="0.25">
      <c r="C2474" s="9"/>
      <c r="F2474">
        <v>75</v>
      </c>
    </row>
    <row r="2475" spans="1:6" x14ac:dyDescent="0.25">
      <c r="A2475" s="4"/>
      <c r="C2475" s="9"/>
      <c r="F2475">
        <v>75</v>
      </c>
    </row>
    <row r="2476" spans="1:6" x14ac:dyDescent="0.25">
      <c r="C2476" s="9"/>
      <c r="F2476">
        <v>75</v>
      </c>
    </row>
    <row r="2477" spans="1:6" x14ac:dyDescent="0.25">
      <c r="A2477" s="4"/>
      <c r="C2477" s="9"/>
      <c r="F2477">
        <v>75</v>
      </c>
    </row>
    <row r="2478" spans="1:6" x14ac:dyDescent="0.25">
      <c r="C2478" s="9"/>
      <c r="F2478">
        <v>75</v>
      </c>
    </row>
    <row r="2479" spans="1:6" x14ac:dyDescent="0.25">
      <c r="A2479" s="4"/>
      <c r="C2479" s="9"/>
      <c r="F2479">
        <v>75</v>
      </c>
    </row>
    <row r="2480" spans="1:6" x14ac:dyDescent="0.25">
      <c r="C2480" s="9"/>
      <c r="F2480">
        <v>75</v>
      </c>
    </row>
    <row r="2481" spans="1:6" x14ac:dyDescent="0.25">
      <c r="A2481" s="4"/>
      <c r="C2481" s="9"/>
      <c r="F2481">
        <v>75</v>
      </c>
    </row>
    <row r="2482" spans="1:6" x14ac:dyDescent="0.25">
      <c r="C2482" s="9"/>
      <c r="F2482">
        <v>75</v>
      </c>
    </row>
    <row r="2483" spans="1:6" x14ac:dyDescent="0.25">
      <c r="A2483" s="4"/>
      <c r="C2483" s="9"/>
      <c r="F2483">
        <v>75</v>
      </c>
    </row>
    <row r="2484" spans="1:6" x14ac:dyDescent="0.25">
      <c r="C2484" s="9"/>
      <c r="F2484">
        <v>75</v>
      </c>
    </row>
    <row r="2485" spans="1:6" x14ac:dyDescent="0.25">
      <c r="A2485" s="4"/>
      <c r="C2485" s="9"/>
      <c r="F2485">
        <v>75</v>
      </c>
    </row>
    <row r="2486" spans="1:6" x14ac:dyDescent="0.25">
      <c r="C2486" s="9"/>
      <c r="F2486">
        <v>75</v>
      </c>
    </row>
    <row r="2487" spans="1:6" x14ac:dyDescent="0.25">
      <c r="A2487" s="4"/>
      <c r="C2487" s="9"/>
      <c r="F2487">
        <v>75</v>
      </c>
    </row>
    <row r="2488" spans="1:6" x14ac:dyDescent="0.25">
      <c r="C2488" s="9"/>
      <c r="F2488">
        <v>75</v>
      </c>
    </row>
    <row r="2489" spans="1:6" x14ac:dyDescent="0.25">
      <c r="A2489" s="4"/>
      <c r="C2489" s="9"/>
      <c r="F2489">
        <v>75</v>
      </c>
    </row>
    <row r="2490" spans="1:6" x14ac:dyDescent="0.25">
      <c r="C2490" s="9"/>
      <c r="F2490">
        <v>75</v>
      </c>
    </row>
    <row r="2491" spans="1:6" x14ac:dyDescent="0.25">
      <c r="A2491" s="4"/>
      <c r="C2491" s="9"/>
      <c r="F2491">
        <v>75</v>
      </c>
    </row>
    <row r="2492" spans="1:6" x14ac:dyDescent="0.25">
      <c r="C2492" s="9"/>
      <c r="F2492">
        <v>75</v>
      </c>
    </row>
    <row r="2493" spans="1:6" x14ac:dyDescent="0.25">
      <c r="A2493" s="4"/>
      <c r="C2493" s="9"/>
      <c r="F2493">
        <v>75</v>
      </c>
    </row>
    <row r="2494" spans="1:6" x14ac:dyDescent="0.25">
      <c r="C2494" s="9"/>
      <c r="F2494">
        <v>75</v>
      </c>
    </row>
    <row r="2495" spans="1:6" x14ac:dyDescent="0.25">
      <c r="A2495" s="4"/>
      <c r="C2495" s="9"/>
      <c r="F2495">
        <v>75</v>
      </c>
    </row>
    <row r="2496" spans="1:6" x14ac:dyDescent="0.25">
      <c r="C2496" s="9"/>
      <c r="F2496">
        <v>75</v>
      </c>
    </row>
    <row r="2497" spans="1:6" x14ac:dyDescent="0.25">
      <c r="A2497" s="4"/>
      <c r="C2497" s="9"/>
      <c r="F2497">
        <v>75</v>
      </c>
    </row>
    <row r="2498" spans="1:6" x14ac:dyDescent="0.25">
      <c r="C2498" s="9"/>
      <c r="F2498">
        <v>75</v>
      </c>
    </row>
    <row r="2499" spans="1:6" x14ac:dyDescent="0.25">
      <c r="A2499" s="4"/>
      <c r="C2499" s="9"/>
      <c r="F2499">
        <v>75</v>
      </c>
    </row>
    <row r="2500" spans="1:6" x14ac:dyDescent="0.25">
      <c r="C2500" s="9"/>
      <c r="F2500">
        <v>75</v>
      </c>
    </row>
    <row r="2501" spans="1:6" x14ac:dyDescent="0.25">
      <c r="A2501" s="4"/>
      <c r="C2501" s="9"/>
      <c r="F2501">
        <v>75</v>
      </c>
    </row>
    <row r="2502" spans="1:6" x14ac:dyDescent="0.25">
      <c r="C2502" s="9"/>
      <c r="F2502">
        <v>75</v>
      </c>
    </row>
    <row r="2503" spans="1:6" x14ac:dyDescent="0.25">
      <c r="A2503" s="4"/>
      <c r="C2503" s="9"/>
      <c r="F2503">
        <v>75</v>
      </c>
    </row>
    <row r="2504" spans="1:6" x14ac:dyDescent="0.25">
      <c r="C2504" s="9"/>
      <c r="F2504">
        <v>75</v>
      </c>
    </row>
    <row r="2505" spans="1:6" x14ac:dyDescent="0.25">
      <c r="A2505" s="4"/>
      <c r="C2505" s="9"/>
      <c r="F2505">
        <v>75</v>
      </c>
    </row>
    <row r="2506" spans="1:6" x14ac:dyDescent="0.25">
      <c r="C2506" s="9"/>
      <c r="F2506">
        <v>75</v>
      </c>
    </row>
    <row r="2507" spans="1:6" x14ac:dyDescent="0.25">
      <c r="A2507" s="4"/>
      <c r="C2507" s="9"/>
      <c r="F2507">
        <v>75</v>
      </c>
    </row>
    <row r="2508" spans="1:6" x14ac:dyDescent="0.25">
      <c r="C2508" s="9"/>
      <c r="F2508">
        <v>75</v>
      </c>
    </row>
    <row r="2509" spans="1:6" x14ac:dyDescent="0.25">
      <c r="A2509" s="4"/>
      <c r="C2509" s="9"/>
      <c r="F2509">
        <v>75</v>
      </c>
    </row>
    <row r="2510" spans="1:6" x14ac:dyDescent="0.25">
      <c r="C2510" s="9"/>
      <c r="F2510">
        <v>75</v>
      </c>
    </row>
    <row r="2511" spans="1:6" x14ac:dyDescent="0.25">
      <c r="A2511" s="4"/>
      <c r="C2511" s="9"/>
      <c r="F2511">
        <v>75</v>
      </c>
    </row>
    <row r="2512" spans="1:6" x14ac:dyDescent="0.25">
      <c r="C2512" s="9"/>
      <c r="F2512">
        <v>75</v>
      </c>
    </row>
    <row r="2513" spans="1:6" x14ac:dyDescent="0.25">
      <c r="A2513" s="4"/>
      <c r="C2513" s="9"/>
      <c r="F2513">
        <v>75</v>
      </c>
    </row>
    <row r="2514" spans="1:6" x14ac:dyDescent="0.25">
      <c r="C2514" s="9"/>
      <c r="F2514">
        <v>75</v>
      </c>
    </row>
    <row r="2515" spans="1:6" x14ac:dyDescent="0.25">
      <c r="A2515" s="4"/>
      <c r="C2515" s="9"/>
      <c r="F2515">
        <v>25</v>
      </c>
    </row>
    <row r="2516" spans="1:6" x14ac:dyDescent="0.25">
      <c r="C2516" s="9"/>
      <c r="F2516">
        <v>25</v>
      </c>
    </row>
    <row r="2517" spans="1:6" x14ac:dyDescent="0.25">
      <c r="A2517" s="4"/>
      <c r="C2517" s="9"/>
      <c r="F2517">
        <v>25</v>
      </c>
    </row>
    <row r="2518" spans="1:6" x14ac:dyDescent="0.25">
      <c r="C2518" s="9"/>
      <c r="F2518">
        <v>25</v>
      </c>
    </row>
    <row r="2519" spans="1:6" x14ac:dyDescent="0.25">
      <c r="A2519" s="4"/>
      <c r="C2519" s="9"/>
      <c r="F2519">
        <v>25</v>
      </c>
    </row>
    <row r="2520" spans="1:6" x14ac:dyDescent="0.25">
      <c r="C2520" s="9"/>
      <c r="F2520">
        <v>25</v>
      </c>
    </row>
    <row r="2521" spans="1:6" x14ac:dyDescent="0.25">
      <c r="A2521" s="4"/>
      <c r="C2521" s="9"/>
      <c r="F2521">
        <v>25</v>
      </c>
    </row>
    <row r="2522" spans="1:6" x14ac:dyDescent="0.25">
      <c r="C2522" s="9"/>
      <c r="F2522">
        <v>25</v>
      </c>
    </row>
    <row r="2523" spans="1:6" x14ac:dyDescent="0.25">
      <c r="A2523" s="4"/>
      <c r="C2523" s="9"/>
      <c r="F2523">
        <v>25</v>
      </c>
    </row>
    <row r="2524" spans="1:6" x14ac:dyDescent="0.25">
      <c r="C2524" s="9"/>
      <c r="F2524">
        <v>25</v>
      </c>
    </row>
    <row r="2525" spans="1:6" x14ac:dyDescent="0.25">
      <c r="A2525" s="4"/>
      <c r="C2525" s="9"/>
      <c r="F2525">
        <v>25</v>
      </c>
    </row>
    <row r="2526" spans="1:6" x14ac:dyDescent="0.25">
      <c r="C2526" s="9"/>
      <c r="F2526">
        <v>25</v>
      </c>
    </row>
    <row r="2527" spans="1:6" x14ac:dyDescent="0.25">
      <c r="A2527" s="4"/>
      <c r="C2527" s="9"/>
      <c r="F2527">
        <v>25</v>
      </c>
    </row>
    <row r="2528" spans="1:6" x14ac:dyDescent="0.25">
      <c r="C2528" s="9"/>
      <c r="F2528">
        <v>25</v>
      </c>
    </row>
    <row r="2529" spans="1:6" x14ac:dyDescent="0.25">
      <c r="A2529" s="4"/>
      <c r="C2529" s="9"/>
      <c r="F2529">
        <v>25</v>
      </c>
    </row>
    <row r="2530" spans="1:6" x14ac:dyDescent="0.25">
      <c r="C2530" s="9"/>
      <c r="F2530">
        <v>25</v>
      </c>
    </row>
    <row r="2531" spans="1:6" x14ac:dyDescent="0.25">
      <c r="A2531" s="4"/>
      <c r="C2531" s="9"/>
      <c r="F2531">
        <v>25</v>
      </c>
    </row>
    <row r="2532" spans="1:6" x14ac:dyDescent="0.25">
      <c r="C2532" s="9"/>
      <c r="F2532">
        <v>25</v>
      </c>
    </row>
    <row r="2533" spans="1:6" x14ac:dyDescent="0.25">
      <c r="A2533" s="4"/>
      <c r="C2533" s="9"/>
      <c r="F2533">
        <v>25</v>
      </c>
    </row>
    <row r="2534" spans="1:6" x14ac:dyDescent="0.25">
      <c r="C2534" s="9"/>
      <c r="F2534">
        <v>25</v>
      </c>
    </row>
    <row r="2535" spans="1:6" x14ac:dyDescent="0.25">
      <c r="A2535" s="4"/>
      <c r="C2535" s="9"/>
      <c r="F2535">
        <v>25</v>
      </c>
    </row>
    <row r="2536" spans="1:6" x14ac:dyDescent="0.25">
      <c r="C2536" s="9"/>
      <c r="F2536">
        <v>25</v>
      </c>
    </row>
    <row r="2537" spans="1:6" x14ac:dyDescent="0.25">
      <c r="A2537" s="4"/>
      <c r="C2537" s="9"/>
      <c r="F2537">
        <v>25</v>
      </c>
    </row>
    <row r="2538" spans="1:6" x14ac:dyDescent="0.25">
      <c r="C2538" s="9"/>
      <c r="F2538">
        <v>25</v>
      </c>
    </row>
    <row r="2539" spans="1:6" x14ac:dyDescent="0.25">
      <c r="A2539" s="4"/>
      <c r="C2539" s="9"/>
      <c r="F2539">
        <v>25</v>
      </c>
    </row>
    <row r="2540" spans="1:6" x14ac:dyDescent="0.25">
      <c r="C2540" s="9"/>
      <c r="F2540">
        <v>25</v>
      </c>
    </row>
    <row r="2541" spans="1:6" x14ac:dyDescent="0.25">
      <c r="A2541" s="4"/>
      <c r="C2541" s="9"/>
      <c r="F2541">
        <v>25</v>
      </c>
    </row>
    <row r="2542" spans="1:6" x14ac:dyDescent="0.25">
      <c r="C2542" s="9"/>
      <c r="F2542">
        <v>25</v>
      </c>
    </row>
    <row r="2543" spans="1:6" x14ac:dyDescent="0.25">
      <c r="A2543" s="4"/>
      <c r="C2543" s="9"/>
      <c r="F2543">
        <v>25</v>
      </c>
    </row>
    <row r="2544" spans="1:6" x14ac:dyDescent="0.25">
      <c r="C2544" s="9"/>
      <c r="F2544">
        <v>25</v>
      </c>
    </row>
    <row r="2545" spans="1:6" x14ac:dyDescent="0.25">
      <c r="A2545" s="4"/>
      <c r="C2545" s="9"/>
      <c r="F2545">
        <v>25</v>
      </c>
    </row>
    <row r="2546" spans="1:6" x14ac:dyDescent="0.25">
      <c r="C2546" s="9"/>
      <c r="F2546">
        <v>25</v>
      </c>
    </row>
    <row r="2547" spans="1:6" x14ac:dyDescent="0.25">
      <c r="A2547" s="4"/>
      <c r="C2547" s="9"/>
      <c r="F2547">
        <v>25</v>
      </c>
    </row>
    <row r="2548" spans="1:6" x14ac:dyDescent="0.25">
      <c r="C2548" s="9"/>
      <c r="F2548">
        <v>25</v>
      </c>
    </row>
    <row r="2549" spans="1:6" x14ac:dyDescent="0.25">
      <c r="A2549" s="4"/>
      <c r="C2549" s="9"/>
      <c r="F2549">
        <v>25</v>
      </c>
    </row>
    <row r="2550" spans="1:6" x14ac:dyDescent="0.25">
      <c r="C2550" s="9"/>
      <c r="F2550">
        <v>25</v>
      </c>
    </row>
    <row r="2551" spans="1:6" x14ac:dyDescent="0.25">
      <c r="A2551" s="4"/>
      <c r="C2551" s="9"/>
      <c r="F2551">
        <v>25</v>
      </c>
    </row>
    <row r="2552" spans="1:6" x14ac:dyDescent="0.25">
      <c r="C2552" s="9"/>
      <c r="F2552">
        <v>25</v>
      </c>
    </row>
    <row r="2553" spans="1:6" x14ac:dyDescent="0.25">
      <c r="A2553" s="4"/>
      <c r="C2553" s="9"/>
      <c r="F2553">
        <v>75</v>
      </c>
    </row>
    <row r="2554" spans="1:6" x14ac:dyDescent="0.25">
      <c r="C2554" s="9"/>
      <c r="F2554">
        <v>75</v>
      </c>
    </row>
    <row r="2555" spans="1:6" x14ac:dyDescent="0.25">
      <c r="A2555" s="4"/>
      <c r="C2555" s="9"/>
      <c r="F2555">
        <v>75</v>
      </c>
    </row>
    <row r="2556" spans="1:6" x14ac:dyDescent="0.25">
      <c r="C2556" s="9"/>
      <c r="F2556">
        <v>75</v>
      </c>
    </row>
    <row r="2557" spans="1:6" x14ac:dyDescent="0.25">
      <c r="A2557" s="4"/>
      <c r="C2557" s="9"/>
      <c r="F2557">
        <v>75</v>
      </c>
    </row>
    <row r="2558" spans="1:6" x14ac:dyDescent="0.25">
      <c r="C2558" s="9"/>
      <c r="F2558">
        <v>75</v>
      </c>
    </row>
    <row r="2559" spans="1:6" x14ac:dyDescent="0.25">
      <c r="A2559" s="4"/>
      <c r="C2559" s="9"/>
      <c r="F2559">
        <v>75</v>
      </c>
    </row>
    <row r="2560" spans="1:6" x14ac:dyDescent="0.25">
      <c r="C2560" s="9"/>
      <c r="F2560">
        <v>75</v>
      </c>
    </row>
    <row r="2561" spans="1:6" x14ac:dyDescent="0.25">
      <c r="A2561" s="4"/>
      <c r="C2561" s="9"/>
      <c r="F2561">
        <v>75</v>
      </c>
    </row>
    <row r="2562" spans="1:6" x14ac:dyDescent="0.25">
      <c r="C2562" s="9"/>
      <c r="F2562">
        <v>75</v>
      </c>
    </row>
    <row r="2563" spans="1:6" x14ac:dyDescent="0.25">
      <c r="A2563" s="4"/>
      <c r="C2563" s="9"/>
      <c r="F2563">
        <v>75</v>
      </c>
    </row>
    <row r="2564" spans="1:6" x14ac:dyDescent="0.25">
      <c r="C2564" s="9"/>
      <c r="F2564">
        <v>75</v>
      </c>
    </row>
    <row r="2565" spans="1:6" x14ac:dyDescent="0.25">
      <c r="A2565" s="4"/>
      <c r="C2565" s="9"/>
      <c r="F2565">
        <v>75</v>
      </c>
    </row>
    <row r="2566" spans="1:6" x14ac:dyDescent="0.25">
      <c r="C2566" s="9"/>
      <c r="F2566">
        <v>75</v>
      </c>
    </row>
    <row r="2567" spans="1:6" x14ac:dyDescent="0.25">
      <c r="A2567" s="4"/>
      <c r="C2567" s="9"/>
      <c r="F2567">
        <v>75</v>
      </c>
    </row>
    <row r="2568" spans="1:6" x14ac:dyDescent="0.25">
      <c r="C2568" s="9"/>
      <c r="F2568">
        <v>75</v>
      </c>
    </row>
    <row r="2569" spans="1:6" x14ac:dyDescent="0.25">
      <c r="A2569" s="4"/>
      <c r="C2569" s="9"/>
      <c r="F2569">
        <v>75</v>
      </c>
    </row>
    <row r="2570" spans="1:6" x14ac:dyDescent="0.25">
      <c r="C2570" s="9"/>
      <c r="F2570">
        <v>75</v>
      </c>
    </row>
    <row r="2571" spans="1:6" x14ac:dyDescent="0.25">
      <c r="A2571" s="4"/>
      <c r="C2571" s="9"/>
      <c r="F2571">
        <v>75</v>
      </c>
    </row>
    <row r="2572" spans="1:6" x14ac:dyDescent="0.25">
      <c r="C2572" s="9"/>
      <c r="F2572">
        <v>75</v>
      </c>
    </row>
    <row r="2573" spans="1:6" x14ac:dyDescent="0.25">
      <c r="A2573" s="4"/>
      <c r="C2573" s="9"/>
      <c r="F2573">
        <v>75</v>
      </c>
    </row>
    <row r="2574" spans="1:6" x14ac:dyDescent="0.25">
      <c r="C2574" s="9"/>
      <c r="F2574">
        <v>75</v>
      </c>
    </row>
    <row r="2575" spans="1:6" x14ac:dyDescent="0.25">
      <c r="A2575" s="4"/>
      <c r="C2575" s="9"/>
      <c r="F2575">
        <v>75</v>
      </c>
    </row>
    <row r="2576" spans="1:6" x14ac:dyDescent="0.25">
      <c r="C2576" s="9"/>
      <c r="F2576">
        <v>75</v>
      </c>
    </row>
    <row r="2577" spans="1:6" x14ac:dyDescent="0.25">
      <c r="A2577" s="4"/>
      <c r="C2577" s="9"/>
      <c r="F2577">
        <v>75</v>
      </c>
    </row>
    <row r="2578" spans="1:6" x14ac:dyDescent="0.25">
      <c r="C2578" s="9"/>
      <c r="F2578">
        <v>75</v>
      </c>
    </row>
    <row r="2579" spans="1:6" x14ac:dyDescent="0.25">
      <c r="A2579" s="4"/>
      <c r="C2579" s="9"/>
      <c r="F2579">
        <v>75</v>
      </c>
    </row>
    <row r="2580" spans="1:6" x14ac:dyDescent="0.25">
      <c r="C2580" s="9"/>
      <c r="F2580">
        <v>75</v>
      </c>
    </row>
    <row r="2581" spans="1:6" x14ac:dyDescent="0.25">
      <c r="A2581" s="4"/>
      <c r="C2581" s="9"/>
      <c r="F2581">
        <v>75</v>
      </c>
    </row>
    <row r="2582" spans="1:6" x14ac:dyDescent="0.25">
      <c r="C2582" s="9"/>
      <c r="F2582">
        <v>75</v>
      </c>
    </row>
    <row r="2583" spans="1:6" x14ac:dyDescent="0.25">
      <c r="A2583" s="4"/>
      <c r="C2583" s="9"/>
      <c r="F2583">
        <v>75</v>
      </c>
    </row>
    <row r="2584" spans="1:6" x14ac:dyDescent="0.25">
      <c r="C2584" s="9"/>
      <c r="F2584">
        <v>75</v>
      </c>
    </row>
    <row r="2585" spans="1:6" x14ac:dyDescent="0.25">
      <c r="A2585" s="4"/>
      <c r="C2585" s="9"/>
      <c r="F2585">
        <v>75</v>
      </c>
    </row>
    <row r="2586" spans="1:6" x14ac:dyDescent="0.25">
      <c r="C2586" s="9"/>
      <c r="F2586">
        <v>75</v>
      </c>
    </row>
    <row r="2587" spans="1:6" x14ac:dyDescent="0.25">
      <c r="A2587" s="4"/>
      <c r="C2587" s="9"/>
      <c r="F2587">
        <v>75</v>
      </c>
    </row>
    <row r="2588" spans="1:6" x14ac:dyDescent="0.25">
      <c r="C2588" s="9"/>
      <c r="F2588">
        <v>75</v>
      </c>
    </row>
    <row r="2589" spans="1:6" x14ac:dyDescent="0.25">
      <c r="A2589" s="4"/>
      <c r="C2589" s="9"/>
      <c r="F2589">
        <v>75</v>
      </c>
    </row>
    <row r="2590" spans="1:6" x14ac:dyDescent="0.25">
      <c r="C2590" s="9"/>
      <c r="F2590">
        <v>75</v>
      </c>
    </row>
    <row r="2591" spans="1:6" x14ac:dyDescent="0.25">
      <c r="A2591" s="4"/>
      <c r="C2591" s="9"/>
      <c r="F2591">
        <v>75</v>
      </c>
    </row>
    <row r="2592" spans="1:6" x14ac:dyDescent="0.25">
      <c r="C2592" s="9"/>
      <c r="F2592">
        <v>75</v>
      </c>
    </row>
    <row r="2593" spans="1:6" x14ac:dyDescent="0.25">
      <c r="A2593" s="4"/>
      <c r="C2593" s="9"/>
      <c r="F2593">
        <v>75</v>
      </c>
    </row>
    <row r="2594" spans="1:6" x14ac:dyDescent="0.25">
      <c r="C2594" s="9"/>
      <c r="F2594">
        <v>75</v>
      </c>
    </row>
    <row r="2595" spans="1:6" x14ac:dyDescent="0.25">
      <c r="A2595" s="4"/>
      <c r="C2595" s="9"/>
      <c r="F2595">
        <v>75</v>
      </c>
    </row>
    <row r="2596" spans="1:6" x14ac:dyDescent="0.25">
      <c r="C2596" s="9"/>
      <c r="F2596">
        <v>75</v>
      </c>
    </row>
    <row r="2597" spans="1:6" x14ac:dyDescent="0.25">
      <c r="A2597" s="4"/>
      <c r="C2597" s="9"/>
      <c r="F2597">
        <v>75</v>
      </c>
    </row>
    <row r="2598" spans="1:6" x14ac:dyDescent="0.25">
      <c r="C2598" s="9"/>
      <c r="F2598">
        <v>75</v>
      </c>
    </row>
    <row r="2599" spans="1:6" x14ac:dyDescent="0.25">
      <c r="A2599" s="4"/>
      <c r="C2599" s="9"/>
      <c r="F2599">
        <v>75</v>
      </c>
    </row>
    <row r="2600" spans="1:6" x14ac:dyDescent="0.25">
      <c r="C2600" s="9"/>
      <c r="F2600">
        <v>75</v>
      </c>
    </row>
    <row r="2601" spans="1:6" x14ac:dyDescent="0.25">
      <c r="A2601" s="4"/>
      <c r="C2601" s="9"/>
      <c r="F2601">
        <v>75</v>
      </c>
    </row>
    <row r="2602" spans="1:6" x14ac:dyDescent="0.25">
      <c r="C2602" s="9"/>
      <c r="F2602">
        <v>75</v>
      </c>
    </row>
    <row r="2603" spans="1:6" x14ac:dyDescent="0.25">
      <c r="A2603" s="4"/>
      <c r="C2603" s="9"/>
      <c r="F2603">
        <v>75</v>
      </c>
    </row>
    <row r="2604" spans="1:6" x14ac:dyDescent="0.25">
      <c r="C2604" s="9"/>
      <c r="F2604">
        <v>75</v>
      </c>
    </row>
    <row r="2605" spans="1:6" x14ac:dyDescent="0.25">
      <c r="A2605" s="4"/>
      <c r="C2605" s="9"/>
      <c r="F2605">
        <v>75</v>
      </c>
    </row>
    <row r="2606" spans="1:6" x14ac:dyDescent="0.25">
      <c r="C2606" s="9"/>
      <c r="F2606">
        <v>75</v>
      </c>
    </row>
    <row r="2607" spans="1:6" x14ac:dyDescent="0.25">
      <c r="A2607" s="4"/>
      <c r="C2607" s="9"/>
      <c r="F2607">
        <v>75</v>
      </c>
    </row>
    <row r="2608" spans="1:6" x14ac:dyDescent="0.25">
      <c r="C2608" s="9"/>
      <c r="F2608">
        <v>75</v>
      </c>
    </row>
    <row r="2609" spans="1:6" x14ac:dyDescent="0.25">
      <c r="A2609" s="4"/>
      <c r="C2609" s="9"/>
      <c r="F2609">
        <v>75</v>
      </c>
    </row>
    <row r="2610" spans="1:6" x14ac:dyDescent="0.25">
      <c r="C2610" s="9"/>
      <c r="F2610">
        <v>75</v>
      </c>
    </row>
    <row r="2611" spans="1:6" x14ac:dyDescent="0.25">
      <c r="A2611" s="4"/>
      <c r="C2611" s="9"/>
      <c r="F2611">
        <v>75</v>
      </c>
    </row>
    <row r="2612" spans="1:6" x14ac:dyDescent="0.25">
      <c r="C2612" s="9"/>
      <c r="F2612">
        <v>75</v>
      </c>
    </row>
    <row r="2613" spans="1:6" x14ac:dyDescent="0.25">
      <c r="A2613" s="4"/>
      <c r="C2613" s="9"/>
      <c r="F2613">
        <v>75</v>
      </c>
    </row>
    <row r="2614" spans="1:6" x14ac:dyDescent="0.25">
      <c r="C2614" s="9"/>
      <c r="F2614">
        <v>75</v>
      </c>
    </row>
    <row r="2615" spans="1:6" x14ac:dyDescent="0.25">
      <c r="A2615" s="4"/>
      <c r="C2615" s="9"/>
      <c r="F2615">
        <v>75</v>
      </c>
    </row>
    <row r="2616" spans="1:6" x14ac:dyDescent="0.25">
      <c r="C2616" s="9"/>
      <c r="F2616">
        <v>75</v>
      </c>
    </row>
    <row r="2617" spans="1:6" x14ac:dyDescent="0.25">
      <c r="A2617" s="4"/>
      <c r="C2617" s="9"/>
      <c r="F2617">
        <v>75</v>
      </c>
    </row>
    <row r="2618" spans="1:6" x14ac:dyDescent="0.25">
      <c r="C2618" s="9"/>
      <c r="F2618">
        <v>75</v>
      </c>
    </row>
    <row r="2619" spans="1:6" x14ac:dyDescent="0.25">
      <c r="A2619" s="4"/>
      <c r="C2619" s="9"/>
      <c r="F2619">
        <v>75</v>
      </c>
    </row>
    <row r="2620" spans="1:6" x14ac:dyDescent="0.25">
      <c r="C2620" s="9"/>
      <c r="F2620">
        <v>75</v>
      </c>
    </row>
    <row r="2621" spans="1:6" x14ac:dyDescent="0.25">
      <c r="A2621" s="4"/>
      <c r="C2621" s="9"/>
      <c r="F2621">
        <v>75</v>
      </c>
    </row>
    <row r="2622" spans="1:6" x14ac:dyDescent="0.25">
      <c r="C2622" s="9"/>
      <c r="F2622">
        <v>75</v>
      </c>
    </row>
    <row r="2623" spans="1:6" x14ac:dyDescent="0.25">
      <c r="A2623" s="4"/>
      <c r="C2623" s="9"/>
      <c r="F2623">
        <v>75</v>
      </c>
    </row>
    <row r="2624" spans="1:6" x14ac:dyDescent="0.25">
      <c r="C2624" s="9"/>
      <c r="F2624">
        <v>75</v>
      </c>
    </row>
    <row r="2625" spans="1:6" x14ac:dyDescent="0.25">
      <c r="A2625" s="4"/>
      <c r="C2625" s="9"/>
      <c r="F2625">
        <v>75</v>
      </c>
    </row>
    <row r="2626" spans="1:6" x14ac:dyDescent="0.25">
      <c r="C2626" s="9"/>
      <c r="F2626">
        <v>75</v>
      </c>
    </row>
    <row r="2627" spans="1:6" x14ac:dyDescent="0.25">
      <c r="A2627" s="4"/>
      <c r="C2627" s="9"/>
      <c r="F2627">
        <v>75</v>
      </c>
    </row>
    <row r="2628" spans="1:6" x14ac:dyDescent="0.25">
      <c r="C2628" s="9"/>
      <c r="F2628">
        <v>75</v>
      </c>
    </row>
    <row r="2629" spans="1:6" x14ac:dyDescent="0.25">
      <c r="A2629" s="4"/>
      <c r="C2629" s="9"/>
      <c r="F2629">
        <v>75</v>
      </c>
    </row>
    <row r="2630" spans="1:6" x14ac:dyDescent="0.25">
      <c r="C2630" s="9"/>
      <c r="F2630">
        <v>75</v>
      </c>
    </row>
    <row r="2631" spans="1:6" x14ac:dyDescent="0.25">
      <c r="A2631" s="4"/>
      <c r="C2631" s="9"/>
      <c r="F2631">
        <v>75</v>
      </c>
    </row>
    <row r="2632" spans="1:6" x14ac:dyDescent="0.25">
      <c r="C2632" s="9"/>
      <c r="F2632">
        <v>75</v>
      </c>
    </row>
    <row r="2633" spans="1:6" x14ac:dyDescent="0.25">
      <c r="A2633" s="4"/>
      <c r="C2633" s="9"/>
      <c r="F2633">
        <v>75</v>
      </c>
    </row>
    <row r="2634" spans="1:6" x14ac:dyDescent="0.25">
      <c r="C2634" s="9"/>
      <c r="F2634">
        <v>75</v>
      </c>
    </row>
    <row r="2635" spans="1:6" x14ac:dyDescent="0.25">
      <c r="A2635" s="4"/>
      <c r="C2635" s="9"/>
      <c r="F2635">
        <v>75</v>
      </c>
    </row>
    <row r="2636" spans="1:6" x14ac:dyDescent="0.25">
      <c r="C2636" s="9"/>
      <c r="F2636">
        <v>75</v>
      </c>
    </row>
    <row r="2637" spans="1:6" x14ac:dyDescent="0.25">
      <c r="A2637" s="4"/>
      <c r="C2637" s="9"/>
      <c r="F2637">
        <v>75</v>
      </c>
    </row>
    <row r="2638" spans="1:6" x14ac:dyDescent="0.25">
      <c r="C2638" s="9"/>
      <c r="F2638">
        <v>75</v>
      </c>
    </row>
    <row r="2639" spans="1:6" x14ac:dyDescent="0.25">
      <c r="A2639" s="4"/>
      <c r="C2639" s="9"/>
      <c r="F2639">
        <v>75</v>
      </c>
    </row>
    <row r="2640" spans="1:6" x14ac:dyDescent="0.25">
      <c r="C2640" s="9"/>
      <c r="F2640">
        <v>75</v>
      </c>
    </row>
    <row r="2641" spans="1:6" x14ac:dyDescent="0.25">
      <c r="A2641" s="4"/>
      <c r="C2641" s="9"/>
      <c r="F2641">
        <v>75</v>
      </c>
    </row>
    <row r="2642" spans="1:6" x14ac:dyDescent="0.25">
      <c r="C2642" s="9"/>
      <c r="F2642">
        <v>75</v>
      </c>
    </row>
    <row r="2643" spans="1:6" x14ac:dyDescent="0.25">
      <c r="A2643" s="4"/>
      <c r="C2643" s="9"/>
      <c r="F2643">
        <v>75</v>
      </c>
    </row>
    <row r="2644" spans="1:6" x14ac:dyDescent="0.25">
      <c r="C2644" s="9"/>
      <c r="F2644">
        <v>75</v>
      </c>
    </row>
    <row r="2645" spans="1:6" x14ac:dyDescent="0.25">
      <c r="A2645" s="4"/>
      <c r="C2645" s="9"/>
      <c r="F2645">
        <v>75</v>
      </c>
    </row>
    <row r="2646" spans="1:6" x14ac:dyDescent="0.25">
      <c r="C2646" s="9"/>
      <c r="F2646">
        <v>75</v>
      </c>
    </row>
    <row r="2647" spans="1:6" x14ac:dyDescent="0.25">
      <c r="A2647" s="4"/>
      <c r="C2647" s="9"/>
      <c r="F2647">
        <v>75</v>
      </c>
    </row>
    <row r="2648" spans="1:6" x14ac:dyDescent="0.25">
      <c r="C2648" s="9"/>
      <c r="F2648">
        <v>75</v>
      </c>
    </row>
    <row r="2649" spans="1:6" x14ac:dyDescent="0.25">
      <c r="A2649" s="4"/>
      <c r="C2649" s="9"/>
      <c r="F2649">
        <v>75</v>
      </c>
    </row>
    <row r="2650" spans="1:6" x14ac:dyDescent="0.25">
      <c r="C2650" s="9"/>
      <c r="F2650">
        <v>75</v>
      </c>
    </row>
    <row r="2651" spans="1:6" x14ac:dyDescent="0.25">
      <c r="A2651" s="4"/>
      <c r="C2651" s="9"/>
      <c r="F2651">
        <v>25</v>
      </c>
    </row>
    <row r="2652" spans="1:6" x14ac:dyDescent="0.25">
      <c r="C2652" s="9"/>
      <c r="F2652">
        <v>25</v>
      </c>
    </row>
    <row r="2653" spans="1:6" x14ac:dyDescent="0.25">
      <c r="A2653" s="4"/>
      <c r="C2653" s="9"/>
      <c r="F2653">
        <v>25</v>
      </c>
    </row>
    <row r="2654" spans="1:6" x14ac:dyDescent="0.25">
      <c r="C2654" s="9"/>
      <c r="F2654">
        <v>25</v>
      </c>
    </row>
    <row r="2655" spans="1:6" x14ac:dyDescent="0.25">
      <c r="A2655" s="4"/>
      <c r="C2655" s="9"/>
      <c r="F2655">
        <v>25</v>
      </c>
    </row>
    <row r="2656" spans="1:6" x14ac:dyDescent="0.25">
      <c r="C2656" s="9"/>
      <c r="F2656">
        <v>25</v>
      </c>
    </row>
    <row r="2657" spans="1:6" x14ac:dyDescent="0.25">
      <c r="A2657" s="4"/>
      <c r="C2657" s="9"/>
      <c r="F2657">
        <v>25</v>
      </c>
    </row>
    <row r="2658" spans="1:6" x14ac:dyDescent="0.25">
      <c r="C2658" s="9"/>
      <c r="F2658">
        <v>25</v>
      </c>
    </row>
    <row r="2659" spans="1:6" x14ac:dyDescent="0.25">
      <c r="A2659" s="4"/>
      <c r="C2659" s="9"/>
      <c r="F2659">
        <v>25</v>
      </c>
    </row>
    <row r="2660" spans="1:6" x14ac:dyDescent="0.25">
      <c r="C2660" s="9"/>
      <c r="F2660">
        <v>25</v>
      </c>
    </row>
    <row r="2661" spans="1:6" x14ac:dyDescent="0.25">
      <c r="A2661" s="4"/>
      <c r="C2661" s="9"/>
      <c r="F2661">
        <v>25</v>
      </c>
    </row>
    <row r="2662" spans="1:6" x14ac:dyDescent="0.25">
      <c r="C2662" s="9"/>
      <c r="F2662">
        <v>25</v>
      </c>
    </row>
    <row r="2663" spans="1:6" x14ac:dyDescent="0.25">
      <c r="A2663" s="4"/>
      <c r="C2663" s="9"/>
      <c r="F2663">
        <v>25</v>
      </c>
    </row>
    <row r="2664" spans="1:6" x14ac:dyDescent="0.25">
      <c r="C2664" s="9"/>
      <c r="F2664">
        <v>25</v>
      </c>
    </row>
    <row r="2665" spans="1:6" x14ac:dyDescent="0.25">
      <c r="A2665" s="4"/>
      <c r="C2665" s="9"/>
      <c r="F2665">
        <v>75</v>
      </c>
    </row>
    <row r="2666" spans="1:6" x14ac:dyDescent="0.25">
      <c r="C2666" s="9"/>
      <c r="F2666">
        <v>75</v>
      </c>
    </row>
    <row r="2667" spans="1:6" x14ac:dyDescent="0.25">
      <c r="A2667" s="4"/>
      <c r="C2667" s="9"/>
      <c r="F2667">
        <v>75</v>
      </c>
    </row>
    <row r="2668" spans="1:6" x14ac:dyDescent="0.25">
      <c r="C2668" s="9"/>
      <c r="F2668">
        <v>75</v>
      </c>
    </row>
    <row r="2669" spans="1:6" x14ac:dyDescent="0.25">
      <c r="A2669" s="4"/>
      <c r="C2669" s="9"/>
      <c r="F2669">
        <v>75</v>
      </c>
    </row>
    <row r="2670" spans="1:6" x14ac:dyDescent="0.25">
      <c r="C2670" s="9"/>
      <c r="F2670">
        <v>75</v>
      </c>
    </row>
    <row r="2671" spans="1:6" x14ac:dyDescent="0.25">
      <c r="A2671" s="4"/>
      <c r="C2671" s="9"/>
      <c r="F2671">
        <v>75</v>
      </c>
    </row>
    <row r="2672" spans="1:6" x14ac:dyDescent="0.25">
      <c r="C2672" s="9"/>
      <c r="F2672">
        <v>75</v>
      </c>
    </row>
    <row r="2673" spans="1:6" x14ac:dyDescent="0.25">
      <c r="A2673" s="4"/>
      <c r="C2673" s="9"/>
      <c r="F2673">
        <v>75</v>
      </c>
    </row>
    <row r="2674" spans="1:6" x14ac:dyDescent="0.25">
      <c r="C2674" s="9"/>
      <c r="F2674">
        <v>75</v>
      </c>
    </row>
    <row r="2675" spans="1:6" x14ac:dyDescent="0.25">
      <c r="A2675" s="4"/>
      <c r="C2675" s="9"/>
      <c r="F2675">
        <v>75</v>
      </c>
    </row>
    <row r="2676" spans="1:6" x14ac:dyDescent="0.25">
      <c r="C2676" s="9"/>
      <c r="F2676">
        <v>75</v>
      </c>
    </row>
    <row r="2677" spans="1:6" x14ac:dyDescent="0.25">
      <c r="A2677" s="4"/>
      <c r="C2677" s="9"/>
      <c r="F2677">
        <v>75</v>
      </c>
    </row>
    <row r="2678" spans="1:6" x14ac:dyDescent="0.25">
      <c r="C2678" s="9"/>
      <c r="F2678">
        <v>75</v>
      </c>
    </row>
    <row r="2679" spans="1:6" x14ac:dyDescent="0.25">
      <c r="A2679" s="4"/>
      <c r="C2679" s="9"/>
      <c r="F2679">
        <v>75</v>
      </c>
    </row>
    <row r="2680" spans="1:6" x14ac:dyDescent="0.25">
      <c r="C2680" s="9"/>
      <c r="F2680">
        <v>75</v>
      </c>
    </row>
    <row r="2681" spans="1:6" x14ac:dyDescent="0.25">
      <c r="A2681" s="4"/>
      <c r="C2681" s="9"/>
      <c r="F2681">
        <v>75</v>
      </c>
    </row>
    <row r="2682" spans="1:6" x14ac:dyDescent="0.25">
      <c r="C2682" s="9"/>
      <c r="F2682">
        <v>75</v>
      </c>
    </row>
    <row r="2683" spans="1:6" x14ac:dyDescent="0.25">
      <c r="A2683" s="4"/>
      <c r="C2683" s="9"/>
      <c r="F2683">
        <v>75</v>
      </c>
    </row>
    <row r="2684" spans="1:6" x14ac:dyDescent="0.25">
      <c r="C2684" s="9"/>
      <c r="F2684">
        <v>75</v>
      </c>
    </row>
    <row r="2685" spans="1:6" x14ac:dyDescent="0.25">
      <c r="A2685" s="4"/>
      <c r="C2685" s="9"/>
      <c r="F2685">
        <v>25</v>
      </c>
    </row>
    <row r="2686" spans="1:6" x14ac:dyDescent="0.25">
      <c r="C2686" s="9"/>
      <c r="F2686">
        <v>25</v>
      </c>
    </row>
    <row r="2687" spans="1:6" x14ac:dyDescent="0.25">
      <c r="A2687" s="4"/>
      <c r="C2687" s="9"/>
      <c r="F2687">
        <v>25</v>
      </c>
    </row>
    <row r="2688" spans="1:6" x14ac:dyDescent="0.25">
      <c r="C2688" s="9"/>
      <c r="F2688">
        <v>25</v>
      </c>
    </row>
    <row r="2689" spans="1:6" x14ac:dyDescent="0.25">
      <c r="A2689" s="4"/>
      <c r="C2689" s="9"/>
      <c r="F2689">
        <v>25</v>
      </c>
    </row>
    <row r="2690" spans="1:6" x14ac:dyDescent="0.25">
      <c r="C2690" s="9"/>
      <c r="F2690">
        <v>25</v>
      </c>
    </row>
    <row r="2691" spans="1:6" x14ac:dyDescent="0.25">
      <c r="A2691" s="4"/>
      <c r="C2691" s="9"/>
      <c r="F2691">
        <v>25</v>
      </c>
    </row>
    <row r="2692" spans="1:6" x14ac:dyDescent="0.25">
      <c r="C2692" s="9"/>
      <c r="F2692">
        <v>25</v>
      </c>
    </row>
    <row r="2693" spans="1:6" x14ac:dyDescent="0.25">
      <c r="A2693" s="4"/>
      <c r="C2693" s="9"/>
      <c r="F2693">
        <v>25</v>
      </c>
    </row>
    <row r="2694" spans="1:6" x14ac:dyDescent="0.25">
      <c r="C2694" s="9"/>
      <c r="F2694">
        <v>25</v>
      </c>
    </row>
    <row r="2695" spans="1:6" x14ac:dyDescent="0.25">
      <c r="A2695" s="4"/>
      <c r="C2695" s="9"/>
      <c r="F2695">
        <v>25</v>
      </c>
    </row>
    <row r="2696" spans="1:6" x14ac:dyDescent="0.25">
      <c r="C2696" s="9"/>
      <c r="F2696">
        <v>25</v>
      </c>
    </row>
    <row r="2697" spans="1:6" x14ac:dyDescent="0.25">
      <c r="A2697" s="4"/>
      <c r="C2697" s="9"/>
      <c r="F2697">
        <v>25</v>
      </c>
    </row>
    <row r="2698" spans="1:6" x14ac:dyDescent="0.25">
      <c r="C2698" s="9"/>
      <c r="F2698">
        <v>25</v>
      </c>
    </row>
    <row r="2699" spans="1:6" x14ac:dyDescent="0.25">
      <c r="A2699" s="4"/>
      <c r="C2699" s="9"/>
      <c r="F2699">
        <v>25</v>
      </c>
    </row>
    <row r="2700" spans="1:6" x14ac:dyDescent="0.25">
      <c r="C2700" s="9"/>
      <c r="F2700">
        <v>25</v>
      </c>
    </row>
    <row r="2701" spans="1:6" x14ac:dyDescent="0.25">
      <c r="A2701" s="4"/>
      <c r="C2701" s="9"/>
      <c r="F2701">
        <v>25</v>
      </c>
    </row>
    <row r="2702" spans="1:6" x14ac:dyDescent="0.25">
      <c r="C2702" s="9"/>
      <c r="F2702">
        <v>25</v>
      </c>
    </row>
    <row r="2703" spans="1:6" x14ac:dyDescent="0.25">
      <c r="A2703" s="4"/>
      <c r="C2703" s="9"/>
      <c r="F2703">
        <v>25</v>
      </c>
    </row>
    <row r="2704" spans="1:6" x14ac:dyDescent="0.25">
      <c r="C2704" s="9"/>
      <c r="F2704">
        <v>25</v>
      </c>
    </row>
    <row r="2705" spans="1:6" x14ac:dyDescent="0.25">
      <c r="A2705" s="4"/>
      <c r="C2705" s="9"/>
      <c r="F2705">
        <v>25</v>
      </c>
    </row>
    <row r="2706" spans="1:6" x14ac:dyDescent="0.25">
      <c r="C2706" s="9"/>
      <c r="F2706">
        <v>25</v>
      </c>
    </row>
    <row r="2707" spans="1:6" x14ac:dyDescent="0.25">
      <c r="A2707" s="4"/>
      <c r="C2707" s="9"/>
      <c r="F2707">
        <v>25</v>
      </c>
    </row>
    <row r="2708" spans="1:6" x14ac:dyDescent="0.25">
      <c r="C2708" s="9"/>
      <c r="F2708">
        <v>25</v>
      </c>
    </row>
    <row r="2709" spans="1:6" x14ac:dyDescent="0.25">
      <c r="A2709" s="4"/>
      <c r="C2709" s="9"/>
      <c r="F2709">
        <v>25</v>
      </c>
    </row>
    <row r="2710" spans="1:6" x14ac:dyDescent="0.25">
      <c r="C2710" s="9"/>
      <c r="F2710">
        <v>25</v>
      </c>
    </row>
    <row r="2711" spans="1:6" x14ac:dyDescent="0.25">
      <c r="A2711" s="4"/>
      <c r="C2711" s="9"/>
      <c r="F2711">
        <v>25</v>
      </c>
    </row>
    <row r="2712" spans="1:6" x14ac:dyDescent="0.25">
      <c r="C2712" s="9"/>
      <c r="F2712">
        <v>25</v>
      </c>
    </row>
    <row r="2713" spans="1:6" x14ac:dyDescent="0.25">
      <c r="A2713" s="4"/>
      <c r="C2713" s="9"/>
      <c r="F2713">
        <v>25</v>
      </c>
    </row>
    <row r="2714" spans="1:6" x14ac:dyDescent="0.25">
      <c r="C2714" s="9"/>
      <c r="F2714">
        <v>25</v>
      </c>
    </row>
    <row r="2715" spans="1:6" x14ac:dyDescent="0.25">
      <c r="A2715" s="4"/>
      <c r="C2715" s="9"/>
      <c r="F2715">
        <v>25</v>
      </c>
    </row>
    <row r="2716" spans="1:6" x14ac:dyDescent="0.25">
      <c r="C2716" s="9"/>
      <c r="F2716">
        <v>25</v>
      </c>
    </row>
    <row r="2717" spans="1:6" x14ac:dyDescent="0.25">
      <c r="A2717" s="4"/>
      <c r="C2717" s="9"/>
      <c r="F2717">
        <v>25</v>
      </c>
    </row>
    <row r="2718" spans="1:6" x14ac:dyDescent="0.25">
      <c r="C2718" s="9"/>
      <c r="F2718">
        <v>25</v>
      </c>
    </row>
    <row r="2719" spans="1:6" x14ac:dyDescent="0.25">
      <c r="A2719" s="4"/>
      <c r="C2719" s="9"/>
      <c r="F2719">
        <v>25</v>
      </c>
    </row>
    <row r="2720" spans="1:6" x14ac:dyDescent="0.25">
      <c r="C2720" s="9"/>
      <c r="F2720">
        <v>25</v>
      </c>
    </row>
    <row r="2721" spans="1:6" x14ac:dyDescent="0.25">
      <c r="A2721" s="4"/>
      <c r="C2721" s="9"/>
      <c r="F2721">
        <v>25</v>
      </c>
    </row>
    <row r="2722" spans="1:6" x14ac:dyDescent="0.25">
      <c r="C2722" s="9"/>
      <c r="F2722">
        <v>25</v>
      </c>
    </row>
    <row r="2723" spans="1:6" x14ac:dyDescent="0.25">
      <c r="A2723" s="4"/>
      <c r="C2723" s="9"/>
      <c r="F2723">
        <v>25</v>
      </c>
    </row>
    <row r="2724" spans="1:6" x14ac:dyDescent="0.25">
      <c r="C2724" s="9"/>
      <c r="F2724">
        <v>25</v>
      </c>
    </row>
    <row r="2725" spans="1:6" x14ac:dyDescent="0.25">
      <c r="A2725" s="4"/>
      <c r="C2725" s="9"/>
      <c r="F2725">
        <v>25</v>
      </c>
    </row>
    <row r="2726" spans="1:6" x14ac:dyDescent="0.25">
      <c r="C2726" s="9"/>
      <c r="F2726">
        <v>25</v>
      </c>
    </row>
    <row r="2727" spans="1:6" x14ac:dyDescent="0.25">
      <c r="A2727" s="4"/>
      <c r="C2727" s="9"/>
      <c r="F2727">
        <v>25</v>
      </c>
    </row>
    <row r="2728" spans="1:6" x14ac:dyDescent="0.25">
      <c r="C2728" s="9"/>
      <c r="F2728">
        <v>25</v>
      </c>
    </row>
    <row r="2729" spans="1:6" x14ac:dyDescent="0.25">
      <c r="A2729" s="4"/>
      <c r="C2729" s="9"/>
      <c r="F2729">
        <v>25</v>
      </c>
    </row>
    <row r="2730" spans="1:6" x14ac:dyDescent="0.25">
      <c r="C2730" s="9"/>
      <c r="F2730">
        <v>75</v>
      </c>
    </row>
    <row r="2731" spans="1:6" x14ac:dyDescent="0.25">
      <c r="A2731" s="4"/>
      <c r="C2731" s="9"/>
      <c r="F2731">
        <v>75</v>
      </c>
    </row>
    <row r="2732" spans="1:6" x14ac:dyDescent="0.25">
      <c r="C2732" s="9"/>
      <c r="F2732">
        <v>75</v>
      </c>
    </row>
    <row r="2733" spans="1:6" x14ac:dyDescent="0.25">
      <c r="A2733" s="4"/>
      <c r="C2733" s="9"/>
      <c r="F2733">
        <v>75</v>
      </c>
    </row>
    <row r="2734" spans="1:6" x14ac:dyDescent="0.25">
      <c r="C2734" s="9"/>
      <c r="F2734">
        <v>75</v>
      </c>
    </row>
    <row r="2735" spans="1:6" x14ac:dyDescent="0.25">
      <c r="A2735" s="4"/>
      <c r="C2735" s="9"/>
      <c r="F2735">
        <v>75</v>
      </c>
    </row>
    <row r="2736" spans="1:6" x14ac:dyDescent="0.25">
      <c r="C2736" s="9"/>
      <c r="F2736">
        <v>75</v>
      </c>
    </row>
    <row r="2737" spans="1:6" x14ac:dyDescent="0.25">
      <c r="A2737" s="4"/>
      <c r="C2737" s="9"/>
      <c r="F2737">
        <v>75</v>
      </c>
    </row>
    <row r="2738" spans="1:6" x14ac:dyDescent="0.25">
      <c r="C2738" s="9"/>
      <c r="F2738">
        <v>75</v>
      </c>
    </row>
    <row r="2739" spans="1:6" x14ac:dyDescent="0.25">
      <c r="A2739" s="4"/>
      <c r="C2739" s="9"/>
      <c r="F2739">
        <v>75</v>
      </c>
    </row>
    <row r="2740" spans="1:6" x14ac:dyDescent="0.25">
      <c r="C2740" s="9"/>
      <c r="F2740">
        <v>75</v>
      </c>
    </row>
    <row r="2741" spans="1:6" x14ac:dyDescent="0.25">
      <c r="A2741" s="4"/>
      <c r="C2741" s="9"/>
      <c r="F2741">
        <v>75</v>
      </c>
    </row>
    <row r="2742" spans="1:6" x14ac:dyDescent="0.25">
      <c r="C2742" s="9"/>
      <c r="F2742">
        <v>75</v>
      </c>
    </row>
    <row r="2743" spans="1:6" x14ac:dyDescent="0.25">
      <c r="A2743" s="4"/>
      <c r="C2743" s="9"/>
      <c r="F2743">
        <v>75</v>
      </c>
    </row>
    <row r="2744" spans="1:6" x14ac:dyDescent="0.25">
      <c r="C2744" s="9"/>
      <c r="F2744">
        <v>75</v>
      </c>
    </row>
    <row r="2745" spans="1:6" x14ac:dyDescent="0.25">
      <c r="A2745" s="4"/>
      <c r="C2745" s="9"/>
      <c r="F2745">
        <v>25</v>
      </c>
    </row>
    <row r="2746" spans="1:6" x14ac:dyDescent="0.25">
      <c r="C2746" s="9"/>
      <c r="F2746">
        <v>25</v>
      </c>
    </row>
    <row r="2747" spans="1:6" x14ac:dyDescent="0.25">
      <c r="A2747" s="4"/>
      <c r="C2747" s="9"/>
      <c r="F2747">
        <v>25</v>
      </c>
    </row>
    <row r="2748" spans="1:6" x14ac:dyDescent="0.25">
      <c r="C2748" s="9"/>
      <c r="F2748">
        <v>25</v>
      </c>
    </row>
    <row r="2749" spans="1:6" x14ac:dyDescent="0.25">
      <c r="A2749" s="4"/>
      <c r="C2749" s="9"/>
      <c r="F2749">
        <v>25</v>
      </c>
    </row>
    <row r="2750" spans="1:6" x14ac:dyDescent="0.25">
      <c r="C2750" s="9"/>
      <c r="F2750">
        <v>25</v>
      </c>
    </row>
    <row r="2751" spans="1:6" x14ac:dyDescent="0.25">
      <c r="A2751" s="4"/>
      <c r="C2751" s="9"/>
      <c r="F2751">
        <v>25</v>
      </c>
    </row>
    <row r="2752" spans="1:6" x14ac:dyDescent="0.25">
      <c r="C2752" s="9"/>
      <c r="F2752">
        <v>25</v>
      </c>
    </row>
    <row r="2753" spans="1:6" x14ac:dyDescent="0.25">
      <c r="A2753" s="4"/>
      <c r="C2753" s="9"/>
      <c r="F2753">
        <v>25</v>
      </c>
    </row>
    <row r="2754" spans="1:6" x14ac:dyDescent="0.25">
      <c r="C2754" s="9"/>
      <c r="F2754">
        <v>25</v>
      </c>
    </row>
    <row r="2755" spans="1:6" x14ac:dyDescent="0.25">
      <c r="A2755" s="4"/>
      <c r="C2755" s="9"/>
      <c r="F2755">
        <v>25</v>
      </c>
    </row>
    <row r="2756" spans="1:6" x14ac:dyDescent="0.25">
      <c r="C2756" s="9"/>
      <c r="F2756">
        <v>25</v>
      </c>
    </row>
    <row r="2757" spans="1:6" x14ac:dyDescent="0.25">
      <c r="A2757" s="4"/>
      <c r="C2757" s="9"/>
      <c r="F2757">
        <v>25</v>
      </c>
    </row>
    <row r="2758" spans="1:6" x14ac:dyDescent="0.25">
      <c r="C2758" s="9"/>
      <c r="F2758">
        <v>25</v>
      </c>
    </row>
    <row r="2759" spans="1:6" x14ac:dyDescent="0.25">
      <c r="A2759" s="4"/>
      <c r="C2759" s="9"/>
      <c r="F2759">
        <v>25</v>
      </c>
    </row>
    <row r="2760" spans="1:6" x14ac:dyDescent="0.25">
      <c r="C2760" s="9"/>
      <c r="F2760">
        <v>25</v>
      </c>
    </row>
    <row r="2761" spans="1:6" x14ac:dyDescent="0.25">
      <c r="A2761" s="4"/>
      <c r="C2761" s="9"/>
      <c r="F2761">
        <v>25</v>
      </c>
    </row>
    <row r="2762" spans="1:6" x14ac:dyDescent="0.25">
      <c r="C2762" s="9"/>
      <c r="F2762">
        <v>25</v>
      </c>
    </row>
    <row r="2763" spans="1:6" x14ac:dyDescent="0.25">
      <c r="A2763" s="4"/>
      <c r="C2763" s="9"/>
      <c r="F2763">
        <v>25</v>
      </c>
    </row>
    <row r="2764" spans="1:6" x14ac:dyDescent="0.25">
      <c r="C2764" s="9"/>
      <c r="F2764">
        <v>25</v>
      </c>
    </row>
    <row r="2765" spans="1:6" x14ac:dyDescent="0.25">
      <c r="A2765" s="4"/>
      <c r="C2765" s="9"/>
      <c r="F2765">
        <v>25</v>
      </c>
    </row>
    <row r="2766" spans="1:6" x14ac:dyDescent="0.25">
      <c r="C2766" s="9"/>
      <c r="F2766">
        <v>25</v>
      </c>
    </row>
    <row r="2767" spans="1:6" x14ac:dyDescent="0.25">
      <c r="A2767" s="4"/>
      <c r="C2767" s="9"/>
      <c r="F2767">
        <v>25</v>
      </c>
    </row>
    <row r="2768" spans="1:6" x14ac:dyDescent="0.25">
      <c r="C2768" s="9"/>
      <c r="F2768">
        <v>25</v>
      </c>
    </row>
    <row r="2769" spans="1:6" x14ac:dyDescent="0.25">
      <c r="A2769" s="4"/>
      <c r="C2769" s="9"/>
      <c r="F2769">
        <v>25</v>
      </c>
    </row>
    <row r="2770" spans="1:6" x14ac:dyDescent="0.25">
      <c r="C2770" s="9"/>
      <c r="F2770">
        <v>25</v>
      </c>
    </row>
    <row r="2771" spans="1:6" x14ac:dyDescent="0.25">
      <c r="A2771" s="4"/>
      <c r="C2771" s="9"/>
      <c r="F2771">
        <v>25</v>
      </c>
    </row>
    <row r="2772" spans="1:6" x14ac:dyDescent="0.25">
      <c r="C2772" s="9"/>
      <c r="F2772">
        <v>25</v>
      </c>
    </row>
    <row r="2773" spans="1:6" x14ac:dyDescent="0.25">
      <c r="A2773" s="4"/>
      <c r="C2773" s="9"/>
      <c r="F2773">
        <v>25</v>
      </c>
    </row>
    <row r="2774" spans="1:6" x14ac:dyDescent="0.25">
      <c r="C2774" s="9"/>
      <c r="F2774">
        <v>25</v>
      </c>
    </row>
    <row r="2775" spans="1:6" x14ac:dyDescent="0.25">
      <c r="A2775" s="4"/>
      <c r="C2775" s="9"/>
      <c r="F2775">
        <v>25</v>
      </c>
    </row>
    <row r="2776" spans="1:6" x14ac:dyDescent="0.25">
      <c r="C2776" s="9"/>
      <c r="F2776">
        <v>25</v>
      </c>
    </row>
    <row r="2777" spans="1:6" x14ac:dyDescent="0.25">
      <c r="A2777" s="4"/>
      <c r="C2777" s="9"/>
      <c r="F2777">
        <v>25</v>
      </c>
    </row>
    <row r="2778" spans="1:6" x14ac:dyDescent="0.25">
      <c r="C2778" s="9"/>
      <c r="F2778">
        <v>25</v>
      </c>
    </row>
    <row r="2779" spans="1:6" x14ac:dyDescent="0.25">
      <c r="A2779" s="4"/>
      <c r="C2779" s="9"/>
      <c r="F2779">
        <v>25</v>
      </c>
    </row>
    <row r="2780" spans="1:6" x14ac:dyDescent="0.25">
      <c r="C2780" s="9"/>
      <c r="F2780">
        <v>25</v>
      </c>
    </row>
    <row r="2781" spans="1:6" x14ac:dyDescent="0.25">
      <c r="A2781" s="4"/>
      <c r="C2781" s="9"/>
      <c r="F2781">
        <v>25</v>
      </c>
    </row>
    <row r="2782" spans="1:6" x14ac:dyDescent="0.25">
      <c r="C2782" s="9"/>
      <c r="F2782">
        <v>25</v>
      </c>
    </row>
    <row r="2783" spans="1:6" x14ac:dyDescent="0.25">
      <c r="A2783" s="4"/>
      <c r="C2783" s="9"/>
      <c r="F2783">
        <v>25</v>
      </c>
    </row>
    <row r="2784" spans="1:6" x14ac:dyDescent="0.25">
      <c r="C2784" s="9"/>
      <c r="F2784">
        <v>25</v>
      </c>
    </row>
    <row r="2785" spans="1:6" x14ac:dyDescent="0.25">
      <c r="A2785" s="4"/>
      <c r="C2785" s="9"/>
      <c r="F2785">
        <v>25</v>
      </c>
    </row>
    <row r="2786" spans="1:6" x14ac:dyDescent="0.25">
      <c r="C2786" s="9"/>
      <c r="F2786">
        <v>25</v>
      </c>
    </row>
    <row r="2787" spans="1:6" x14ac:dyDescent="0.25">
      <c r="A2787" s="4"/>
      <c r="C2787" s="9"/>
      <c r="F2787">
        <v>25</v>
      </c>
    </row>
    <row r="2788" spans="1:6" x14ac:dyDescent="0.25">
      <c r="C2788" s="9"/>
      <c r="F2788">
        <v>25</v>
      </c>
    </row>
    <row r="2789" spans="1:6" x14ac:dyDescent="0.25">
      <c r="A2789" s="4"/>
      <c r="C2789" s="9"/>
      <c r="F2789">
        <v>25</v>
      </c>
    </row>
    <row r="2790" spans="1:6" x14ac:dyDescent="0.25">
      <c r="C2790" s="9"/>
      <c r="F2790">
        <v>25</v>
      </c>
    </row>
    <row r="2791" spans="1:6" x14ac:dyDescent="0.25">
      <c r="A2791" s="4"/>
      <c r="C2791" s="9"/>
      <c r="F2791">
        <v>25</v>
      </c>
    </row>
    <row r="2792" spans="1:6" x14ac:dyDescent="0.25">
      <c r="C2792" s="9"/>
      <c r="F2792">
        <v>25</v>
      </c>
    </row>
    <row r="2793" spans="1:6" x14ac:dyDescent="0.25">
      <c r="A2793" s="4"/>
      <c r="C2793" s="9"/>
      <c r="F2793">
        <v>25</v>
      </c>
    </row>
    <row r="2794" spans="1:6" x14ac:dyDescent="0.25">
      <c r="C2794" s="9"/>
      <c r="F2794">
        <v>25</v>
      </c>
    </row>
    <row r="2795" spans="1:6" x14ac:dyDescent="0.25">
      <c r="A2795" s="4"/>
      <c r="C2795" s="9"/>
      <c r="F2795">
        <v>25</v>
      </c>
    </row>
    <row r="2796" spans="1:6" x14ac:dyDescent="0.25">
      <c r="C2796" s="9"/>
      <c r="F2796">
        <v>25</v>
      </c>
    </row>
    <row r="2797" spans="1:6" x14ac:dyDescent="0.25">
      <c r="A2797" s="4"/>
      <c r="C2797" s="9"/>
      <c r="F2797">
        <v>25</v>
      </c>
    </row>
    <row r="2798" spans="1:6" x14ac:dyDescent="0.25">
      <c r="C2798" s="9"/>
      <c r="F2798">
        <v>25</v>
      </c>
    </row>
    <row r="2799" spans="1:6" x14ac:dyDescent="0.25">
      <c r="A2799" s="4"/>
      <c r="C2799" s="9"/>
      <c r="F2799">
        <v>25</v>
      </c>
    </row>
    <row r="2800" spans="1:6" x14ac:dyDescent="0.25">
      <c r="C2800" s="9"/>
      <c r="F2800">
        <v>25</v>
      </c>
    </row>
    <row r="2801" spans="1:6" x14ac:dyDescent="0.25">
      <c r="A2801" s="4"/>
      <c r="C2801" s="9"/>
      <c r="F2801">
        <v>25</v>
      </c>
    </row>
    <row r="2802" spans="1:6" x14ac:dyDescent="0.25">
      <c r="C2802" s="9"/>
      <c r="F2802">
        <v>75</v>
      </c>
    </row>
    <row r="2803" spans="1:6" x14ac:dyDescent="0.25">
      <c r="A2803" s="4"/>
      <c r="C2803" s="9"/>
      <c r="F2803">
        <v>75</v>
      </c>
    </row>
    <row r="2804" spans="1:6" x14ac:dyDescent="0.25">
      <c r="C2804" s="9"/>
      <c r="F2804">
        <v>75</v>
      </c>
    </row>
    <row r="2805" spans="1:6" x14ac:dyDescent="0.25">
      <c r="A2805" s="4"/>
      <c r="C2805" s="9"/>
      <c r="F2805">
        <v>75</v>
      </c>
    </row>
    <row r="2806" spans="1:6" x14ac:dyDescent="0.25">
      <c r="C2806" s="9"/>
      <c r="F2806">
        <v>75</v>
      </c>
    </row>
    <row r="2807" spans="1:6" x14ac:dyDescent="0.25">
      <c r="A2807" s="4"/>
      <c r="C2807" s="9"/>
      <c r="F2807">
        <v>75</v>
      </c>
    </row>
    <row r="2808" spans="1:6" x14ac:dyDescent="0.25">
      <c r="C2808" s="9"/>
      <c r="F2808">
        <v>75</v>
      </c>
    </row>
    <row r="2809" spans="1:6" x14ac:dyDescent="0.25">
      <c r="A2809" s="4"/>
      <c r="C2809" s="9"/>
      <c r="F2809">
        <v>75</v>
      </c>
    </row>
    <row r="2810" spans="1:6" x14ac:dyDescent="0.25">
      <c r="C2810" s="9"/>
      <c r="F2810">
        <v>75</v>
      </c>
    </row>
    <row r="2811" spans="1:6" x14ac:dyDescent="0.25">
      <c r="A2811" s="4"/>
      <c r="C2811" s="9"/>
      <c r="F2811">
        <v>75</v>
      </c>
    </row>
    <row r="2812" spans="1:6" x14ac:dyDescent="0.25">
      <c r="C2812" s="9"/>
      <c r="F2812">
        <v>75</v>
      </c>
    </row>
    <row r="2813" spans="1:6" x14ac:dyDescent="0.25">
      <c r="A2813" s="4"/>
      <c r="C2813" s="9"/>
      <c r="F2813">
        <v>75</v>
      </c>
    </row>
    <row r="2814" spans="1:6" x14ac:dyDescent="0.25">
      <c r="C2814" s="9"/>
      <c r="F2814">
        <v>75</v>
      </c>
    </row>
    <row r="2815" spans="1:6" x14ac:dyDescent="0.25">
      <c r="A2815" s="4"/>
      <c r="C2815" s="9"/>
      <c r="F2815">
        <v>75</v>
      </c>
    </row>
    <row r="2816" spans="1:6" x14ac:dyDescent="0.25">
      <c r="C2816" s="9"/>
      <c r="F2816">
        <v>75</v>
      </c>
    </row>
    <row r="2817" spans="1:6" x14ac:dyDescent="0.25">
      <c r="A2817" s="4"/>
      <c r="C2817" s="9"/>
      <c r="F2817">
        <v>75</v>
      </c>
    </row>
    <row r="2818" spans="1:6" x14ac:dyDescent="0.25">
      <c r="C2818" s="9"/>
      <c r="F2818">
        <v>75</v>
      </c>
    </row>
    <row r="2819" spans="1:6" x14ac:dyDescent="0.25">
      <c r="A2819" s="4"/>
      <c r="C2819" s="9"/>
      <c r="F2819">
        <v>75</v>
      </c>
    </row>
    <row r="2820" spans="1:6" x14ac:dyDescent="0.25">
      <c r="C2820" s="9"/>
      <c r="F2820">
        <v>75</v>
      </c>
    </row>
    <row r="2821" spans="1:6" x14ac:dyDescent="0.25">
      <c r="A2821" s="4"/>
      <c r="C2821" s="9"/>
      <c r="F2821">
        <v>75</v>
      </c>
    </row>
    <row r="2822" spans="1:6" x14ac:dyDescent="0.25">
      <c r="C2822" s="9"/>
      <c r="F2822">
        <v>75</v>
      </c>
    </row>
    <row r="2823" spans="1:6" x14ac:dyDescent="0.25">
      <c r="A2823" s="4"/>
      <c r="C2823" s="9"/>
      <c r="F2823">
        <v>75</v>
      </c>
    </row>
    <row r="2824" spans="1:6" x14ac:dyDescent="0.25">
      <c r="C2824" s="9"/>
      <c r="F2824">
        <v>75</v>
      </c>
    </row>
    <row r="2825" spans="1:6" x14ac:dyDescent="0.25">
      <c r="A2825" s="4"/>
      <c r="C2825" s="9"/>
      <c r="F2825">
        <v>75</v>
      </c>
    </row>
    <row r="2826" spans="1:6" x14ac:dyDescent="0.25">
      <c r="C2826" s="9"/>
      <c r="F2826">
        <v>75</v>
      </c>
    </row>
    <row r="2827" spans="1:6" x14ac:dyDescent="0.25">
      <c r="A2827" s="4"/>
      <c r="C2827" s="9"/>
      <c r="F2827">
        <v>75</v>
      </c>
    </row>
    <row r="2828" spans="1:6" x14ac:dyDescent="0.25">
      <c r="C2828" s="9"/>
      <c r="F2828">
        <v>75</v>
      </c>
    </row>
    <row r="2829" spans="1:6" x14ac:dyDescent="0.25">
      <c r="A2829" s="4"/>
      <c r="C2829" s="9"/>
      <c r="F2829">
        <v>75</v>
      </c>
    </row>
    <row r="2830" spans="1:6" x14ac:dyDescent="0.25">
      <c r="C2830" s="9"/>
      <c r="F2830">
        <v>75</v>
      </c>
    </row>
    <row r="2831" spans="1:6" x14ac:dyDescent="0.25">
      <c r="A2831" s="4"/>
      <c r="C2831" s="9"/>
      <c r="F2831">
        <v>75</v>
      </c>
    </row>
    <row r="2832" spans="1:6" x14ac:dyDescent="0.25">
      <c r="C2832" s="9"/>
      <c r="F2832">
        <v>75</v>
      </c>
    </row>
    <row r="2833" spans="1:6" x14ac:dyDescent="0.25">
      <c r="A2833" s="4"/>
      <c r="C2833" s="9"/>
      <c r="F2833">
        <v>75</v>
      </c>
    </row>
    <row r="2834" spans="1:6" x14ac:dyDescent="0.25">
      <c r="C2834" s="9"/>
      <c r="F2834">
        <v>75</v>
      </c>
    </row>
    <row r="2835" spans="1:6" x14ac:dyDescent="0.25">
      <c r="A2835" s="4"/>
      <c r="C2835" s="9"/>
      <c r="F2835">
        <v>75</v>
      </c>
    </row>
    <row r="2836" spans="1:6" x14ac:dyDescent="0.25">
      <c r="C2836" s="9"/>
      <c r="F2836">
        <v>75</v>
      </c>
    </row>
    <row r="2837" spans="1:6" x14ac:dyDescent="0.25">
      <c r="A2837" s="4"/>
      <c r="C2837" s="9"/>
      <c r="F2837">
        <v>75</v>
      </c>
    </row>
    <row r="2838" spans="1:6" x14ac:dyDescent="0.25">
      <c r="C2838" s="9"/>
      <c r="F2838">
        <v>75</v>
      </c>
    </row>
    <row r="2839" spans="1:6" x14ac:dyDescent="0.25">
      <c r="A2839" s="4"/>
      <c r="C2839" s="9"/>
      <c r="F2839">
        <v>75</v>
      </c>
    </row>
    <row r="2840" spans="1:6" x14ac:dyDescent="0.25">
      <c r="C2840" s="9"/>
      <c r="F2840">
        <v>75</v>
      </c>
    </row>
    <row r="2841" spans="1:6" x14ac:dyDescent="0.25">
      <c r="A2841" s="4"/>
      <c r="C2841" s="9"/>
      <c r="F2841">
        <v>75</v>
      </c>
    </row>
    <row r="2842" spans="1:6" x14ac:dyDescent="0.25">
      <c r="C2842" s="9"/>
      <c r="F2842">
        <v>75</v>
      </c>
    </row>
    <row r="2843" spans="1:6" x14ac:dyDescent="0.25">
      <c r="A2843" s="4"/>
      <c r="C2843" s="9"/>
      <c r="F2843">
        <v>75</v>
      </c>
    </row>
    <row r="2844" spans="1:6" x14ac:dyDescent="0.25">
      <c r="C2844" s="9"/>
      <c r="F2844">
        <v>75</v>
      </c>
    </row>
    <row r="2845" spans="1:6" x14ac:dyDescent="0.25">
      <c r="A2845" s="4"/>
      <c r="C2845" s="9"/>
      <c r="F2845">
        <v>75</v>
      </c>
    </row>
    <row r="2846" spans="1:6" x14ac:dyDescent="0.25">
      <c r="C2846" s="9"/>
      <c r="F2846">
        <v>75</v>
      </c>
    </row>
    <row r="2847" spans="1:6" x14ac:dyDescent="0.25">
      <c r="A2847" s="4"/>
      <c r="C2847" s="9"/>
      <c r="F2847">
        <v>75</v>
      </c>
    </row>
    <row r="2848" spans="1:6" x14ac:dyDescent="0.25">
      <c r="C2848" s="9"/>
      <c r="F2848">
        <v>75</v>
      </c>
    </row>
    <row r="2849" spans="1:6" x14ac:dyDescent="0.25">
      <c r="A2849" s="4"/>
      <c r="C2849" s="9"/>
      <c r="F2849">
        <v>75</v>
      </c>
    </row>
    <row r="2850" spans="1:6" x14ac:dyDescent="0.25">
      <c r="C2850" s="9"/>
      <c r="F2850">
        <v>75</v>
      </c>
    </row>
    <row r="2851" spans="1:6" x14ac:dyDescent="0.25">
      <c r="A2851" s="4"/>
      <c r="C2851" s="9"/>
      <c r="F2851">
        <v>75</v>
      </c>
    </row>
    <row r="2852" spans="1:6" x14ac:dyDescent="0.25">
      <c r="C2852" s="9"/>
      <c r="F2852">
        <v>75</v>
      </c>
    </row>
    <row r="2853" spans="1:6" x14ac:dyDescent="0.25">
      <c r="A2853" s="4"/>
      <c r="C2853" s="9"/>
      <c r="F2853">
        <v>75</v>
      </c>
    </row>
    <row r="2854" spans="1:6" x14ac:dyDescent="0.25">
      <c r="C2854" s="9"/>
      <c r="F2854">
        <v>75</v>
      </c>
    </row>
    <row r="2855" spans="1:6" x14ac:dyDescent="0.25">
      <c r="A2855" s="4"/>
      <c r="C2855" s="9"/>
      <c r="F2855">
        <v>75</v>
      </c>
    </row>
    <row r="2856" spans="1:6" x14ac:dyDescent="0.25">
      <c r="C2856" s="9"/>
      <c r="F2856">
        <v>75</v>
      </c>
    </row>
    <row r="2857" spans="1:6" x14ac:dyDescent="0.25">
      <c r="A2857" s="4"/>
      <c r="C2857" s="9"/>
      <c r="F2857">
        <v>75</v>
      </c>
    </row>
    <row r="2858" spans="1:6" x14ac:dyDescent="0.25">
      <c r="C2858" s="9"/>
      <c r="F2858">
        <v>75</v>
      </c>
    </row>
    <row r="2859" spans="1:6" x14ac:dyDescent="0.25">
      <c r="A2859" s="4"/>
      <c r="C2859" s="9"/>
      <c r="F2859">
        <v>75</v>
      </c>
    </row>
    <row r="2860" spans="1:6" x14ac:dyDescent="0.25">
      <c r="C2860" s="9"/>
      <c r="F2860">
        <v>75</v>
      </c>
    </row>
    <row r="2861" spans="1:6" x14ac:dyDescent="0.25">
      <c r="A2861" s="4"/>
      <c r="C2861" s="9"/>
      <c r="F2861">
        <v>75</v>
      </c>
    </row>
    <row r="2862" spans="1:6" x14ac:dyDescent="0.25">
      <c r="C2862" s="9"/>
      <c r="F2862">
        <v>75</v>
      </c>
    </row>
    <row r="2863" spans="1:6" x14ac:dyDescent="0.25">
      <c r="A2863" s="4"/>
      <c r="C2863" s="9"/>
      <c r="F2863">
        <v>75</v>
      </c>
    </row>
    <row r="2864" spans="1:6" x14ac:dyDescent="0.25">
      <c r="C2864" s="9"/>
      <c r="F2864">
        <v>75</v>
      </c>
    </row>
    <row r="2865" spans="1:6" x14ac:dyDescent="0.25">
      <c r="A2865" s="4"/>
      <c r="C2865" s="9"/>
      <c r="F2865">
        <v>75</v>
      </c>
    </row>
    <row r="2866" spans="1:6" x14ac:dyDescent="0.25">
      <c r="C2866" s="9"/>
      <c r="F2866">
        <v>75</v>
      </c>
    </row>
    <row r="2867" spans="1:6" x14ac:dyDescent="0.25">
      <c r="A2867" s="4"/>
      <c r="C2867" s="9"/>
      <c r="F2867">
        <v>75</v>
      </c>
    </row>
    <row r="2868" spans="1:6" x14ac:dyDescent="0.25">
      <c r="C2868" s="9"/>
      <c r="F2868">
        <v>75</v>
      </c>
    </row>
    <row r="2869" spans="1:6" x14ac:dyDescent="0.25">
      <c r="A2869" s="4"/>
      <c r="C2869" s="9"/>
      <c r="F2869">
        <v>75</v>
      </c>
    </row>
    <row r="2870" spans="1:6" x14ac:dyDescent="0.25">
      <c r="C2870" s="9"/>
      <c r="F2870">
        <v>75</v>
      </c>
    </row>
    <row r="2871" spans="1:6" x14ac:dyDescent="0.25">
      <c r="A2871" s="4"/>
      <c r="C2871" s="9"/>
      <c r="F2871">
        <v>75</v>
      </c>
    </row>
    <row r="2872" spans="1:6" x14ac:dyDescent="0.25">
      <c r="C2872" s="9"/>
      <c r="F2872">
        <v>75</v>
      </c>
    </row>
    <row r="2873" spans="1:6" x14ac:dyDescent="0.25">
      <c r="A2873" s="4"/>
      <c r="C2873" s="9"/>
      <c r="F2873">
        <v>75</v>
      </c>
    </row>
    <row r="2874" spans="1:6" x14ac:dyDescent="0.25">
      <c r="C2874" s="9"/>
      <c r="F2874">
        <v>75</v>
      </c>
    </row>
    <row r="2875" spans="1:6" x14ac:dyDescent="0.25">
      <c r="A2875" s="4"/>
      <c r="C2875" s="9"/>
      <c r="F2875">
        <v>75</v>
      </c>
    </row>
    <row r="2876" spans="1:6" x14ac:dyDescent="0.25">
      <c r="C2876" s="9"/>
      <c r="F2876">
        <v>75</v>
      </c>
    </row>
    <row r="2877" spans="1:6" x14ac:dyDescent="0.25">
      <c r="A2877" s="4"/>
      <c r="C2877" s="9"/>
      <c r="F2877">
        <v>75</v>
      </c>
    </row>
    <row r="2878" spans="1:6" x14ac:dyDescent="0.25">
      <c r="C2878" s="9"/>
      <c r="F2878">
        <v>75</v>
      </c>
    </row>
    <row r="2879" spans="1:6" x14ac:dyDescent="0.25">
      <c r="A2879" s="4"/>
      <c r="C2879" s="9"/>
      <c r="F2879">
        <v>75</v>
      </c>
    </row>
    <row r="2880" spans="1:6" x14ac:dyDescent="0.25">
      <c r="C2880" s="9"/>
      <c r="F2880">
        <v>75</v>
      </c>
    </row>
    <row r="2881" spans="1:6" x14ac:dyDescent="0.25">
      <c r="A2881" s="4"/>
      <c r="C2881" s="9"/>
      <c r="F2881">
        <v>75</v>
      </c>
    </row>
    <row r="2882" spans="1:6" x14ac:dyDescent="0.25">
      <c r="C2882" s="9"/>
      <c r="F2882">
        <v>75</v>
      </c>
    </row>
    <row r="2883" spans="1:6" x14ac:dyDescent="0.25">
      <c r="A2883" s="4"/>
      <c r="C2883" s="9"/>
      <c r="F2883">
        <v>75</v>
      </c>
    </row>
    <row r="2884" spans="1:6" x14ac:dyDescent="0.25">
      <c r="C2884" s="9"/>
      <c r="F2884">
        <v>75</v>
      </c>
    </row>
    <row r="2885" spans="1:6" x14ac:dyDescent="0.25">
      <c r="A2885" s="4"/>
      <c r="C2885" s="9"/>
      <c r="F2885">
        <v>75</v>
      </c>
    </row>
    <row r="2886" spans="1:6" x14ac:dyDescent="0.25">
      <c r="C2886" s="9"/>
      <c r="F2886">
        <v>75</v>
      </c>
    </row>
    <row r="2887" spans="1:6" x14ac:dyDescent="0.25">
      <c r="A2887" s="4"/>
      <c r="C2887" s="9"/>
      <c r="F2887">
        <v>75</v>
      </c>
    </row>
    <row r="2888" spans="1:6" x14ac:dyDescent="0.25">
      <c r="C2888" s="9"/>
      <c r="F2888">
        <v>75</v>
      </c>
    </row>
    <row r="2889" spans="1:6" x14ac:dyDescent="0.25">
      <c r="A2889" s="4"/>
      <c r="C2889" s="9"/>
      <c r="F2889">
        <v>75</v>
      </c>
    </row>
    <row r="2890" spans="1:6" x14ac:dyDescent="0.25">
      <c r="C2890" s="9"/>
      <c r="F2890">
        <v>75</v>
      </c>
    </row>
    <row r="2891" spans="1:6" x14ac:dyDescent="0.25">
      <c r="A2891" s="4"/>
      <c r="C2891" s="9"/>
      <c r="F2891">
        <v>75</v>
      </c>
    </row>
    <row r="2892" spans="1:6" x14ac:dyDescent="0.25">
      <c r="C2892" s="9"/>
      <c r="F2892">
        <v>75</v>
      </c>
    </row>
    <row r="2893" spans="1:6" x14ac:dyDescent="0.25">
      <c r="A2893" s="4"/>
      <c r="C2893" s="9"/>
      <c r="F2893">
        <v>75</v>
      </c>
    </row>
    <row r="2894" spans="1:6" x14ac:dyDescent="0.25">
      <c r="C2894" s="9"/>
      <c r="F2894">
        <v>75</v>
      </c>
    </row>
    <row r="2895" spans="1:6" x14ac:dyDescent="0.25">
      <c r="A2895" s="4"/>
      <c r="C2895" s="9"/>
      <c r="F2895">
        <v>75</v>
      </c>
    </row>
    <row r="2896" spans="1:6" x14ac:dyDescent="0.25">
      <c r="C2896" s="9"/>
      <c r="F2896">
        <v>75</v>
      </c>
    </row>
    <row r="2897" spans="1:6" x14ac:dyDescent="0.25">
      <c r="A2897" s="4"/>
      <c r="C2897" s="9"/>
      <c r="F2897">
        <v>75</v>
      </c>
    </row>
    <row r="2898" spans="1:6" x14ac:dyDescent="0.25">
      <c r="C2898" s="9"/>
      <c r="F2898">
        <v>75</v>
      </c>
    </row>
    <row r="2899" spans="1:6" x14ac:dyDescent="0.25">
      <c r="A2899" s="4"/>
      <c r="C2899" s="9"/>
      <c r="F2899">
        <v>75</v>
      </c>
    </row>
    <row r="2900" spans="1:6" x14ac:dyDescent="0.25">
      <c r="C2900" s="9"/>
      <c r="F2900">
        <v>75</v>
      </c>
    </row>
    <row r="2901" spans="1:6" x14ac:dyDescent="0.25">
      <c r="A2901" s="4"/>
      <c r="C2901" s="9"/>
      <c r="F2901">
        <v>75</v>
      </c>
    </row>
    <row r="2902" spans="1:6" x14ac:dyDescent="0.25">
      <c r="C2902" s="9"/>
      <c r="F2902">
        <v>75</v>
      </c>
    </row>
    <row r="2903" spans="1:6" x14ac:dyDescent="0.25">
      <c r="A2903" s="4"/>
      <c r="C2903" s="9"/>
      <c r="F2903">
        <v>75</v>
      </c>
    </row>
    <row r="2904" spans="1:6" x14ac:dyDescent="0.25">
      <c r="C2904" s="9"/>
      <c r="F2904">
        <v>75</v>
      </c>
    </row>
    <row r="2905" spans="1:6" x14ac:dyDescent="0.25">
      <c r="A2905" s="4"/>
      <c r="C2905" s="9"/>
      <c r="F2905">
        <v>75</v>
      </c>
    </row>
    <row r="2906" spans="1:6" x14ac:dyDescent="0.25">
      <c r="C2906" s="9"/>
      <c r="F2906">
        <v>75</v>
      </c>
    </row>
    <row r="2907" spans="1:6" x14ac:dyDescent="0.25">
      <c r="A2907" s="4"/>
      <c r="C2907" s="9"/>
      <c r="F2907">
        <v>75</v>
      </c>
    </row>
    <row r="2908" spans="1:6" x14ac:dyDescent="0.25">
      <c r="C2908" s="9"/>
      <c r="F2908">
        <v>75</v>
      </c>
    </row>
    <row r="2909" spans="1:6" x14ac:dyDescent="0.25">
      <c r="A2909" s="4"/>
      <c r="C2909" s="9"/>
      <c r="F2909">
        <v>75</v>
      </c>
    </row>
    <row r="2910" spans="1:6" x14ac:dyDescent="0.25">
      <c r="C2910" s="9"/>
      <c r="F2910">
        <v>75</v>
      </c>
    </row>
    <row r="2911" spans="1:6" x14ac:dyDescent="0.25">
      <c r="A2911" s="4"/>
      <c r="C2911" s="9"/>
      <c r="F2911">
        <v>75</v>
      </c>
    </row>
    <row r="2912" spans="1:6" x14ac:dyDescent="0.25">
      <c r="C2912" s="9"/>
      <c r="F2912">
        <v>75</v>
      </c>
    </row>
    <row r="2913" spans="1:6" x14ac:dyDescent="0.25">
      <c r="A2913" s="4"/>
      <c r="C2913" s="9"/>
      <c r="F2913">
        <v>75</v>
      </c>
    </row>
    <row r="2914" spans="1:6" x14ac:dyDescent="0.25">
      <c r="C2914" s="9"/>
      <c r="F2914">
        <v>75</v>
      </c>
    </row>
    <row r="2915" spans="1:6" x14ac:dyDescent="0.25">
      <c r="A2915" s="4"/>
      <c r="C2915" s="9"/>
      <c r="F2915">
        <v>75</v>
      </c>
    </row>
    <row r="2916" spans="1:6" x14ac:dyDescent="0.25">
      <c r="C2916" s="9"/>
      <c r="F2916">
        <v>75</v>
      </c>
    </row>
    <row r="2917" spans="1:6" x14ac:dyDescent="0.25">
      <c r="A2917" s="4"/>
      <c r="C2917" s="9"/>
      <c r="F2917">
        <v>75</v>
      </c>
    </row>
    <row r="2918" spans="1:6" x14ac:dyDescent="0.25">
      <c r="C2918" s="9"/>
      <c r="F2918">
        <v>75</v>
      </c>
    </row>
    <row r="2919" spans="1:6" x14ac:dyDescent="0.25">
      <c r="A2919" s="4"/>
      <c r="C2919" s="9"/>
      <c r="F2919">
        <v>75</v>
      </c>
    </row>
    <row r="2920" spans="1:6" x14ac:dyDescent="0.25">
      <c r="C2920" s="9"/>
      <c r="F2920">
        <v>75</v>
      </c>
    </row>
    <row r="2921" spans="1:6" x14ac:dyDescent="0.25">
      <c r="A2921" s="4"/>
      <c r="C2921" s="9"/>
      <c r="F2921">
        <v>75</v>
      </c>
    </row>
    <row r="2922" spans="1:6" x14ac:dyDescent="0.25">
      <c r="C2922" s="9"/>
      <c r="F2922">
        <v>75</v>
      </c>
    </row>
    <row r="2923" spans="1:6" x14ac:dyDescent="0.25">
      <c r="A2923" s="4"/>
      <c r="C2923" s="9"/>
      <c r="F2923">
        <v>75</v>
      </c>
    </row>
    <row r="2924" spans="1:6" x14ac:dyDescent="0.25">
      <c r="C2924" s="9"/>
      <c r="F2924">
        <v>75</v>
      </c>
    </row>
    <row r="2925" spans="1:6" x14ac:dyDescent="0.25">
      <c r="A2925" s="4"/>
      <c r="C2925" s="9"/>
      <c r="F2925">
        <v>75</v>
      </c>
    </row>
    <row r="2926" spans="1:6" x14ac:dyDescent="0.25">
      <c r="C2926" s="9"/>
      <c r="F2926">
        <v>75</v>
      </c>
    </row>
    <row r="2927" spans="1:6" x14ac:dyDescent="0.25">
      <c r="A2927" s="4"/>
      <c r="C2927" s="9"/>
      <c r="F2927">
        <v>75</v>
      </c>
    </row>
    <row r="2928" spans="1:6" x14ac:dyDescent="0.25">
      <c r="C2928" s="9"/>
      <c r="F2928">
        <v>75</v>
      </c>
    </row>
    <row r="2929" spans="1:6" x14ac:dyDescent="0.25">
      <c r="A2929" s="4"/>
      <c r="C2929" s="9"/>
      <c r="F2929">
        <v>75</v>
      </c>
    </row>
    <row r="2930" spans="1:6" x14ac:dyDescent="0.25">
      <c r="C2930" s="9"/>
      <c r="F2930">
        <v>75</v>
      </c>
    </row>
    <row r="2931" spans="1:6" x14ac:dyDescent="0.25">
      <c r="A2931" s="4"/>
      <c r="C2931" s="9"/>
      <c r="F2931">
        <v>75</v>
      </c>
    </row>
    <row r="2932" spans="1:6" x14ac:dyDescent="0.25">
      <c r="C2932" s="9"/>
      <c r="F2932">
        <v>75</v>
      </c>
    </row>
    <row r="2933" spans="1:6" x14ac:dyDescent="0.25">
      <c r="A2933" s="4"/>
      <c r="C2933" s="9"/>
      <c r="F2933">
        <v>75</v>
      </c>
    </row>
    <row r="2934" spans="1:6" x14ac:dyDescent="0.25">
      <c r="C2934" s="9"/>
      <c r="F2934">
        <v>75</v>
      </c>
    </row>
    <row r="2935" spans="1:6" x14ac:dyDescent="0.25">
      <c r="A2935" s="4"/>
      <c r="C2935" s="9"/>
      <c r="F2935">
        <v>75</v>
      </c>
    </row>
    <row r="2936" spans="1:6" x14ac:dyDescent="0.25">
      <c r="C2936" s="9"/>
      <c r="F2936">
        <v>75</v>
      </c>
    </row>
    <row r="2937" spans="1:6" x14ac:dyDescent="0.25">
      <c r="A2937" s="4"/>
      <c r="C2937" s="9"/>
      <c r="F2937">
        <v>75</v>
      </c>
    </row>
    <row r="2938" spans="1:6" x14ac:dyDescent="0.25">
      <c r="C2938" s="9"/>
      <c r="F2938">
        <v>75</v>
      </c>
    </row>
    <row r="2939" spans="1:6" x14ac:dyDescent="0.25">
      <c r="A2939" s="4"/>
      <c r="C2939" s="9"/>
      <c r="F2939">
        <v>75</v>
      </c>
    </row>
    <row r="2940" spans="1:6" x14ac:dyDescent="0.25">
      <c r="C2940" s="9"/>
      <c r="F2940">
        <v>75</v>
      </c>
    </row>
    <row r="2941" spans="1:6" x14ac:dyDescent="0.25">
      <c r="A2941" s="4"/>
      <c r="C2941" s="9"/>
      <c r="F2941">
        <v>75</v>
      </c>
    </row>
    <row r="2942" spans="1:6" x14ac:dyDescent="0.25">
      <c r="C2942" s="9"/>
      <c r="F2942">
        <v>75</v>
      </c>
    </row>
    <row r="2943" spans="1:6" x14ac:dyDescent="0.25">
      <c r="A2943" s="4"/>
      <c r="C2943" s="9"/>
      <c r="F2943">
        <v>75</v>
      </c>
    </row>
    <row r="2944" spans="1:6" x14ac:dyDescent="0.25">
      <c r="C2944" s="9"/>
      <c r="F2944">
        <v>75</v>
      </c>
    </row>
    <row r="2945" spans="1:6" x14ac:dyDescent="0.25">
      <c r="A2945" s="4"/>
      <c r="C2945" s="9"/>
      <c r="F2945">
        <v>75</v>
      </c>
    </row>
    <row r="2946" spans="1:6" x14ac:dyDescent="0.25">
      <c r="C2946" s="9"/>
      <c r="F2946">
        <v>75</v>
      </c>
    </row>
    <row r="2947" spans="1:6" x14ac:dyDescent="0.25">
      <c r="A2947" s="4"/>
      <c r="C2947" s="9"/>
      <c r="F2947">
        <v>75</v>
      </c>
    </row>
    <row r="2948" spans="1:6" x14ac:dyDescent="0.25">
      <c r="C2948" s="9"/>
      <c r="F2948">
        <v>75</v>
      </c>
    </row>
    <row r="2949" spans="1:6" x14ac:dyDescent="0.25">
      <c r="A2949" s="4"/>
      <c r="C2949" s="9"/>
      <c r="F2949">
        <v>75</v>
      </c>
    </row>
    <row r="2950" spans="1:6" x14ac:dyDescent="0.25">
      <c r="C2950" s="9"/>
      <c r="F2950">
        <v>75</v>
      </c>
    </row>
    <row r="2951" spans="1:6" x14ac:dyDescent="0.25">
      <c r="A2951" s="4"/>
      <c r="C2951" s="9"/>
      <c r="F2951">
        <v>75</v>
      </c>
    </row>
    <row r="2952" spans="1:6" x14ac:dyDescent="0.25">
      <c r="C2952" s="9"/>
      <c r="F2952">
        <v>75</v>
      </c>
    </row>
    <row r="2953" spans="1:6" x14ac:dyDescent="0.25">
      <c r="A2953" s="4"/>
      <c r="C2953" s="9"/>
      <c r="F2953">
        <v>75</v>
      </c>
    </row>
    <row r="2954" spans="1:6" x14ac:dyDescent="0.25">
      <c r="C2954" s="9"/>
      <c r="F2954">
        <v>75</v>
      </c>
    </row>
    <row r="2955" spans="1:6" x14ac:dyDescent="0.25">
      <c r="A2955" s="4"/>
      <c r="C2955" s="9"/>
      <c r="F2955">
        <v>75</v>
      </c>
    </row>
    <row r="2956" spans="1:6" x14ac:dyDescent="0.25">
      <c r="C2956" s="9"/>
      <c r="F2956">
        <v>75</v>
      </c>
    </row>
    <row r="2957" spans="1:6" x14ac:dyDescent="0.25">
      <c r="A2957" s="4"/>
      <c r="C2957" s="9"/>
      <c r="F2957">
        <v>75</v>
      </c>
    </row>
    <row r="2958" spans="1:6" x14ac:dyDescent="0.25">
      <c r="C2958" s="9"/>
      <c r="F2958">
        <v>75</v>
      </c>
    </row>
    <row r="2959" spans="1:6" x14ac:dyDescent="0.25">
      <c r="A2959" s="4"/>
      <c r="C2959" s="9"/>
      <c r="F2959">
        <v>75</v>
      </c>
    </row>
    <row r="2960" spans="1:6" x14ac:dyDescent="0.25">
      <c r="C2960" s="9"/>
      <c r="F2960">
        <v>75</v>
      </c>
    </row>
    <row r="2961" spans="1:6" x14ac:dyDescent="0.25">
      <c r="A2961" s="4"/>
      <c r="C2961" s="9"/>
      <c r="F2961">
        <v>75</v>
      </c>
    </row>
    <row r="2962" spans="1:6" x14ac:dyDescent="0.25">
      <c r="C2962" s="9"/>
      <c r="F2962">
        <v>75</v>
      </c>
    </row>
    <row r="2963" spans="1:6" x14ac:dyDescent="0.25">
      <c r="A2963" s="4"/>
      <c r="C2963" s="9"/>
      <c r="F2963">
        <v>25</v>
      </c>
    </row>
    <row r="2964" spans="1:6" x14ac:dyDescent="0.25">
      <c r="C2964" s="9"/>
      <c r="F2964">
        <v>25</v>
      </c>
    </row>
    <row r="2965" spans="1:6" x14ac:dyDescent="0.25">
      <c r="A2965" s="4"/>
      <c r="C2965" s="9"/>
      <c r="F2965">
        <v>25</v>
      </c>
    </row>
    <row r="2966" spans="1:6" x14ac:dyDescent="0.25">
      <c r="C2966" s="9"/>
      <c r="F2966">
        <v>25</v>
      </c>
    </row>
    <row r="2967" spans="1:6" x14ac:dyDescent="0.25">
      <c r="A2967" s="4"/>
      <c r="C2967" s="9"/>
      <c r="F2967">
        <v>25</v>
      </c>
    </row>
    <row r="2968" spans="1:6" x14ac:dyDescent="0.25">
      <c r="C2968" s="9"/>
      <c r="F2968">
        <v>25</v>
      </c>
    </row>
    <row r="2969" spans="1:6" x14ac:dyDescent="0.25">
      <c r="A2969" s="4"/>
      <c r="C2969" s="9"/>
      <c r="F2969">
        <v>25</v>
      </c>
    </row>
    <row r="2970" spans="1:6" x14ac:dyDescent="0.25">
      <c r="C2970" s="9"/>
      <c r="F2970">
        <v>25</v>
      </c>
    </row>
    <row r="2971" spans="1:6" x14ac:dyDescent="0.25">
      <c r="A2971" s="4"/>
      <c r="C2971" s="9"/>
      <c r="F2971">
        <v>25</v>
      </c>
    </row>
    <row r="2972" spans="1:6" x14ac:dyDescent="0.25">
      <c r="C2972" s="9"/>
      <c r="F2972">
        <v>75</v>
      </c>
    </row>
    <row r="2973" spans="1:6" x14ac:dyDescent="0.25">
      <c r="A2973" s="4"/>
      <c r="C2973" s="9"/>
      <c r="F2973">
        <v>75</v>
      </c>
    </row>
    <row r="2974" spans="1:6" x14ac:dyDescent="0.25">
      <c r="C2974" s="9"/>
      <c r="F2974">
        <v>75</v>
      </c>
    </row>
    <row r="2975" spans="1:6" x14ac:dyDescent="0.25">
      <c r="A2975" s="4"/>
      <c r="C2975" s="9"/>
      <c r="F2975">
        <v>75</v>
      </c>
    </row>
    <row r="2976" spans="1:6" x14ac:dyDescent="0.25">
      <c r="C2976" s="9"/>
      <c r="F2976">
        <v>75</v>
      </c>
    </row>
    <row r="2977" spans="1:6" x14ac:dyDescent="0.25">
      <c r="A2977" s="4"/>
      <c r="C2977" s="9"/>
      <c r="F2977">
        <v>75</v>
      </c>
    </row>
    <row r="2978" spans="1:6" x14ac:dyDescent="0.25">
      <c r="C2978" s="9"/>
      <c r="F2978">
        <v>75</v>
      </c>
    </row>
    <row r="2979" spans="1:6" x14ac:dyDescent="0.25">
      <c r="A2979" s="4"/>
      <c r="C2979" s="9"/>
      <c r="F2979">
        <v>75</v>
      </c>
    </row>
    <row r="2980" spans="1:6" x14ac:dyDescent="0.25">
      <c r="C2980" s="9"/>
      <c r="F2980">
        <v>75</v>
      </c>
    </row>
    <row r="2981" spans="1:6" x14ac:dyDescent="0.25">
      <c r="A2981" s="4"/>
      <c r="C2981" s="9"/>
      <c r="F2981">
        <v>75</v>
      </c>
    </row>
    <row r="2982" spans="1:6" x14ac:dyDescent="0.25">
      <c r="C2982" s="9"/>
      <c r="F2982">
        <v>75</v>
      </c>
    </row>
    <row r="2983" spans="1:6" x14ac:dyDescent="0.25">
      <c r="A2983" s="4"/>
      <c r="C2983" s="9"/>
      <c r="F2983">
        <v>75</v>
      </c>
    </row>
    <row r="2984" spans="1:6" x14ac:dyDescent="0.25">
      <c r="C2984" s="9"/>
      <c r="F2984">
        <v>75</v>
      </c>
    </row>
    <row r="2985" spans="1:6" x14ac:dyDescent="0.25">
      <c r="A2985" s="4"/>
      <c r="C2985" s="9"/>
      <c r="F2985">
        <v>75</v>
      </c>
    </row>
    <row r="2986" spans="1:6" x14ac:dyDescent="0.25">
      <c r="C2986" s="9"/>
      <c r="F2986">
        <v>75</v>
      </c>
    </row>
    <row r="2987" spans="1:6" x14ac:dyDescent="0.25">
      <c r="A2987" s="4"/>
      <c r="C2987" s="9"/>
      <c r="F2987">
        <v>75</v>
      </c>
    </row>
    <row r="2988" spans="1:6" x14ac:dyDescent="0.25">
      <c r="C2988" s="9"/>
      <c r="F2988">
        <v>75</v>
      </c>
    </row>
    <row r="2989" spans="1:6" x14ac:dyDescent="0.25">
      <c r="A2989" s="4"/>
      <c r="C2989" s="9"/>
      <c r="F2989">
        <v>75</v>
      </c>
    </row>
    <row r="2990" spans="1:6" x14ac:dyDescent="0.25">
      <c r="C2990" s="9"/>
      <c r="F2990">
        <v>75</v>
      </c>
    </row>
    <row r="2991" spans="1:6" x14ac:dyDescent="0.25">
      <c r="A2991" s="4"/>
      <c r="C2991" s="9"/>
    </row>
    <row r="2992" spans="1:6" x14ac:dyDescent="0.25">
      <c r="C2992" s="9"/>
    </row>
    <row r="2993" spans="1:3" x14ac:dyDescent="0.25">
      <c r="A2993" s="4"/>
      <c r="C2993" s="9"/>
    </row>
    <row r="2994" spans="1:3" x14ac:dyDescent="0.25">
      <c r="C2994" s="9"/>
    </row>
    <row r="2995" spans="1:3" x14ac:dyDescent="0.25">
      <c r="A2995" s="4"/>
      <c r="C2995" s="9"/>
    </row>
    <row r="2996" spans="1:3" x14ac:dyDescent="0.25">
      <c r="C2996" s="9"/>
    </row>
    <row r="2997" spans="1:3" x14ac:dyDescent="0.25">
      <c r="A2997" s="4"/>
      <c r="C2997" s="9"/>
    </row>
    <row r="2998" spans="1:3" x14ac:dyDescent="0.25">
      <c r="C2998" s="9"/>
    </row>
    <row r="2999" spans="1:3" x14ac:dyDescent="0.25">
      <c r="A2999" s="4"/>
      <c r="C2999" s="9"/>
    </row>
    <row r="3000" spans="1:3" x14ac:dyDescent="0.25">
      <c r="C3000" s="9"/>
    </row>
    <row r="3001" spans="1:3" x14ac:dyDescent="0.25">
      <c r="A3001" s="4"/>
      <c r="C3001" s="9"/>
    </row>
    <row r="3002" spans="1:3" x14ac:dyDescent="0.25">
      <c r="C3002" s="9"/>
    </row>
    <row r="3003" spans="1:3" x14ac:dyDescent="0.25">
      <c r="A3003" s="4"/>
      <c r="C3003" s="9"/>
    </row>
    <row r="3004" spans="1:3" x14ac:dyDescent="0.25">
      <c r="C3004" s="9"/>
    </row>
    <row r="3005" spans="1:3" x14ac:dyDescent="0.25">
      <c r="A3005" s="4"/>
      <c r="C3005" s="9"/>
    </row>
    <row r="3006" spans="1:3" x14ac:dyDescent="0.25">
      <c r="C3006" s="9"/>
    </row>
    <row r="3007" spans="1:3" x14ac:dyDescent="0.25">
      <c r="A3007" s="4"/>
      <c r="C3007" s="9"/>
    </row>
    <row r="3008" spans="1:3" x14ac:dyDescent="0.25">
      <c r="C3008" s="9"/>
    </row>
    <row r="3009" spans="1:3" x14ac:dyDescent="0.25">
      <c r="A3009" s="4"/>
      <c r="C3009" s="9"/>
    </row>
    <row r="3010" spans="1:3" x14ac:dyDescent="0.25">
      <c r="C3010" s="9"/>
    </row>
    <row r="3011" spans="1:3" x14ac:dyDescent="0.25">
      <c r="A3011" s="4"/>
      <c r="C3011" s="9"/>
    </row>
    <row r="3012" spans="1:3" x14ac:dyDescent="0.25">
      <c r="C3012" s="9"/>
    </row>
    <row r="3013" spans="1:3" x14ac:dyDescent="0.25">
      <c r="A3013" s="4"/>
      <c r="C3013" s="9"/>
    </row>
    <row r="3014" spans="1:3" x14ac:dyDescent="0.25">
      <c r="C3014" s="9"/>
    </row>
    <row r="3015" spans="1:3" x14ac:dyDescent="0.25">
      <c r="A3015" s="4"/>
      <c r="C3015" s="9"/>
    </row>
    <row r="3016" spans="1:3" x14ac:dyDescent="0.25">
      <c r="C3016" s="9"/>
    </row>
    <row r="3017" spans="1:3" x14ac:dyDescent="0.25">
      <c r="A3017" s="4"/>
      <c r="C3017" s="9"/>
    </row>
    <row r="3018" spans="1:3" x14ac:dyDescent="0.25">
      <c r="C3018" s="9"/>
    </row>
    <row r="3019" spans="1:3" x14ac:dyDescent="0.25">
      <c r="A3019" s="4"/>
      <c r="C3019" s="9"/>
    </row>
    <row r="3020" spans="1:3" x14ac:dyDescent="0.25">
      <c r="C3020" s="9"/>
    </row>
    <row r="3021" spans="1:3" x14ac:dyDescent="0.25">
      <c r="A3021" s="4"/>
      <c r="C3021" s="9"/>
    </row>
    <row r="3022" spans="1:3" x14ac:dyDescent="0.25">
      <c r="C3022" s="9"/>
    </row>
    <row r="3023" spans="1:3" x14ac:dyDescent="0.25">
      <c r="A3023" s="4"/>
      <c r="C3023" s="9"/>
    </row>
    <row r="3024" spans="1:3" x14ac:dyDescent="0.25">
      <c r="C3024" s="9"/>
    </row>
    <row r="3025" spans="1:3" x14ac:dyDescent="0.25">
      <c r="A3025" s="4"/>
      <c r="C3025" s="9"/>
    </row>
    <row r="3026" spans="1:3" x14ac:dyDescent="0.25">
      <c r="C3026" s="9"/>
    </row>
    <row r="3027" spans="1:3" x14ac:dyDescent="0.25">
      <c r="A3027" s="4"/>
      <c r="C3027" s="9"/>
    </row>
    <row r="3028" spans="1:3" x14ac:dyDescent="0.25">
      <c r="C3028" s="9"/>
    </row>
    <row r="3029" spans="1:3" x14ac:dyDescent="0.25">
      <c r="A3029" s="4"/>
      <c r="C3029" s="9"/>
    </row>
    <row r="3030" spans="1:3" x14ac:dyDescent="0.25">
      <c r="C3030" s="9"/>
    </row>
    <row r="3031" spans="1:3" x14ac:dyDescent="0.25">
      <c r="A3031" s="4"/>
      <c r="C3031" s="9"/>
    </row>
    <row r="3032" spans="1:3" x14ac:dyDescent="0.25">
      <c r="C3032" s="9"/>
    </row>
    <row r="3033" spans="1:3" x14ac:dyDescent="0.25">
      <c r="A3033" s="4"/>
      <c r="C3033" s="9"/>
    </row>
    <row r="3034" spans="1:3" x14ac:dyDescent="0.25">
      <c r="C3034" s="9"/>
    </row>
    <row r="3035" spans="1:3" x14ac:dyDescent="0.25">
      <c r="A3035" s="4"/>
      <c r="C3035" s="9"/>
    </row>
    <row r="3036" spans="1:3" x14ac:dyDescent="0.25">
      <c r="C3036" s="9"/>
    </row>
    <row r="3037" spans="1:3" x14ac:dyDescent="0.25">
      <c r="A3037" s="4"/>
      <c r="C3037" s="9"/>
    </row>
    <row r="3038" spans="1:3" x14ac:dyDescent="0.25">
      <c r="C3038" s="9"/>
    </row>
    <row r="3039" spans="1:3" x14ac:dyDescent="0.25">
      <c r="A3039" s="4"/>
      <c r="C3039" s="9"/>
    </row>
    <row r="3040" spans="1:3" x14ac:dyDescent="0.25">
      <c r="C3040" s="9"/>
    </row>
    <row r="3041" spans="1:3" x14ac:dyDescent="0.25">
      <c r="A3041" s="4"/>
      <c r="C3041" s="9"/>
    </row>
    <row r="3042" spans="1:3" x14ac:dyDescent="0.25">
      <c r="C3042" s="9"/>
    </row>
    <row r="3043" spans="1:3" x14ac:dyDescent="0.25">
      <c r="A3043" s="4"/>
      <c r="C3043" s="9"/>
    </row>
    <row r="3044" spans="1:3" x14ac:dyDescent="0.25">
      <c r="C3044" s="9"/>
    </row>
    <row r="3045" spans="1:3" x14ac:dyDescent="0.25">
      <c r="A3045" s="4"/>
      <c r="C3045" s="9"/>
    </row>
    <row r="3046" spans="1:3" x14ac:dyDescent="0.25">
      <c r="C3046" s="9"/>
    </row>
    <row r="3047" spans="1:3" x14ac:dyDescent="0.25">
      <c r="A3047" s="4"/>
      <c r="C3047" s="9"/>
    </row>
    <row r="3048" spans="1:3" x14ac:dyDescent="0.25">
      <c r="C3048" s="9"/>
    </row>
    <row r="3049" spans="1:3" x14ac:dyDescent="0.25">
      <c r="A3049" s="4"/>
      <c r="C3049" s="9"/>
    </row>
    <row r="3050" spans="1:3" x14ac:dyDescent="0.25">
      <c r="C3050" s="9"/>
    </row>
    <row r="3051" spans="1:3" x14ac:dyDescent="0.25">
      <c r="A3051" s="4"/>
      <c r="C3051" s="9"/>
    </row>
    <row r="3052" spans="1:3" x14ac:dyDescent="0.25">
      <c r="C3052" s="9"/>
    </row>
    <row r="3053" spans="1:3" x14ac:dyDescent="0.25">
      <c r="A3053" s="4"/>
      <c r="C3053" s="9"/>
    </row>
    <row r="3054" spans="1:3" x14ac:dyDescent="0.25">
      <c r="C3054" s="9"/>
    </row>
    <row r="3055" spans="1:3" x14ac:dyDescent="0.25">
      <c r="A3055" s="4"/>
      <c r="C3055" s="9"/>
    </row>
    <row r="3056" spans="1:3" x14ac:dyDescent="0.25">
      <c r="C3056" s="9"/>
    </row>
    <row r="3057" spans="1:3" x14ac:dyDescent="0.25">
      <c r="A3057" s="4"/>
      <c r="C3057" s="9"/>
    </row>
    <row r="3058" spans="1:3" x14ac:dyDescent="0.25">
      <c r="C3058" s="9"/>
    </row>
    <row r="3059" spans="1:3" x14ac:dyDescent="0.25">
      <c r="A3059" s="4"/>
      <c r="C3059" s="9"/>
    </row>
    <row r="3060" spans="1:3" x14ac:dyDescent="0.25">
      <c r="C3060" s="9"/>
    </row>
    <row r="3061" spans="1:3" x14ac:dyDescent="0.25">
      <c r="A3061" s="4"/>
      <c r="C3061" s="9"/>
    </row>
    <row r="3062" spans="1:3" x14ac:dyDescent="0.25">
      <c r="C3062" s="9"/>
    </row>
    <row r="3063" spans="1:3" x14ac:dyDescent="0.25">
      <c r="A3063" s="4"/>
      <c r="C3063" s="9"/>
    </row>
    <row r="3064" spans="1:3" x14ac:dyDescent="0.25">
      <c r="C3064" s="9"/>
    </row>
    <row r="3065" spans="1:3" x14ac:dyDescent="0.25">
      <c r="A3065" s="4"/>
      <c r="C3065" s="9"/>
    </row>
    <row r="3066" spans="1:3" x14ac:dyDescent="0.25">
      <c r="C3066" s="9"/>
    </row>
    <row r="3067" spans="1:3" x14ac:dyDescent="0.25">
      <c r="A3067" s="4"/>
      <c r="C3067" s="9"/>
    </row>
    <row r="3068" spans="1:3" x14ac:dyDescent="0.25">
      <c r="C3068" s="9"/>
    </row>
    <row r="3069" spans="1:3" x14ac:dyDescent="0.25">
      <c r="A3069" s="4"/>
      <c r="C3069" s="9"/>
    </row>
    <row r="3070" spans="1:3" x14ac:dyDescent="0.25">
      <c r="C3070" s="9"/>
    </row>
    <row r="3071" spans="1:3" x14ac:dyDescent="0.25">
      <c r="A3071" s="4"/>
      <c r="C3071" s="9"/>
    </row>
    <row r="3072" spans="1:3" x14ac:dyDescent="0.25">
      <c r="C3072" s="9"/>
    </row>
    <row r="3073" spans="1:3" x14ac:dyDescent="0.25">
      <c r="A3073" s="4"/>
      <c r="C3073" s="9"/>
    </row>
    <row r="3074" spans="1:3" x14ac:dyDescent="0.25">
      <c r="C3074" s="9"/>
    </row>
    <row r="3075" spans="1:3" x14ac:dyDescent="0.25">
      <c r="A3075" s="4"/>
      <c r="C3075" s="9"/>
    </row>
    <row r="3076" spans="1:3" x14ac:dyDescent="0.25">
      <c r="C3076" s="9"/>
    </row>
    <row r="3077" spans="1:3" x14ac:dyDescent="0.25">
      <c r="A3077" s="4"/>
      <c r="C3077" s="9"/>
    </row>
    <row r="3078" spans="1:3" x14ac:dyDescent="0.25">
      <c r="C3078" s="9"/>
    </row>
    <row r="3079" spans="1:3" x14ac:dyDescent="0.25">
      <c r="A3079" s="4"/>
      <c r="C3079" s="9"/>
    </row>
    <row r="3080" spans="1:3" x14ac:dyDescent="0.25">
      <c r="C3080" s="9"/>
    </row>
    <row r="3081" spans="1:3" x14ac:dyDescent="0.25">
      <c r="A3081" s="4"/>
      <c r="C3081" s="9"/>
    </row>
    <row r="3082" spans="1:3" x14ac:dyDescent="0.25">
      <c r="C3082" s="9"/>
    </row>
    <row r="3083" spans="1:3" x14ac:dyDescent="0.25">
      <c r="A3083" s="4"/>
      <c r="C3083" s="9"/>
    </row>
    <row r="3084" spans="1:3" x14ac:dyDescent="0.25">
      <c r="C3084" s="9"/>
    </row>
    <row r="3085" spans="1:3" x14ac:dyDescent="0.25">
      <c r="A3085" s="4"/>
      <c r="C3085" s="9"/>
    </row>
    <row r="3086" spans="1:3" x14ac:dyDescent="0.25">
      <c r="C3086" s="9"/>
    </row>
    <row r="3087" spans="1:3" x14ac:dyDescent="0.25">
      <c r="A3087" s="4"/>
      <c r="C3087" s="9"/>
    </row>
    <row r="3088" spans="1:3" x14ac:dyDescent="0.25">
      <c r="C3088" s="9"/>
    </row>
    <row r="3089" spans="1:3" x14ac:dyDescent="0.25">
      <c r="A3089" s="4"/>
      <c r="C3089" s="9"/>
    </row>
    <row r="3090" spans="1:3" x14ac:dyDescent="0.25">
      <c r="C3090" s="9"/>
    </row>
    <row r="3091" spans="1:3" x14ac:dyDescent="0.25">
      <c r="A3091" s="4"/>
      <c r="C3091" s="9"/>
    </row>
    <row r="3092" spans="1:3" x14ac:dyDescent="0.25">
      <c r="C3092" s="9"/>
    </row>
    <row r="3093" spans="1:3" x14ac:dyDescent="0.25">
      <c r="A3093" s="4"/>
      <c r="C3093" s="9"/>
    </row>
    <row r="3094" spans="1:3" x14ac:dyDescent="0.25">
      <c r="C3094" s="9"/>
    </row>
    <row r="3095" spans="1:3" x14ac:dyDescent="0.25">
      <c r="A3095" s="4"/>
      <c r="C3095" s="9"/>
    </row>
    <row r="3096" spans="1:3" x14ac:dyDescent="0.25">
      <c r="C3096" s="9"/>
    </row>
    <row r="3097" spans="1:3" x14ac:dyDescent="0.25">
      <c r="A3097" s="4"/>
      <c r="C3097" s="9"/>
    </row>
    <row r="3098" spans="1:3" x14ac:dyDescent="0.25">
      <c r="C3098" s="9"/>
    </row>
    <row r="3099" spans="1:3" x14ac:dyDescent="0.25">
      <c r="A3099" s="4"/>
      <c r="C3099" s="9"/>
    </row>
    <row r="3100" spans="1:3" x14ac:dyDescent="0.25">
      <c r="C3100" s="9"/>
    </row>
    <row r="3101" spans="1:3" x14ac:dyDescent="0.25">
      <c r="A3101" s="4"/>
      <c r="C3101" s="9"/>
    </row>
    <row r="3102" spans="1:3" x14ac:dyDescent="0.25">
      <c r="C3102" s="9"/>
    </row>
    <row r="3103" spans="1:3" x14ac:dyDescent="0.25">
      <c r="A3103" s="4"/>
      <c r="C3103" s="9"/>
    </row>
    <row r="3104" spans="1:3" x14ac:dyDescent="0.25">
      <c r="C3104" s="9"/>
    </row>
    <row r="3105" spans="1:3" x14ac:dyDescent="0.25">
      <c r="A3105" s="4"/>
      <c r="C3105" s="9"/>
    </row>
    <row r="3106" spans="1:3" x14ac:dyDescent="0.25">
      <c r="C3106" s="9"/>
    </row>
    <row r="3107" spans="1:3" x14ac:dyDescent="0.25">
      <c r="A3107" s="4"/>
      <c r="C3107" s="9"/>
    </row>
    <row r="3108" spans="1:3" x14ac:dyDescent="0.25">
      <c r="C3108" s="9"/>
    </row>
    <row r="3109" spans="1:3" x14ac:dyDescent="0.25">
      <c r="A3109" s="4"/>
      <c r="C3109" s="9"/>
    </row>
    <row r="3110" spans="1:3" x14ac:dyDescent="0.25">
      <c r="C3110" s="9"/>
    </row>
    <row r="3111" spans="1:3" x14ac:dyDescent="0.25">
      <c r="A3111" s="4"/>
      <c r="C3111" s="9"/>
    </row>
    <row r="3112" spans="1:3" x14ac:dyDescent="0.25">
      <c r="C3112" s="9"/>
    </row>
    <row r="3113" spans="1:3" x14ac:dyDescent="0.25">
      <c r="A3113" s="4"/>
      <c r="C3113" s="9"/>
    </row>
    <row r="3114" spans="1:3" x14ac:dyDescent="0.25">
      <c r="C3114" s="9"/>
    </row>
    <row r="3115" spans="1:3" x14ac:dyDescent="0.25">
      <c r="A3115" s="4"/>
      <c r="C3115" s="9"/>
    </row>
    <row r="3116" spans="1:3" x14ac:dyDescent="0.25">
      <c r="C3116" s="9"/>
    </row>
    <row r="3117" spans="1:3" x14ac:dyDescent="0.25">
      <c r="A3117" s="4"/>
      <c r="C3117" s="9"/>
    </row>
    <row r="3118" spans="1:3" x14ac:dyDescent="0.25">
      <c r="C3118" s="9"/>
    </row>
    <row r="3119" spans="1:3" x14ac:dyDescent="0.25">
      <c r="A3119" s="4"/>
      <c r="C3119" s="9"/>
    </row>
    <row r="3120" spans="1:3" x14ac:dyDescent="0.25">
      <c r="C3120" s="9"/>
    </row>
    <row r="3121" spans="1:3" x14ac:dyDescent="0.25">
      <c r="A3121" s="4"/>
      <c r="C3121" s="9"/>
    </row>
    <row r="3122" spans="1:3" x14ac:dyDescent="0.25">
      <c r="C3122" s="9"/>
    </row>
    <row r="3123" spans="1:3" x14ac:dyDescent="0.25">
      <c r="A3123" s="4"/>
      <c r="C3123" s="9"/>
    </row>
    <row r="3124" spans="1:3" x14ac:dyDescent="0.25">
      <c r="C3124" s="9"/>
    </row>
    <row r="3125" spans="1:3" x14ac:dyDescent="0.25">
      <c r="A3125" s="4"/>
      <c r="C3125" s="9"/>
    </row>
    <row r="3126" spans="1:3" x14ac:dyDescent="0.25">
      <c r="C3126" s="9"/>
    </row>
    <row r="3127" spans="1:3" x14ac:dyDescent="0.25">
      <c r="A3127" s="4"/>
      <c r="C3127" s="9"/>
    </row>
    <row r="3128" spans="1:3" x14ac:dyDescent="0.25">
      <c r="C3128" s="9"/>
    </row>
    <row r="3129" spans="1:3" x14ac:dyDescent="0.25">
      <c r="A3129" s="4"/>
      <c r="C3129" s="9"/>
    </row>
    <row r="3130" spans="1:3" x14ac:dyDescent="0.25">
      <c r="C3130" s="9"/>
    </row>
    <row r="3131" spans="1:3" x14ac:dyDescent="0.25">
      <c r="A3131" s="4"/>
      <c r="C3131" s="9"/>
    </row>
    <row r="3132" spans="1:3" x14ac:dyDescent="0.25">
      <c r="C3132" s="9"/>
    </row>
    <row r="3133" spans="1:3" x14ac:dyDescent="0.25">
      <c r="A3133" s="4"/>
      <c r="C3133" s="9"/>
    </row>
    <row r="3134" spans="1:3" x14ac:dyDescent="0.25">
      <c r="C3134" s="9"/>
    </row>
    <row r="3135" spans="1:3" x14ac:dyDescent="0.25">
      <c r="A3135" s="4"/>
      <c r="C3135" s="9"/>
    </row>
    <row r="3136" spans="1:3" x14ac:dyDescent="0.25">
      <c r="C3136" s="9"/>
    </row>
    <row r="3137" spans="1:3" x14ac:dyDescent="0.25">
      <c r="A3137" s="4"/>
      <c r="C3137" s="9"/>
    </row>
    <row r="3138" spans="1:3" x14ac:dyDescent="0.25">
      <c r="C3138" s="9"/>
    </row>
    <row r="3139" spans="1:3" x14ac:dyDescent="0.25">
      <c r="A3139" s="4"/>
      <c r="C3139" s="9"/>
    </row>
    <row r="3140" spans="1:3" x14ac:dyDescent="0.25">
      <c r="C3140" s="9"/>
    </row>
    <row r="3141" spans="1:3" x14ac:dyDescent="0.25">
      <c r="A3141" s="4"/>
      <c r="C3141" s="9"/>
    </row>
    <row r="3142" spans="1:3" x14ac:dyDescent="0.25">
      <c r="C3142" s="9"/>
    </row>
    <row r="3143" spans="1:3" x14ac:dyDescent="0.25">
      <c r="A3143" s="4"/>
      <c r="C3143" s="9"/>
    </row>
    <row r="3144" spans="1:3" x14ac:dyDescent="0.25">
      <c r="C3144" s="9"/>
    </row>
    <row r="3145" spans="1:3" x14ac:dyDescent="0.25">
      <c r="A3145" s="4"/>
      <c r="C3145" s="9"/>
    </row>
    <row r="3146" spans="1:3" x14ac:dyDescent="0.25">
      <c r="C3146" s="9"/>
    </row>
    <row r="3147" spans="1:3" x14ac:dyDescent="0.25">
      <c r="A3147" s="4"/>
      <c r="C3147" s="9"/>
    </row>
    <row r="3148" spans="1:3" x14ac:dyDescent="0.25">
      <c r="C3148" s="9"/>
    </row>
    <row r="3149" spans="1:3" x14ac:dyDescent="0.25">
      <c r="A3149" s="4"/>
      <c r="C3149" s="9"/>
    </row>
    <row r="3150" spans="1:3" x14ac:dyDescent="0.25">
      <c r="C3150" s="9"/>
    </row>
    <row r="3151" spans="1:3" x14ac:dyDescent="0.25">
      <c r="A3151" s="4"/>
      <c r="C3151" s="9"/>
    </row>
    <row r="3152" spans="1:3" x14ac:dyDescent="0.25">
      <c r="C3152" s="9"/>
    </row>
    <row r="3153" spans="1:3" x14ac:dyDescent="0.25">
      <c r="A3153" s="4"/>
      <c r="C3153" s="9"/>
    </row>
    <row r="3154" spans="1:3" x14ac:dyDescent="0.25">
      <c r="C3154" s="9"/>
    </row>
    <row r="3155" spans="1:3" x14ac:dyDescent="0.25">
      <c r="A3155" s="4"/>
      <c r="C3155" s="9"/>
    </row>
    <row r="3156" spans="1:3" x14ac:dyDescent="0.25">
      <c r="C3156" s="9"/>
    </row>
    <row r="3157" spans="1:3" x14ac:dyDescent="0.25">
      <c r="A3157" s="4"/>
      <c r="C3157" s="9"/>
    </row>
    <row r="3158" spans="1:3" x14ac:dyDescent="0.25">
      <c r="C3158" s="9"/>
    </row>
    <row r="3159" spans="1:3" x14ac:dyDescent="0.25">
      <c r="A3159" s="4"/>
      <c r="C3159" s="9"/>
    </row>
    <row r="3160" spans="1:3" x14ac:dyDescent="0.25">
      <c r="C3160" s="9"/>
    </row>
    <row r="3161" spans="1:3" x14ac:dyDescent="0.25">
      <c r="A3161" s="4"/>
      <c r="C3161" s="9"/>
    </row>
    <row r="3162" spans="1:3" x14ac:dyDescent="0.25">
      <c r="C3162" s="9"/>
    </row>
    <row r="3163" spans="1:3" x14ac:dyDescent="0.25">
      <c r="A3163" s="4"/>
      <c r="C3163" s="9"/>
    </row>
    <row r="3164" spans="1:3" x14ac:dyDescent="0.25">
      <c r="C3164" s="9"/>
    </row>
    <row r="3165" spans="1:3" x14ac:dyDescent="0.25">
      <c r="A3165" s="4"/>
      <c r="C3165" s="9"/>
    </row>
    <row r="3166" spans="1:3" x14ac:dyDescent="0.25">
      <c r="C3166" s="9"/>
    </row>
    <row r="3167" spans="1:3" x14ac:dyDescent="0.25">
      <c r="A3167" s="4"/>
      <c r="C3167" s="9"/>
    </row>
    <row r="3168" spans="1:3" x14ac:dyDescent="0.25">
      <c r="C3168" s="9"/>
    </row>
    <row r="3169" spans="1:3" x14ac:dyDescent="0.25">
      <c r="A3169" s="4"/>
      <c r="C3169" s="9"/>
    </row>
    <row r="3170" spans="1:3" x14ac:dyDescent="0.25">
      <c r="C3170" s="9"/>
    </row>
    <row r="3171" spans="1:3" x14ac:dyDescent="0.25">
      <c r="A3171" s="4"/>
      <c r="C3171" s="9"/>
    </row>
    <row r="3172" spans="1:3" x14ac:dyDescent="0.25">
      <c r="C3172" s="9"/>
    </row>
    <row r="3173" spans="1:3" x14ac:dyDescent="0.25">
      <c r="A3173" s="4"/>
      <c r="C3173" s="9"/>
    </row>
    <row r="3174" spans="1:3" x14ac:dyDescent="0.25">
      <c r="C3174" s="9"/>
    </row>
    <row r="3175" spans="1:3" x14ac:dyDescent="0.25">
      <c r="A3175" s="4"/>
      <c r="C3175" s="9"/>
    </row>
    <row r="3176" spans="1:3" x14ac:dyDescent="0.25">
      <c r="C3176" s="9"/>
    </row>
    <row r="3177" spans="1:3" x14ac:dyDescent="0.25">
      <c r="A3177" s="4"/>
      <c r="C3177" s="9"/>
    </row>
    <row r="3178" spans="1:3" x14ac:dyDescent="0.25">
      <c r="C3178" s="9"/>
    </row>
    <row r="3179" spans="1:3" x14ac:dyDescent="0.25">
      <c r="A3179" s="4"/>
      <c r="C3179" s="9"/>
    </row>
    <row r="3180" spans="1:3" x14ac:dyDescent="0.25">
      <c r="C3180" s="9"/>
    </row>
    <row r="3181" spans="1:3" x14ac:dyDescent="0.25">
      <c r="A3181" s="4"/>
      <c r="C3181" s="9"/>
    </row>
    <row r="3182" spans="1:3" x14ac:dyDescent="0.25">
      <c r="C3182" s="9"/>
    </row>
    <row r="3183" spans="1:3" x14ac:dyDescent="0.25">
      <c r="A3183" s="4"/>
      <c r="C3183" s="9"/>
    </row>
    <row r="3184" spans="1:3" x14ac:dyDescent="0.25">
      <c r="C3184" s="9"/>
    </row>
    <row r="3185" spans="1:3" x14ac:dyDescent="0.25">
      <c r="A3185" s="4"/>
      <c r="C3185" s="9"/>
    </row>
    <row r="3186" spans="1:3" x14ac:dyDescent="0.25">
      <c r="C3186" s="9"/>
    </row>
    <row r="3187" spans="1:3" x14ac:dyDescent="0.25">
      <c r="A3187" s="4"/>
      <c r="C3187" s="9"/>
    </row>
    <row r="3188" spans="1:3" x14ac:dyDescent="0.25">
      <c r="C3188" s="9"/>
    </row>
    <row r="3189" spans="1:3" x14ac:dyDescent="0.25">
      <c r="A3189" s="4"/>
      <c r="C3189" s="9"/>
    </row>
    <row r="3190" spans="1:3" x14ac:dyDescent="0.25">
      <c r="C3190" s="9"/>
    </row>
    <row r="3191" spans="1:3" x14ac:dyDescent="0.25">
      <c r="A3191" s="4"/>
      <c r="C3191" s="9"/>
    </row>
    <row r="3192" spans="1:3" x14ac:dyDescent="0.25">
      <c r="C3192" s="9"/>
    </row>
    <row r="3193" spans="1:3" x14ac:dyDescent="0.25">
      <c r="A3193" s="4"/>
      <c r="C3193" s="9"/>
    </row>
    <row r="3194" spans="1:3" x14ac:dyDescent="0.25">
      <c r="C3194" s="9"/>
    </row>
    <row r="3195" spans="1:3" x14ac:dyDescent="0.25">
      <c r="A3195" s="4"/>
      <c r="C3195" s="9"/>
    </row>
    <row r="3196" spans="1:3" x14ac:dyDescent="0.25">
      <c r="C3196" s="9"/>
    </row>
    <row r="3197" spans="1:3" x14ac:dyDescent="0.25">
      <c r="A3197" s="4"/>
      <c r="C3197" s="9"/>
    </row>
    <row r="3198" spans="1:3" x14ac:dyDescent="0.25">
      <c r="C3198" s="9"/>
    </row>
    <row r="3199" spans="1:3" x14ac:dyDescent="0.25">
      <c r="A3199" s="4"/>
      <c r="C3199" s="9"/>
    </row>
    <row r="3200" spans="1:3" x14ac:dyDescent="0.25">
      <c r="C3200" s="9"/>
    </row>
    <row r="3201" spans="1:3" x14ac:dyDescent="0.25">
      <c r="A3201" s="4"/>
      <c r="C3201" s="9"/>
    </row>
    <row r="3202" spans="1:3" x14ac:dyDescent="0.25">
      <c r="C3202" s="9"/>
    </row>
    <row r="3203" spans="1:3" x14ac:dyDescent="0.25">
      <c r="A3203" s="4"/>
      <c r="C3203" s="9"/>
    </row>
    <row r="3204" spans="1:3" x14ac:dyDescent="0.25">
      <c r="C3204" s="9"/>
    </row>
    <row r="3205" spans="1:3" x14ac:dyDescent="0.25">
      <c r="A3205" s="4"/>
      <c r="C3205" s="9"/>
    </row>
    <row r="3206" spans="1:3" x14ac:dyDescent="0.25">
      <c r="C3206" s="9"/>
    </row>
    <row r="3207" spans="1:3" x14ac:dyDescent="0.25">
      <c r="A3207" s="4"/>
      <c r="C3207" s="9"/>
    </row>
    <row r="3208" spans="1:3" x14ac:dyDescent="0.25">
      <c r="C3208" s="9"/>
    </row>
    <row r="3209" spans="1:3" x14ac:dyDescent="0.25">
      <c r="A3209" s="4"/>
      <c r="C3209" s="9"/>
    </row>
    <row r="3210" spans="1:3" x14ac:dyDescent="0.25">
      <c r="C3210" s="9"/>
    </row>
    <row r="3211" spans="1:3" x14ac:dyDescent="0.25">
      <c r="A3211" s="4"/>
      <c r="C3211" s="9"/>
    </row>
    <row r="3212" spans="1:3" x14ac:dyDescent="0.25">
      <c r="C3212" s="9"/>
    </row>
    <row r="3213" spans="1:3" x14ac:dyDescent="0.25">
      <c r="A3213" s="4"/>
      <c r="C3213" s="9"/>
    </row>
    <row r="3214" spans="1:3" x14ac:dyDescent="0.25">
      <c r="C3214" s="9"/>
    </row>
    <row r="3215" spans="1:3" x14ac:dyDescent="0.25">
      <c r="A3215" s="4"/>
      <c r="C3215" s="9"/>
    </row>
    <row r="3216" spans="1:3" x14ac:dyDescent="0.25">
      <c r="C3216" s="9"/>
    </row>
    <row r="3217" spans="1:3" x14ac:dyDescent="0.25">
      <c r="A3217" s="4"/>
      <c r="C3217" s="9"/>
    </row>
    <row r="3218" spans="1:3" x14ac:dyDescent="0.25">
      <c r="C3218" s="9"/>
    </row>
    <row r="3219" spans="1:3" x14ac:dyDescent="0.25">
      <c r="A3219" s="4"/>
      <c r="C3219" s="9"/>
    </row>
    <row r="3220" spans="1:3" x14ac:dyDescent="0.25">
      <c r="C3220" s="9"/>
    </row>
    <row r="3221" spans="1:3" x14ac:dyDescent="0.25">
      <c r="A3221" s="4"/>
      <c r="C3221" s="9"/>
    </row>
    <row r="3222" spans="1:3" x14ac:dyDescent="0.25">
      <c r="C3222" s="9"/>
    </row>
    <row r="3223" spans="1:3" x14ac:dyDescent="0.25">
      <c r="A3223" s="4"/>
      <c r="C3223" s="9"/>
    </row>
    <row r="3224" spans="1:3" x14ac:dyDescent="0.25">
      <c r="C3224" s="9"/>
    </row>
    <row r="3225" spans="1:3" x14ac:dyDescent="0.25">
      <c r="A3225" s="4"/>
      <c r="C3225" s="9"/>
    </row>
    <row r="3226" spans="1:3" x14ac:dyDescent="0.25">
      <c r="C3226" s="9"/>
    </row>
    <row r="3227" spans="1:3" x14ac:dyDescent="0.25">
      <c r="A3227" s="4"/>
      <c r="C3227" s="9"/>
    </row>
    <row r="3228" spans="1:3" x14ac:dyDescent="0.25">
      <c r="C3228" s="9"/>
    </row>
    <row r="3229" spans="1:3" x14ac:dyDescent="0.25">
      <c r="A3229" s="4"/>
      <c r="C3229" s="9"/>
    </row>
    <row r="3230" spans="1:3" x14ac:dyDescent="0.25">
      <c r="C3230" s="9"/>
    </row>
    <row r="3231" spans="1:3" x14ac:dyDescent="0.25">
      <c r="A3231" s="4"/>
      <c r="C3231" s="9"/>
    </row>
    <row r="3232" spans="1:3" x14ac:dyDescent="0.25">
      <c r="C3232" s="9"/>
    </row>
    <row r="3233" spans="1:3" x14ac:dyDescent="0.25">
      <c r="A3233" s="4"/>
      <c r="C3233" s="9"/>
    </row>
    <row r="3234" spans="1:3" x14ac:dyDescent="0.25">
      <c r="C3234" s="9"/>
    </row>
    <row r="3235" spans="1:3" x14ac:dyDescent="0.25">
      <c r="A3235" s="4"/>
      <c r="C3235" s="9"/>
    </row>
    <row r="3236" spans="1:3" x14ac:dyDescent="0.25">
      <c r="C3236" s="9"/>
    </row>
    <row r="3237" spans="1:3" x14ac:dyDescent="0.25">
      <c r="A3237" s="4"/>
      <c r="C3237" s="9"/>
    </row>
    <row r="3238" spans="1:3" x14ac:dyDescent="0.25">
      <c r="C3238" s="9"/>
    </row>
    <row r="3239" spans="1:3" x14ac:dyDescent="0.25">
      <c r="A3239" s="4"/>
      <c r="C3239" s="9"/>
    </row>
    <row r="3240" spans="1:3" x14ac:dyDescent="0.25">
      <c r="C3240" s="9"/>
    </row>
    <row r="3241" spans="1:3" x14ac:dyDescent="0.25">
      <c r="A3241" s="4"/>
      <c r="C3241" s="9"/>
    </row>
    <row r="3242" spans="1:3" x14ac:dyDescent="0.25">
      <c r="C3242" s="9"/>
    </row>
    <row r="3243" spans="1:3" x14ac:dyDescent="0.25">
      <c r="A3243" s="4"/>
      <c r="C3243" s="9"/>
    </row>
    <row r="3244" spans="1:3" x14ac:dyDescent="0.25">
      <c r="C3244" s="9"/>
    </row>
    <row r="3245" spans="1:3" x14ac:dyDescent="0.25">
      <c r="A3245" s="4"/>
      <c r="C3245" s="9"/>
    </row>
    <row r="3246" spans="1:3" x14ac:dyDescent="0.25">
      <c r="C3246" s="9"/>
    </row>
    <row r="3247" spans="1:3" x14ac:dyDescent="0.25">
      <c r="A3247" s="4"/>
      <c r="C3247" s="9"/>
    </row>
    <row r="3248" spans="1:3" x14ac:dyDescent="0.25">
      <c r="C3248" s="9"/>
    </row>
    <row r="3249" spans="1:3" x14ac:dyDescent="0.25">
      <c r="A3249" s="4"/>
      <c r="C3249" s="9"/>
    </row>
    <row r="3250" spans="1:3" x14ac:dyDescent="0.25">
      <c r="C3250" s="9"/>
    </row>
    <row r="3251" spans="1:3" x14ac:dyDescent="0.25">
      <c r="A3251" s="4"/>
      <c r="C3251" s="9"/>
    </row>
    <row r="3252" spans="1:3" x14ac:dyDescent="0.25">
      <c r="C3252" s="9"/>
    </row>
    <row r="3253" spans="1:3" x14ac:dyDescent="0.25">
      <c r="A3253" s="4"/>
      <c r="C3253" s="9"/>
    </row>
    <row r="3254" spans="1:3" x14ac:dyDescent="0.25">
      <c r="C3254" s="9"/>
    </row>
    <row r="3255" spans="1:3" x14ac:dyDescent="0.25">
      <c r="A3255" s="4"/>
      <c r="C3255" s="9"/>
    </row>
    <row r="3256" spans="1:3" x14ac:dyDescent="0.25">
      <c r="C3256" s="9"/>
    </row>
    <row r="3257" spans="1:3" x14ac:dyDescent="0.25">
      <c r="A3257" s="4"/>
      <c r="C3257" s="9"/>
    </row>
    <row r="3258" spans="1:3" x14ac:dyDescent="0.25">
      <c r="C3258" s="9"/>
    </row>
    <row r="3259" spans="1:3" x14ac:dyDescent="0.25">
      <c r="A3259" s="4"/>
      <c r="C3259" s="9"/>
    </row>
    <row r="3260" spans="1:3" x14ac:dyDescent="0.25">
      <c r="C3260" s="9"/>
    </row>
    <row r="3261" spans="1:3" x14ac:dyDescent="0.25">
      <c r="A3261" s="4"/>
      <c r="C3261" s="9"/>
    </row>
    <row r="3262" spans="1:3" x14ac:dyDescent="0.25">
      <c r="C3262" s="9"/>
    </row>
    <row r="3263" spans="1:3" x14ac:dyDescent="0.25">
      <c r="A3263" s="4"/>
      <c r="C3263" s="9"/>
    </row>
    <row r="3264" spans="1:3" x14ac:dyDescent="0.25">
      <c r="C3264" s="9"/>
    </row>
    <row r="3265" spans="1:3" x14ac:dyDescent="0.25">
      <c r="A3265" s="4"/>
      <c r="C3265" s="9"/>
    </row>
    <row r="3266" spans="1:3" x14ac:dyDescent="0.25">
      <c r="C3266" s="9"/>
    </row>
    <row r="3267" spans="1:3" x14ac:dyDescent="0.25">
      <c r="A3267" s="4"/>
      <c r="C3267" s="9"/>
    </row>
    <row r="3268" spans="1:3" x14ac:dyDescent="0.25">
      <c r="C3268" s="9"/>
    </row>
    <row r="3269" spans="1:3" x14ac:dyDescent="0.25">
      <c r="A3269" s="4"/>
      <c r="C3269" s="9"/>
    </row>
    <row r="3270" spans="1:3" x14ac:dyDescent="0.25">
      <c r="C3270" s="9"/>
    </row>
    <row r="3271" spans="1:3" x14ac:dyDescent="0.25">
      <c r="A3271" s="4"/>
      <c r="C3271" s="9"/>
    </row>
    <row r="3272" spans="1:3" x14ac:dyDescent="0.25">
      <c r="C3272" s="9"/>
    </row>
    <row r="3273" spans="1:3" x14ac:dyDescent="0.25">
      <c r="A3273" s="4"/>
      <c r="C3273" s="9"/>
    </row>
    <row r="3274" spans="1:3" x14ac:dyDescent="0.25">
      <c r="C3274" s="9"/>
    </row>
    <row r="3275" spans="1:3" x14ac:dyDescent="0.25">
      <c r="A3275" s="4"/>
      <c r="C3275" s="9"/>
    </row>
    <row r="3276" spans="1:3" x14ac:dyDescent="0.25">
      <c r="C3276" s="9"/>
    </row>
    <row r="3277" spans="1:3" x14ac:dyDescent="0.25">
      <c r="A3277" s="4"/>
      <c r="C3277" s="9"/>
    </row>
    <row r="3278" spans="1:3" x14ac:dyDescent="0.25">
      <c r="C3278" s="9"/>
    </row>
    <row r="3279" spans="1:3" x14ac:dyDescent="0.25">
      <c r="A3279" s="4"/>
      <c r="C3279" s="9"/>
    </row>
    <row r="3280" spans="1:3" x14ac:dyDescent="0.25">
      <c r="C3280" s="9"/>
    </row>
    <row r="3281" spans="1:3" x14ac:dyDescent="0.25">
      <c r="A3281" s="4"/>
      <c r="C3281" s="9"/>
    </row>
    <row r="3282" spans="1:3" x14ac:dyDescent="0.25">
      <c r="C3282" s="9"/>
    </row>
    <row r="3283" spans="1:3" x14ac:dyDescent="0.25">
      <c r="A3283" s="4"/>
      <c r="C3283" s="9"/>
    </row>
    <row r="3284" spans="1:3" x14ac:dyDescent="0.25">
      <c r="C3284" s="9"/>
    </row>
    <row r="3285" spans="1:3" x14ac:dyDescent="0.25">
      <c r="A3285" s="4"/>
      <c r="C3285" s="9"/>
    </row>
    <row r="3286" spans="1:3" x14ac:dyDescent="0.25">
      <c r="C3286" s="9"/>
    </row>
    <row r="3287" spans="1:3" x14ac:dyDescent="0.25">
      <c r="A3287" s="4"/>
      <c r="C3287" s="9"/>
    </row>
    <row r="3288" spans="1:3" x14ac:dyDescent="0.25">
      <c r="C3288" s="9"/>
    </row>
    <row r="3289" spans="1:3" x14ac:dyDescent="0.25">
      <c r="A3289" s="4"/>
      <c r="C3289" s="9"/>
    </row>
    <row r="3290" spans="1:3" x14ac:dyDescent="0.25">
      <c r="C3290" s="9"/>
    </row>
    <row r="3291" spans="1:3" x14ac:dyDescent="0.25">
      <c r="A3291" s="4"/>
      <c r="C3291" s="9"/>
    </row>
    <row r="3292" spans="1:3" x14ac:dyDescent="0.25">
      <c r="C3292" s="9"/>
    </row>
    <row r="3293" spans="1:3" x14ac:dyDescent="0.25">
      <c r="A3293" s="4"/>
      <c r="C3293" s="9"/>
    </row>
    <row r="3294" spans="1:3" x14ac:dyDescent="0.25">
      <c r="C3294" s="9"/>
    </row>
    <row r="3295" spans="1:3" x14ac:dyDescent="0.25">
      <c r="A3295" s="4"/>
      <c r="C3295" s="9"/>
    </row>
    <row r="3296" spans="1:3" x14ac:dyDescent="0.25">
      <c r="C3296" s="9"/>
    </row>
    <row r="3297" spans="1:3" x14ac:dyDescent="0.25">
      <c r="A3297" s="4"/>
      <c r="C3297" s="9"/>
    </row>
    <row r="3298" spans="1:3" x14ac:dyDescent="0.25">
      <c r="C3298" s="9"/>
    </row>
    <row r="3299" spans="1:3" x14ac:dyDescent="0.25">
      <c r="A3299" s="4"/>
      <c r="C3299" s="9"/>
    </row>
    <row r="3300" spans="1:3" x14ac:dyDescent="0.25">
      <c r="C3300" s="9"/>
    </row>
    <row r="3301" spans="1:3" x14ac:dyDescent="0.25">
      <c r="A3301" s="4"/>
      <c r="C3301" s="9"/>
    </row>
    <row r="3302" spans="1:3" x14ac:dyDescent="0.25">
      <c r="C3302" s="9"/>
    </row>
    <row r="3303" spans="1:3" x14ac:dyDescent="0.25">
      <c r="A3303" s="4"/>
      <c r="C3303" s="9"/>
    </row>
    <row r="3304" spans="1:3" x14ac:dyDescent="0.25">
      <c r="C3304" s="9"/>
    </row>
    <row r="3305" spans="1:3" x14ac:dyDescent="0.25">
      <c r="A3305" s="4"/>
      <c r="C3305" s="9"/>
    </row>
    <row r="3306" spans="1:3" x14ac:dyDescent="0.25">
      <c r="C3306" s="9"/>
    </row>
    <row r="3307" spans="1:3" x14ac:dyDescent="0.25">
      <c r="A3307" s="4"/>
      <c r="C3307" s="9"/>
    </row>
    <row r="3308" spans="1:3" x14ac:dyDescent="0.25">
      <c r="C3308" s="9"/>
    </row>
    <row r="3309" spans="1:3" x14ac:dyDescent="0.25">
      <c r="A3309" s="4"/>
      <c r="C3309" s="9"/>
    </row>
    <row r="3310" spans="1:3" x14ac:dyDescent="0.25">
      <c r="C3310" s="9"/>
    </row>
    <row r="3311" spans="1:3" x14ac:dyDescent="0.25">
      <c r="A3311" s="4"/>
      <c r="C3311" s="9"/>
    </row>
    <row r="3312" spans="1:3" x14ac:dyDescent="0.25">
      <c r="C3312" s="9"/>
    </row>
    <row r="3313" spans="1:3" x14ac:dyDescent="0.25">
      <c r="A3313" s="4"/>
      <c r="C3313" s="9"/>
    </row>
    <row r="3314" spans="1:3" x14ac:dyDescent="0.25">
      <c r="C3314" s="9"/>
    </row>
    <row r="3315" spans="1:3" x14ac:dyDescent="0.25">
      <c r="A3315" s="4"/>
      <c r="C3315" s="9"/>
    </row>
    <row r="3316" spans="1:3" x14ac:dyDescent="0.25">
      <c r="C3316" s="9"/>
    </row>
    <row r="3317" spans="1:3" x14ac:dyDescent="0.25">
      <c r="A3317" s="4"/>
      <c r="C3317" s="9"/>
    </row>
    <row r="3318" spans="1:3" x14ac:dyDescent="0.25">
      <c r="C3318" s="9"/>
    </row>
    <row r="3319" spans="1:3" x14ac:dyDescent="0.25">
      <c r="A3319" s="4"/>
      <c r="C3319" s="9"/>
    </row>
    <row r="3320" spans="1:3" x14ac:dyDescent="0.25">
      <c r="C3320" s="9"/>
    </row>
    <row r="3321" spans="1:3" x14ac:dyDescent="0.25">
      <c r="A3321" s="4"/>
      <c r="C3321" s="9"/>
    </row>
    <row r="3322" spans="1:3" x14ac:dyDescent="0.25">
      <c r="C3322" s="9"/>
    </row>
    <row r="3323" spans="1:3" x14ac:dyDescent="0.25">
      <c r="A3323" s="4"/>
      <c r="C3323" s="9"/>
    </row>
    <row r="3324" spans="1:3" x14ac:dyDescent="0.25">
      <c r="C3324" s="9"/>
    </row>
    <row r="3325" spans="1:3" x14ac:dyDescent="0.25">
      <c r="A3325" s="4"/>
      <c r="C3325" s="9"/>
    </row>
    <row r="3326" spans="1:3" x14ac:dyDescent="0.25">
      <c r="C3326" s="9"/>
    </row>
    <row r="3327" spans="1:3" x14ac:dyDescent="0.25">
      <c r="A3327" s="4"/>
      <c r="C3327" s="9"/>
    </row>
    <row r="3328" spans="1:3" x14ac:dyDescent="0.25">
      <c r="C3328" s="9"/>
    </row>
    <row r="3329" spans="1:3" x14ac:dyDescent="0.25">
      <c r="A3329" s="4"/>
      <c r="C3329" s="9"/>
    </row>
    <row r="3330" spans="1:3" x14ac:dyDescent="0.25">
      <c r="C3330" s="9"/>
    </row>
    <row r="3331" spans="1:3" x14ac:dyDescent="0.25">
      <c r="A3331" s="4"/>
      <c r="C3331" s="9"/>
    </row>
    <row r="3332" spans="1:3" x14ac:dyDescent="0.25">
      <c r="C3332" s="9"/>
    </row>
    <row r="3333" spans="1:3" x14ac:dyDescent="0.25">
      <c r="A3333" s="4"/>
      <c r="C3333" s="9"/>
    </row>
    <row r="3334" spans="1:3" x14ac:dyDescent="0.25">
      <c r="C3334" s="9"/>
    </row>
    <row r="3335" spans="1:3" x14ac:dyDescent="0.25">
      <c r="A3335" s="4"/>
      <c r="C3335" s="9"/>
    </row>
    <row r="3336" spans="1:3" x14ac:dyDescent="0.25">
      <c r="C3336" s="9"/>
    </row>
    <row r="3337" spans="1:3" x14ac:dyDescent="0.25">
      <c r="A3337" s="4"/>
      <c r="C3337" s="9"/>
    </row>
    <row r="3338" spans="1:3" x14ac:dyDescent="0.25">
      <c r="C3338" s="9"/>
    </row>
    <row r="3339" spans="1:3" x14ac:dyDescent="0.25">
      <c r="A3339" s="4"/>
      <c r="C3339" s="9"/>
    </row>
    <row r="3340" spans="1:3" x14ac:dyDescent="0.25">
      <c r="C3340" s="9"/>
    </row>
    <row r="3341" spans="1:3" x14ac:dyDescent="0.25">
      <c r="A3341" s="4"/>
      <c r="C3341" s="9"/>
    </row>
    <row r="3342" spans="1:3" x14ac:dyDescent="0.25">
      <c r="C3342" s="9"/>
    </row>
    <row r="3343" spans="1:3" x14ac:dyDescent="0.25">
      <c r="A3343" s="4"/>
      <c r="C3343" s="9"/>
    </row>
    <row r="3344" spans="1:3" x14ac:dyDescent="0.25">
      <c r="C3344" s="9"/>
    </row>
    <row r="3345" spans="1:3" x14ac:dyDescent="0.25">
      <c r="A3345" s="4"/>
      <c r="C3345" s="9"/>
    </row>
    <row r="3346" spans="1:3" x14ac:dyDescent="0.25">
      <c r="C3346" s="9"/>
    </row>
    <row r="3347" spans="1:3" x14ac:dyDescent="0.25">
      <c r="A3347" s="4"/>
      <c r="C3347" s="9"/>
    </row>
    <row r="3348" spans="1:3" x14ac:dyDescent="0.25">
      <c r="C3348" s="9"/>
    </row>
    <row r="3349" spans="1:3" x14ac:dyDescent="0.25">
      <c r="A3349" s="4"/>
      <c r="C3349" s="9"/>
    </row>
    <row r="3350" spans="1:3" x14ac:dyDescent="0.25">
      <c r="C3350" s="9"/>
    </row>
    <row r="3351" spans="1:3" x14ac:dyDescent="0.25">
      <c r="A3351" s="4"/>
      <c r="C3351" s="9"/>
    </row>
    <row r="3352" spans="1:3" x14ac:dyDescent="0.25">
      <c r="C3352" s="9"/>
    </row>
    <row r="3353" spans="1:3" x14ac:dyDescent="0.25">
      <c r="A3353" s="4"/>
      <c r="C3353" s="9"/>
    </row>
    <row r="3354" spans="1:3" x14ac:dyDescent="0.25">
      <c r="C3354" s="9"/>
    </row>
    <row r="3355" spans="1:3" x14ac:dyDescent="0.25">
      <c r="A3355" s="4"/>
      <c r="C3355" s="9"/>
    </row>
    <row r="3356" spans="1:3" x14ac:dyDescent="0.25">
      <c r="C3356" s="9"/>
    </row>
    <row r="3357" spans="1:3" x14ac:dyDescent="0.25">
      <c r="A3357" s="4"/>
      <c r="C3357" s="9"/>
    </row>
    <row r="3358" spans="1:3" x14ac:dyDescent="0.25">
      <c r="C3358" s="9"/>
    </row>
    <row r="3359" spans="1:3" x14ac:dyDescent="0.25">
      <c r="A3359" s="4"/>
      <c r="C3359" s="9"/>
    </row>
    <row r="3360" spans="1:3" x14ac:dyDescent="0.25">
      <c r="C3360" s="9"/>
    </row>
    <row r="3361" spans="1:3" x14ac:dyDescent="0.25">
      <c r="A3361" s="4"/>
      <c r="C3361" s="9"/>
    </row>
    <row r="3362" spans="1:3" x14ac:dyDescent="0.25">
      <c r="C3362" s="9"/>
    </row>
    <row r="3363" spans="1:3" x14ac:dyDescent="0.25">
      <c r="A3363" s="4"/>
      <c r="C3363" s="9"/>
    </row>
    <row r="3364" spans="1:3" x14ac:dyDescent="0.25">
      <c r="C3364" s="9"/>
    </row>
    <row r="3365" spans="1:3" x14ac:dyDescent="0.25">
      <c r="A3365" s="4"/>
      <c r="C3365" s="9"/>
    </row>
    <row r="3366" spans="1:3" x14ac:dyDescent="0.25">
      <c r="C3366" s="9"/>
    </row>
    <row r="3367" spans="1:3" x14ac:dyDescent="0.25">
      <c r="A3367" s="4"/>
      <c r="C3367" s="9"/>
    </row>
    <row r="3368" spans="1:3" x14ac:dyDescent="0.25">
      <c r="C3368" s="9"/>
    </row>
    <row r="3369" spans="1:3" x14ac:dyDescent="0.25">
      <c r="A3369" s="4"/>
      <c r="C3369" s="9"/>
    </row>
    <row r="3370" spans="1:3" x14ac:dyDescent="0.25">
      <c r="C3370" s="9"/>
    </row>
    <row r="3371" spans="1:3" x14ac:dyDescent="0.25">
      <c r="A3371" s="4"/>
      <c r="C3371" s="9"/>
    </row>
    <row r="3372" spans="1:3" x14ac:dyDescent="0.25">
      <c r="C3372" s="9"/>
    </row>
    <row r="3373" spans="1:3" x14ac:dyDescent="0.25">
      <c r="A3373" s="4"/>
      <c r="C3373" s="9"/>
    </row>
    <row r="3374" spans="1:3" x14ac:dyDescent="0.25">
      <c r="C3374" s="9"/>
    </row>
    <row r="3375" spans="1:3" x14ac:dyDescent="0.25">
      <c r="A3375" s="4"/>
      <c r="C3375" s="9"/>
    </row>
    <row r="3376" spans="1:3" x14ac:dyDescent="0.25">
      <c r="C3376" s="9"/>
    </row>
    <row r="3377" spans="1:3" x14ac:dyDescent="0.25">
      <c r="A3377" s="4"/>
      <c r="C3377" s="9"/>
    </row>
    <row r="3378" spans="1:3" x14ac:dyDescent="0.25">
      <c r="C3378" s="9"/>
    </row>
    <row r="3379" spans="1:3" x14ac:dyDescent="0.25">
      <c r="A3379" s="4"/>
      <c r="C3379" s="9"/>
    </row>
    <row r="3380" spans="1:3" x14ac:dyDescent="0.25">
      <c r="C3380" s="9"/>
    </row>
    <row r="3381" spans="1:3" x14ac:dyDescent="0.25">
      <c r="A3381" s="4"/>
      <c r="C3381" s="9"/>
    </row>
    <row r="3382" spans="1:3" x14ac:dyDescent="0.25">
      <c r="C3382" s="9"/>
    </row>
    <row r="3383" spans="1:3" x14ac:dyDescent="0.25">
      <c r="A3383" s="4"/>
      <c r="C3383" s="9"/>
    </row>
    <row r="3384" spans="1:3" x14ac:dyDescent="0.25">
      <c r="C3384" s="9"/>
    </row>
    <row r="3385" spans="1:3" x14ac:dyDescent="0.25">
      <c r="A3385" s="4"/>
      <c r="C3385" s="9"/>
    </row>
    <row r="3386" spans="1:3" x14ac:dyDescent="0.25">
      <c r="C3386" s="9"/>
    </row>
    <row r="3387" spans="1:3" x14ac:dyDescent="0.25">
      <c r="A3387" s="4"/>
      <c r="C3387" s="9"/>
    </row>
    <row r="3388" spans="1:3" x14ac:dyDescent="0.25">
      <c r="C3388" s="9"/>
    </row>
    <row r="3389" spans="1:3" x14ac:dyDescent="0.25">
      <c r="A3389" s="4"/>
      <c r="C3389" s="9"/>
    </row>
    <row r="3390" spans="1:3" x14ac:dyDescent="0.25">
      <c r="C3390" s="9"/>
    </row>
    <row r="3391" spans="1:3" x14ac:dyDescent="0.25">
      <c r="A3391" s="4"/>
      <c r="C3391" s="9"/>
    </row>
    <row r="3392" spans="1:3" x14ac:dyDescent="0.25">
      <c r="C3392" s="9"/>
    </row>
    <row r="3393" spans="1:3" x14ac:dyDescent="0.25">
      <c r="A3393" s="4"/>
      <c r="C3393" s="9"/>
    </row>
    <row r="3394" spans="1:3" x14ac:dyDescent="0.25">
      <c r="C3394" s="9"/>
    </row>
    <row r="3395" spans="1:3" x14ac:dyDescent="0.25">
      <c r="A3395" s="4"/>
      <c r="C3395" s="9"/>
    </row>
  </sheetData>
  <mergeCells count="4">
    <mergeCell ref="A1:C1"/>
    <mergeCell ref="D1:D2"/>
    <mergeCell ref="F7:G7"/>
    <mergeCell ref="G21:H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 macro="[0]!OptionButton2_Click">
                <anchor moveWithCells="1">
                  <from>
                    <xdr:col>8</xdr:col>
                    <xdr:colOff>200025</xdr:colOff>
                    <xdr:row>0</xdr:row>
                    <xdr:rowOff>114300</xdr:rowOff>
                  </from>
                  <to>
                    <xdr:col>10</xdr:col>
                    <xdr:colOff>209550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Option Button 6">
              <controlPr defaultSize="0" autoFill="0" autoLine="0" autoPict="0" macro="[0]!OptionButton6_Click">
                <anchor moveWithCells="1">
                  <from>
                    <xdr:col>8</xdr:col>
                    <xdr:colOff>200025</xdr:colOff>
                    <xdr:row>1</xdr:row>
                    <xdr:rowOff>171450</xdr:rowOff>
                  </from>
                  <to>
                    <xdr:col>10</xdr:col>
                    <xdr:colOff>9525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Option Button 8">
              <controlPr defaultSize="0" autoFill="0" autoLine="0" autoPict="0" macro="[0]!OptionButton8_Click">
                <anchor moveWithCells="1">
                  <from>
                    <xdr:col>8</xdr:col>
                    <xdr:colOff>209550</xdr:colOff>
                    <xdr:row>3</xdr:row>
                    <xdr:rowOff>95250</xdr:rowOff>
                  </from>
                  <to>
                    <xdr:col>10</xdr:col>
                    <xdr:colOff>19050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UN_FIT_Click">
                <anchor moveWithCells="1" sizeWithCells="1">
                  <from>
                    <xdr:col>4</xdr:col>
                    <xdr:colOff>552450</xdr:colOff>
                    <xdr:row>1</xdr:row>
                    <xdr:rowOff>38100</xdr:rowOff>
                  </from>
                  <to>
                    <xdr:col>7</xdr:col>
                    <xdr:colOff>476250</xdr:colOff>
                    <xdr:row>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Data Input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KelseyTrevor</dc:creator>
  <cp:lastModifiedBy>tsladeche</cp:lastModifiedBy>
  <cp:lastPrinted>2013-01-25T06:05:31Z</cp:lastPrinted>
  <dcterms:created xsi:type="dcterms:W3CDTF">2013-01-25T05:57:50Z</dcterms:created>
  <dcterms:modified xsi:type="dcterms:W3CDTF">2013-02-05T06:48:57Z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