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Code/GitHub/BMPTest/"/>
    </mc:Choice>
  </mc:AlternateContent>
  <xr:revisionPtr revIDLastSave="0" documentId="13_ncr:1_{FD929C0C-2E76-5B4F-9E4C-88D47FC70980}" xr6:coauthVersionLast="45" xr6:coauthVersionMax="45" xr10:uidLastSave="{00000000-0000-0000-0000-000000000000}"/>
  <bookViews>
    <workbookView xWindow="80" yWindow="460" windowWidth="25440" windowHeight="14760" xr2:uid="{00000000-000D-0000-FFFF-FFFF00000000}"/>
  </bookViews>
  <sheets>
    <sheet name="pdf_intel_v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2" i="1"/>
</calcChain>
</file>

<file path=xl/sharedStrings.xml><?xml version="1.0" encoding="utf-8"?>
<sst xmlns="http://schemas.openxmlformats.org/spreadsheetml/2006/main" count="2419" uniqueCount="1338">
  <si>
    <t>File</t>
  </si>
  <si>
    <t>Author</t>
  </si>
  <si>
    <t>Creator</t>
  </si>
  <si>
    <t>Producer</t>
  </si>
  <si>
    <t>Subject</t>
  </si>
  <si>
    <t>Title</t>
  </si>
  <si>
    <t>PageCount</t>
  </si>
  <si>
    <t>Comment</t>
  </si>
  <si>
    <t>Mozilla/5.0 (Macintosh; Intel Mac OS X 10_13_6) AppleWebKit/537.36 (KHTML, like Gecko) Chrome/80.0.3987.163 Safari/537.36</t>
  </si>
  <si>
    <t>Skia/PDF m80</t>
  </si>
  <si>
    <t>Madelaine Smith</t>
  </si>
  <si>
    <t>PScript5.dll Version 5.2.2</t>
  </si>
  <si>
    <t>Acrobat Distiller 9.3.2 (Windows)</t>
  </si>
  <si>
    <t>Microsoft Word - Cranberry BMPs 6 July.doc</t>
  </si>
  <si>
    <t>ploofal</t>
  </si>
  <si>
    <t>Acrobat Distiller 6.0 (Windows)</t>
  </si>
  <si>
    <t>Microsoft Word - WC Streambank Stabilization.doc</t>
  </si>
  <si>
    <t>aismac</t>
  </si>
  <si>
    <t>PageMaker 6.5</t>
  </si>
  <si>
    <t>Acrobat Distiller 3.01 for Power Macintosh</t>
  </si>
  <si>
    <t>linedwaterway</t>
  </si>
  <si>
    <t>lunkerstruct</t>
  </si>
  <si>
    <t>FHWA</t>
  </si>
  <si>
    <t>Acrobat Distiller 7.0.5 (Windows)</t>
  </si>
  <si>
    <t>Design for Fish Passage at Roadway-Stream Crossings: Synthesis Report</t>
  </si>
  <si>
    <t>reversed_elev</t>
  </si>
  <si>
    <t>An exception occured</t>
  </si>
  <si>
    <t>migrationbarrier</t>
  </si>
  <si>
    <t>reedbanks</t>
  </si>
  <si>
    <t>drywell</t>
  </si>
  <si>
    <t>natrevege_trees</t>
  </si>
  <si>
    <t>Adobe InDesign CS5 (7.0.3)</t>
  </si>
  <si>
    <t>Adobe PDF Library 9.9</t>
  </si>
  <si>
    <t>halflog</t>
  </si>
  <si>
    <t>smallinfilbasin</t>
  </si>
  <si>
    <t>NR733G3</t>
  </si>
  <si>
    <t>Adobe PageMaker 6.52</t>
  </si>
  <si>
    <t>Acrobat Distiller 3.0 for Power Macintosh</t>
  </si>
  <si>
    <t>stfs12</t>
  </si>
  <si>
    <t>offlineinfilt</t>
  </si>
  <si>
    <t>critareaplant</t>
  </si>
  <si>
    <t>concreteblkrevet</t>
  </si>
  <si>
    <t>constrentrance</t>
  </si>
  <si>
    <t>TCEQ</t>
  </si>
  <si>
    <t>Acrobat Distiller 7.0.5 for Macintosh</t>
  </si>
  <si>
    <t>GI-351, Preserving and Improving Water Quality</t>
  </si>
  <si>
    <t>U.S. EPA</t>
  </si>
  <si>
    <t>Adobe InDesign CS3 (5.0.4)</t>
  </si>
  <si>
    <t>Adobe PDF Library 8.0</t>
  </si>
  <si>
    <t>healthy watersheds</t>
  </si>
  <si>
    <t>Identifying and Protecting Healthy Watersheds</t>
  </si>
  <si>
    <t>brushlayer</t>
  </si>
  <si>
    <t>Randy Kreuziger</t>
  </si>
  <si>
    <t xml:space="preserve">Microsoft Word </t>
  </si>
  <si>
    <t>Acrobat PDFWriter 3.0 for Windows</t>
  </si>
  <si>
    <t>fishways.PDF</t>
  </si>
  <si>
    <t>NPSS54(Mattinson)</t>
  </si>
  <si>
    <t>Adobe PageMaker 6.5</t>
  </si>
  <si>
    <t>Stream Cover</t>
  </si>
  <si>
    <t>Adobe InDesign CS (3.0)</t>
  </si>
  <si>
    <t>Adobe PDF Library 6.0</t>
  </si>
  <si>
    <t>TMJan3 copy.indd</t>
  </si>
  <si>
    <t>concretegrid</t>
  </si>
  <si>
    <t>Chris Duncan</t>
  </si>
  <si>
    <t>Acrobat PDFMaker 9.1 for Word</t>
  </si>
  <si>
    <t>Adobe PDF Library 9.0</t>
  </si>
  <si>
    <t>livecribwall</t>
  </si>
  <si>
    <t>marias</t>
  </si>
  <si>
    <t>Corel WordPerfect - [K:\Recycle\Vicky\Farmuse3col.WPD (Read-Only - unmodified)]</t>
  </si>
  <si>
    <t>Acrobat PDFWriter 4.0 for Windows NT</t>
  </si>
  <si>
    <t>K:\Recycle\Vicky\Farmuse3col.PDF</t>
  </si>
  <si>
    <t>medianstripinfil</t>
  </si>
  <si>
    <t>u4ercvld</t>
  </si>
  <si>
    <t>Acrobat PDFWriter 4.0 for Windows</t>
  </si>
  <si>
    <t>BOULDTN1.PDF</t>
  </si>
  <si>
    <t>Stephanie Pingree</t>
  </si>
  <si>
    <t>Acrobat PDFMaker 6.0 for Word</t>
  </si>
  <si>
    <t>Acrobat Distiller 6.0.1 (Windows)</t>
  </si>
  <si>
    <t>Gravel Pit BMPs</t>
  </si>
  <si>
    <t>sullivanj</t>
  </si>
  <si>
    <t>PScript5.dll Version 5.2</t>
  </si>
  <si>
    <t>Microsoft Word - SSBMPresearchDraft_073007_vt_mh.doc</t>
  </si>
  <si>
    <t>HyperGEAR,Inc.</t>
  </si>
  <si>
    <t>HyperGEAR PDF Make Library</t>
  </si>
  <si>
    <t>Adobe InDesign CS2 (4.0.2)</t>
  </si>
  <si>
    <t>Adobe PDF Library 7.0</t>
  </si>
  <si>
    <t>Technical Supplement 14K--Streambank Armor Protection with Stone Structures</t>
  </si>
  <si>
    <t>Randall Arendt</t>
  </si>
  <si>
    <t>Acrobat PDFMaker 9.0 for Word</t>
  </si>
  <si>
    <t>kjones</t>
  </si>
  <si>
    <t>Acrobat Distiller 9.0.0 (Windows)</t>
  </si>
  <si>
    <t>Microsoft Word - Pesticide and Fertilizer Application SOP.doc</t>
  </si>
  <si>
    <t>Acrobat Distiller 3.02 for Power Macintosh</t>
  </si>
  <si>
    <t>stfs16</t>
  </si>
  <si>
    <t>sanka.chen</t>
  </si>
  <si>
    <t>Microsoft Word - Seeding Xeric Riparian Sites.doc</t>
  </si>
  <si>
    <t>treecover</t>
  </si>
  <si>
    <t>cobbleliners</t>
  </si>
  <si>
    <t>jacksjack</t>
  </si>
  <si>
    <t>Rex Dufour, July 2001</t>
  </si>
  <si>
    <t>Acrobat Distiller 4.05 for Windows</t>
  </si>
  <si>
    <t>This publication provides the rationale for biointensive Integrated Pest Management (IPM), outlines the concepts and tools of biointensive IPM, and suggests steps and provides informational resources for implementing IPM.</t>
  </si>
  <si>
    <t>Biointensive Integrated Pest Management (IPM) ~ PDF</t>
  </si>
  <si>
    <t>ezabronsky</t>
  </si>
  <si>
    <t>Stream brochure_final.qxp</t>
  </si>
  <si>
    <t>dormantposts</t>
  </si>
  <si>
    <t>Adobe InDesign CS3 (5.0)</t>
  </si>
  <si>
    <t>HP PDF Formatter version 1.0.0.229</t>
  </si>
  <si>
    <t>untitled</t>
  </si>
  <si>
    <t>jzm</t>
  </si>
  <si>
    <t>Acrobat Distiller 4.0 for Windows</t>
  </si>
  <si>
    <t>Sediment Control</t>
  </si>
  <si>
    <t>Check Dams</t>
  </si>
  <si>
    <t>pocketsandfilter</t>
  </si>
  <si>
    <t>Capture Reviewer 2.01</t>
  </si>
  <si>
    <t>Acrobat PDFWriter 3.03 for Windows</t>
  </si>
  <si>
    <t>divstruct_flowsplit</t>
  </si>
  <si>
    <t>min_pollutants</t>
  </si>
  <si>
    <t>Corel Ventura 10</t>
  </si>
  <si>
    <t>UAR282183.vp</t>
  </si>
  <si>
    <t>tempseeding</t>
  </si>
  <si>
    <t>Galene Bushor</t>
  </si>
  <si>
    <t>NONSTRUCTURAL BEST MANAGEMENT PRACTICES</t>
  </si>
  <si>
    <t>USDA Forest Service - Rocky Mountain Research Station</t>
  </si>
  <si>
    <t>Adobe InDesign 2.0.1</t>
  </si>
  <si>
    <t>RMRS-GTR-203: Appendix C</t>
  </si>
  <si>
    <t>Riparian buffer design guidelines for water quality and wildlife habitat functions on agricultural landscapes in the Intermountain Wes</t>
  </si>
  <si>
    <t>LWDtn2.PDF</t>
  </si>
  <si>
    <t>valerie</t>
  </si>
  <si>
    <t>1LitBufferDesign8-7-00 - Microsoft Word</t>
  </si>
  <si>
    <t>Acrobat PDFWriter 4.05 for Windows NT</t>
  </si>
  <si>
    <t>1LitBufferDesign8-7-00.PDF</t>
  </si>
  <si>
    <t>User</t>
  </si>
  <si>
    <t>Acrobat Distiller 5.0 (Windows)</t>
  </si>
  <si>
    <t>wq-BMP-Append-A1.pdf</t>
  </si>
  <si>
    <t>Seth Wenger</t>
  </si>
  <si>
    <t>Riparian Buffer Literature Review</t>
  </si>
  <si>
    <t>Lana</t>
  </si>
  <si>
    <t>Acrobat PDFMaker 5.0 for Word</t>
  </si>
  <si>
    <t>Acrobat Distiller 5.0.5 (Windows)</t>
  </si>
  <si>
    <t>?</t>
  </si>
  <si>
    <t>Description for Publications Catalog</t>
  </si>
  <si>
    <t>Landowner‚Äôs Guide to Plugging Abandoned Water Wells</t>
  </si>
  <si>
    <t>Acrobat Distiller 4.0 for Macintosh</t>
  </si>
  <si>
    <t>contil1</t>
  </si>
  <si>
    <t>Linda</t>
  </si>
  <si>
    <t>Microsoft Word - Why Riparian Setbacks_January 2006 _2_.doc</t>
  </si>
  <si>
    <t>Reconnection_SR-09_1.PDF</t>
  </si>
  <si>
    <t>streambarbs</t>
  </si>
  <si>
    <t>05-023 - Agricultural Composting Basics</t>
  </si>
  <si>
    <t>NYSDEC</t>
  </si>
  <si>
    <t>Acrobat PDFMaker 8.1 for Word</t>
  </si>
  <si>
    <t>Acrobat Distiller 8.1.0 (Windows)</t>
  </si>
  <si>
    <t>techniques for Shoreline Stabilization</t>
  </si>
  <si>
    <t>Shoreline Stabilization Techniques</t>
  </si>
  <si>
    <t>Adobe InDesign CS4 (6.0.4)</t>
  </si>
  <si>
    <t>Adobe InDesign CS3 (5.0.2)</t>
  </si>
  <si>
    <t>QuarkXPress(R) 7.5</t>
  </si>
  <si>
    <t>Layout 1</t>
  </si>
  <si>
    <t>rdee</t>
  </si>
  <si>
    <t>fallwinter0102.qxd</t>
  </si>
  <si>
    <t>wq-BMP-Append-A3.pdf</t>
  </si>
  <si>
    <t>wet_an_habitat</t>
  </si>
  <si>
    <t>bankshaping</t>
  </si>
  <si>
    <t>Texas Parks &amp; Wildlife Department</t>
  </si>
  <si>
    <t>QuarkXPress.: LaserWriter 8 8.7.1</t>
  </si>
  <si>
    <t>Acrobat Distiller 5.0.5 for Macintosh</t>
  </si>
  <si>
    <t>Conservation Easements: A Guide for Texas Landowners</t>
  </si>
  <si>
    <t>Dorothy Kennedy</t>
  </si>
  <si>
    <t>QuarkXPress¬™ 4.1: AdobePS 8.7.2 (104)</t>
  </si>
  <si>
    <t>Acrobat Distiller 5.0 for Macintosh</t>
  </si>
  <si>
    <t>MDES BROCHURE</t>
  </si>
  <si>
    <t>undergrtrench</t>
  </si>
  <si>
    <t>Acrobat Distiller 3.0 for Macintosh</t>
  </si>
  <si>
    <t>Interpretation of Soil Test Results</t>
  </si>
  <si>
    <t>dispersiontrench</t>
  </si>
  <si>
    <t>www</t>
  </si>
  <si>
    <t>http://createpdf.adobe.com V5.1</t>
  </si>
  <si>
    <t>Microsoft Word - 3F85DC15-51CC-100765.doc</t>
  </si>
  <si>
    <t>Case Study 15--Streambank Stabilization in the Guadalupe River Basin, Santa Clara County, CA</t>
  </si>
  <si>
    <t>global</t>
  </si>
  <si>
    <t>Acrobat PDFMaker 7.0 for Word</t>
  </si>
  <si>
    <t>Acrobat Distiller 7.0 (Windows)</t>
  </si>
  <si>
    <t>URBAN FOOD WASTE COMPOSTING</t>
  </si>
  <si>
    <t>parklotstorage</t>
  </si>
  <si>
    <t>ggeissler</t>
  </si>
  <si>
    <t>GPL Ghostscript 8.15</t>
  </si>
  <si>
    <t>Microsoft Word - Forestry Note, Introduction to Road Stream Crossings.doc</t>
  </si>
  <si>
    <t>Adobe InDesign CS2 (4.0.5)</t>
  </si>
  <si>
    <t>peatsandfilter</t>
  </si>
  <si>
    <t>Adobe Acrobat 6.0</t>
  </si>
  <si>
    <t>Adobe Acrobat 6.0 Paper Capture Plug-in</t>
  </si>
  <si>
    <t>INT-GTR-263</t>
  </si>
  <si>
    <t>Managing grazing of riparian areas in the lntermountain Region</t>
  </si>
  <si>
    <t>anne.derting</t>
  </si>
  <si>
    <t>TECHNICAL NOTES</t>
  </si>
  <si>
    <t>Art1</t>
  </si>
  <si>
    <t>80395 Wetland &amp; Construction.indd</t>
  </si>
  <si>
    <t>m5perarc</t>
  </si>
  <si>
    <t>Acrobat Distiller 9.3.0 (Windows)</t>
  </si>
  <si>
    <t>Microsoft Word - Guid-Sand 2010 Revision Final.doc</t>
  </si>
  <si>
    <t>parklotscleaning</t>
  </si>
  <si>
    <t>Athena Lee Bradley</t>
  </si>
  <si>
    <t>Manure Management Handbook</t>
  </si>
  <si>
    <t>t281boyl</t>
  </si>
  <si>
    <t>ReparianWetlandsGuide1sided.FH10</t>
  </si>
  <si>
    <t>robert valenzuela</t>
  </si>
  <si>
    <t>Microsoft¬Æ Office Word 2007</t>
  </si>
  <si>
    <t>Charles.Hebson</t>
  </si>
  <si>
    <t>Microsoft Word - Design Guide Draft 07-1807.doc</t>
  </si>
  <si>
    <t>QuarkXPress(R) 7.01</t>
  </si>
  <si>
    <t>Acrobat Distiller 4.05 for Macintosh</t>
  </si>
  <si>
    <t>stfs21</t>
  </si>
  <si>
    <t>Adobe InDesign 2.0.2</t>
  </si>
  <si>
    <t>Adobe PDF Library 5.0</t>
  </si>
  <si>
    <t>WQ_43</t>
  </si>
  <si>
    <t>liveslopegrating</t>
  </si>
  <si>
    <t>wqv-stor-tank</t>
  </si>
  <si>
    <t>Matt Hamilton</t>
  </si>
  <si>
    <t>Microsoft Word - Project</t>
  </si>
  <si>
    <t>scolton</t>
  </si>
  <si>
    <t>Microsoft Word - Redcedar Strategy to Printer.doc</t>
  </si>
  <si>
    <t>livegully</t>
  </si>
  <si>
    <t>Zachmann</t>
  </si>
  <si>
    <t>Cultivation of agricultural crops in wellhead protection (WHP) areas may pose a contamination risk to public drinking wat...</t>
  </si>
  <si>
    <t>Chuck Mohler</t>
  </si>
  <si>
    <t>checkdam</t>
  </si>
  <si>
    <t>channelblock</t>
  </si>
  <si>
    <t>Adobe InDesign CS4 (6.0.6)</t>
  </si>
  <si>
    <t>fishpassages</t>
  </si>
  <si>
    <t>sr29.PDF</t>
  </si>
  <si>
    <t>LS4_feb17.indd</t>
  </si>
  <si>
    <t>Microsoft Word - Oklahoma Forestry BMPS 2008.doc</t>
  </si>
  <si>
    <t>constsequence</t>
  </si>
  <si>
    <t>bioretentsys</t>
  </si>
  <si>
    <t>wq-BMP-Append-A4.pdf</t>
  </si>
  <si>
    <t>t269vidr</t>
  </si>
  <si>
    <t>Microsoft Word - RipWet Ordinance 1-27-06.doc</t>
  </si>
  <si>
    <t>stfs08</t>
  </si>
  <si>
    <t>Wendy</t>
  </si>
  <si>
    <t>alley cropping</t>
  </si>
  <si>
    <t>Administrator</t>
  </si>
  <si>
    <t>Microsoft Word - Conservation Devt Ord _Adopted_.doc</t>
  </si>
  <si>
    <t>Adobe InDesign CS (3.0.1)</t>
  </si>
  <si>
    <t>GrassFilterStrip.indd</t>
  </si>
  <si>
    <t>http://createpdf.adobe.com V5.5</t>
  </si>
  <si>
    <t>Microsoft Word - 3F468ECB-57B8-183192.doc</t>
  </si>
  <si>
    <t>UW-Extension and Wisconsin Department of Natural Resources</t>
  </si>
  <si>
    <t>Acrobat Distiller 5.00 for Macintosh</t>
  </si>
  <si>
    <t>culvert design installation and maintenance to protect roadways and fish</t>
  </si>
  <si>
    <t>Fish Friendly Culverts</t>
  </si>
  <si>
    <t>mulching</t>
  </si>
  <si>
    <t>bedding</t>
  </si>
  <si>
    <t>sr22.PDF</t>
  </si>
  <si>
    <t>surfsand</t>
  </si>
  <si>
    <t>combinedinfilt</t>
  </si>
  <si>
    <t>Adobe InDesign CS2 (4.0.4)</t>
  </si>
  <si>
    <t>wetswale</t>
  </si>
  <si>
    <t>Pete</t>
  </si>
  <si>
    <t>PPC QuarkXPress‚Ñ¢ 3.32r4</t>
  </si>
  <si>
    <t>Acrobat PDFWriter 4.0 for Power Macintosh</t>
  </si>
  <si>
    <t>wolf</t>
  </si>
  <si>
    <t>streamnotes3.FH8</t>
  </si>
  <si>
    <t>Acrobat PDFWriter 3.02 for Windows</t>
  </si>
  <si>
    <t>riparian</t>
  </si>
  <si>
    <t>Acrobat Distiller 6.0 for Macintosh</t>
  </si>
  <si>
    <t>heather.mcpeek</t>
  </si>
  <si>
    <t xml:space="preserve">Acrobat 9.3.4 </t>
  </si>
  <si>
    <t>Acrobat Distiller 9.3.3 (Macintosh)</t>
  </si>
  <si>
    <t>Microsoft Word - BMP Application Document-120607_hmv1.doc</t>
  </si>
  <si>
    <t>Susan Dillard</t>
  </si>
  <si>
    <t>guide35</t>
  </si>
  <si>
    <t xml:space="preserve">Canon </t>
  </si>
  <si>
    <t xml:space="preserve"> </t>
  </si>
  <si>
    <t>mscimone</t>
  </si>
  <si>
    <t>Adobe Illustrator 10.0</t>
  </si>
  <si>
    <t>Acrobat Distiller 8.0.0 (Windows)</t>
  </si>
  <si>
    <t>BMP's_Final.pdf</t>
  </si>
  <si>
    <t>organicsandfilt</t>
  </si>
  <si>
    <t>M.Gehrmann</t>
  </si>
  <si>
    <t>Microsoft Word - BMP Field Manual_Final.doc</t>
  </si>
  <si>
    <t>Gateway</t>
  </si>
  <si>
    <t>PageMaker 7.0</t>
  </si>
  <si>
    <t>1506bufferpreserve.pmd</t>
  </si>
  <si>
    <t>Mark</t>
  </si>
  <si>
    <t>Tech17 - Microsoft Word</t>
  </si>
  <si>
    <t>Tech17.PDF</t>
  </si>
  <si>
    <t>doublewing</t>
  </si>
  <si>
    <t>Tamara Watson</t>
  </si>
  <si>
    <t>Agricultural Best Management Practices Report</t>
  </si>
  <si>
    <t>animalwaste</t>
  </si>
  <si>
    <t>sr23-picture-front.PDF</t>
  </si>
  <si>
    <t>basicbiofilt</t>
  </si>
  <si>
    <t>WSDOT</t>
  </si>
  <si>
    <t>Best Management Practices Field Guide for ESA 4 (d) Habitat Protection</t>
  </si>
  <si>
    <t>xuyinhu</t>
  </si>
  <si>
    <t>Acrobat PDFMaker 7.0.7 for Word</t>
  </si>
  <si>
    <t xml:space="preserve">Evaluation of Best Management Practice for </t>
  </si>
  <si>
    <t>pereherbplants</t>
  </si>
  <si>
    <t>tiffany</t>
  </si>
  <si>
    <t>Microsoft Word - FINAL User's Guide.doc</t>
  </si>
  <si>
    <t>Adobe InDesign CS2 (4.0)</t>
  </si>
  <si>
    <t>Microsoft Word - Riparian Setback Paper_Jan 2006 FINAL.doc</t>
  </si>
  <si>
    <t>undergrsandfilt</t>
  </si>
  <si>
    <t>mcivers</t>
  </si>
  <si>
    <t>riparian_grazing_final.pub</t>
  </si>
  <si>
    <t>Adobe InDesign CS2 (4.0.3)</t>
  </si>
  <si>
    <t>Reveg Manual.indd</t>
  </si>
  <si>
    <t>dlh2</t>
  </si>
  <si>
    <t>FAB_MULC</t>
  </si>
  <si>
    <t>john staton</t>
  </si>
  <si>
    <t>Microsoft Word 2000 (9.0)</t>
  </si>
  <si>
    <t>CIB pdf Plug-in 1.3.9 Freeware (free for non-commercial use)</t>
  </si>
  <si>
    <t>Buffer Zone Management for Golf Courses</t>
  </si>
  <si>
    <t>roadwaytreatsys</t>
  </si>
  <si>
    <t>UL-Plant-Desk</t>
  </si>
  <si>
    <t>user</t>
  </si>
  <si>
    <t>340cppe</t>
  </si>
  <si>
    <t>Adobe InDesign CS5 (7.0)</t>
  </si>
  <si>
    <t>Kenneth F. Higgins, Arnold D. Kruse, and James L. Piehl</t>
  </si>
  <si>
    <t>QuarkXPress(tm) 4.04</t>
  </si>
  <si>
    <t>EC760</t>
  </si>
  <si>
    <t>Prescribed Burning Guidelines in the Northern Great Plains</t>
  </si>
  <si>
    <t>FAO</t>
  </si>
  <si>
    <t>Microsoft Word 8.0</t>
  </si>
  <si>
    <t>ON-FARM COMPOSTING METHODS</t>
  </si>
  <si>
    <t>boulderclusters</t>
  </si>
  <si>
    <t>Katherine M. Kronen</t>
  </si>
  <si>
    <t>stormwat-ret</t>
  </si>
  <si>
    <t>emma</t>
  </si>
  <si>
    <t>Microsoft Word - Brush mattress _without gabion references_.doc</t>
  </si>
  <si>
    <t>coconutfiberroll</t>
  </si>
  <si>
    <t>Texas Parks and Wildlife Department</t>
  </si>
  <si>
    <t>QuarkXPress¬™: LaserWriter 8 8.7.1</t>
  </si>
  <si>
    <t>Managing Riparian Habitats</t>
  </si>
  <si>
    <t>shickey</t>
  </si>
  <si>
    <t>Acrobat Distiller 9.2.0 (Windows)</t>
  </si>
  <si>
    <t>Microsoft Word - Chapter 1.doc</t>
  </si>
  <si>
    <t>Barbara C. Bellows</t>
  </si>
  <si>
    <t>This publication is designed to help farmers and ranchers identify and use locally appropriate grazing practices to protect riparian resources.</t>
  </si>
  <si>
    <t>Managed Grazing in Riparian Areas</t>
  </si>
  <si>
    <t>bkuenstl</t>
  </si>
  <si>
    <t>Microsoft Word - 578.doc</t>
  </si>
  <si>
    <t>pcook</t>
  </si>
  <si>
    <t>E:\BMP Report 15\To PDF\15part1.wpd</t>
  </si>
  <si>
    <t>PDF\15part1.PDF</t>
  </si>
  <si>
    <t>Heidi</t>
  </si>
  <si>
    <t>Adobe¬Æ PageMaker¬Æ 6.0</t>
  </si>
  <si>
    <t xml:space="preserve">Acrobat PDF Writer 1.0 for Macintosh </t>
  </si>
  <si>
    <t>DEP</t>
  </si>
  <si>
    <t>Adobe InDesign CS3 (5.0.3)</t>
  </si>
  <si>
    <t>andrea_leslie</t>
  </si>
  <si>
    <t>Riparian Buffers</t>
  </si>
  <si>
    <t>channelconstric</t>
  </si>
  <si>
    <t>Jodie Pennington</t>
  </si>
  <si>
    <t>QuarkXPress 7.02</t>
  </si>
  <si>
    <t>Acrobat Distiller 8.1.0 (Macintosh)</t>
  </si>
  <si>
    <t xml:space="preserve">Best management practices are land management strategies that prevent or reduce the movement of sediment, nutrients, pesticides and other pollutants from the land to surface or groundwater. </t>
  </si>
  <si>
    <t>Best Management Practices for Livestock Farms - FSA-9527</t>
  </si>
  <si>
    <t>Adobe Illustrator 9.0</t>
  </si>
  <si>
    <t>Adobe PDF library 4.800</t>
  </si>
  <si>
    <t>Riparian Buffer Cover.pdf</t>
  </si>
  <si>
    <t>dryswale</t>
  </si>
  <si>
    <t>mzulkowski1</t>
  </si>
  <si>
    <t>Microsoft Word - 1 CH 13 CULVERTS.doc</t>
  </si>
  <si>
    <t>prefered customer</t>
  </si>
  <si>
    <t>Microsoft Word - final thesis.doc</t>
  </si>
  <si>
    <t>Management Division</t>
  </si>
  <si>
    <t>Stewardship Plan Items Revised 07-11-03</t>
  </si>
  <si>
    <t>FOREST MANAGEMENT SHEET TEMPLATE</t>
  </si>
  <si>
    <t>QuarkXPress‚Ñ¢</t>
  </si>
  <si>
    <t>Acrobat PDFWriter 4.05  for Power Macintosh</t>
  </si>
  <si>
    <t>prot-sd-hazwaste</t>
  </si>
  <si>
    <t>Laurel Marcus</t>
  </si>
  <si>
    <t>Microsoft Word - appendix 4.doc</t>
  </si>
  <si>
    <t>terracing</t>
  </si>
  <si>
    <t>POP90</t>
  </si>
  <si>
    <t>Corel PDF Engine Version 9.543</t>
  </si>
  <si>
    <t>ngam</t>
  </si>
  <si>
    <t>CoFeat(temple)</t>
  </si>
  <si>
    <t>Joan Meitl and Todd Maguire</t>
  </si>
  <si>
    <t>Acrobat Distiller 4.0.2 for Macintosh</t>
  </si>
  <si>
    <t>A Source Book of Best Management Practices</t>
  </si>
  <si>
    <t>Compendium of Best Management Practices To Control Polluted Runoff [Continued] (Part 3)</t>
  </si>
  <si>
    <t>Adobe InDesign CS3 (5.0.1)</t>
  </si>
  <si>
    <t>RMRS-GTR-203</t>
  </si>
  <si>
    <t>Riparian buffer design guidelines for water quality and wildlife habitat functions on agricultural landscapes in the Intermountain West</t>
  </si>
  <si>
    <t>C. Wayne Hanselka, B.J. Ragsdale and Barron Rector</t>
  </si>
  <si>
    <t>ivn3053.tmp</t>
  </si>
  <si>
    <t>Range Science</t>
  </si>
  <si>
    <t>Grazing Systems for Profitable Ranching</t>
  </si>
  <si>
    <t>veg-rockgabions</t>
  </si>
  <si>
    <t>underpassdefl</t>
  </si>
  <si>
    <t>stormdraininlet</t>
  </si>
  <si>
    <t>rockriprap</t>
  </si>
  <si>
    <t>Ross Heck</t>
  </si>
  <si>
    <t>QuarkXPress(tm) 4.1</t>
  </si>
  <si>
    <t>unp-7</t>
  </si>
  <si>
    <t>Ed Mustata</t>
  </si>
  <si>
    <t>Acrobat Distiller 3.0 for Windows</t>
  </si>
  <si>
    <t>rantel</t>
  </si>
  <si>
    <t>Microsoft Word - Tech Memo.doc</t>
  </si>
  <si>
    <t>Tech Memo.PDF</t>
  </si>
  <si>
    <t>J:\S212198\1998\BMP_BK\BMPS\CONST\CONSBMPS\ECB.WPD</t>
  </si>
  <si>
    <t>J:\S212198\1998\BMP_BK\BMPS\CONST\CONSBMPS\ECB.PDF</t>
  </si>
  <si>
    <t>sed-basinwq</t>
  </si>
  <si>
    <t>streammeander</t>
  </si>
  <si>
    <t>Microsoft Word - Riparian Setbacks Why That Width.doc</t>
  </si>
  <si>
    <t>Rynk, Robert; et al.</t>
  </si>
  <si>
    <t>Acrobat Capture 3.0</t>
  </si>
  <si>
    <t>Adobe PDF Library 4.0</t>
  </si>
  <si>
    <t>On-Farm Composting Handbook</t>
  </si>
  <si>
    <t>MLyday</t>
  </si>
  <si>
    <t>Microsoft Word - Native Grassland Training Cover Page.doc</t>
  </si>
  <si>
    <t>Adele Militello</t>
  </si>
  <si>
    <t>CETN</t>
  </si>
  <si>
    <t>Microsoft Word - RiparianLP.doc</t>
  </si>
  <si>
    <t>ScanSoft PDF Create! 3</t>
  </si>
  <si>
    <t>JoyM</t>
  </si>
  <si>
    <t>Microsoft Word - Willamette DFP DRR Final</t>
  </si>
  <si>
    <t>stfs15</t>
  </si>
  <si>
    <t>Microsoft Word - Handout on Ordinary High Water Mark.doc</t>
  </si>
  <si>
    <t>nczech</t>
  </si>
  <si>
    <t>Acrobat PDFMaker 8.1 for Publisher</t>
  </si>
  <si>
    <t>drainblocker</t>
  </si>
  <si>
    <t>Betsy Woldman</t>
  </si>
  <si>
    <t>QuarkXPress: pictwpstops filter 1.0</t>
  </si>
  <si>
    <t>Wildflower Cover-FINAL2:Layout 1</t>
  </si>
  <si>
    <t>mike</t>
  </si>
  <si>
    <t>Erosion Control Blankets - Microsoft Word</t>
  </si>
  <si>
    <t>Acrobat PDFWriter 5.0 for Windows NT</t>
  </si>
  <si>
    <t>Erosion Control Blankets.doc</t>
  </si>
  <si>
    <t>Elsevier</t>
  </si>
  <si>
    <t>doi:10.1016/j.ecoleng.2005.01.007</t>
  </si>
  <si>
    <t>04-027 - Alternative Livestock Watering Systems</t>
  </si>
  <si>
    <t>branchpack</t>
  </si>
  <si>
    <t>Gretl Collins</t>
  </si>
  <si>
    <t>EnhWldlife/PM6.5.2/00</t>
  </si>
  <si>
    <t>sedimentbasin</t>
  </si>
  <si>
    <t>P.M. Mayer</t>
  </si>
  <si>
    <t>Ground water research</t>
  </si>
  <si>
    <t>Riparian buffer width, vegetative cover, and nitrogen removal effectiveness: A review of current science and regulations</t>
  </si>
  <si>
    <t>edprograms</t>
  </si>
  <si>
    <t>Craig Elevitch</t>
  </si>
  <si>
    <t>ClarisWorks: PSPrinter 8.3.1</t>
  </si>
  <si>
    <t xml:space="preserve">OAC Handbook 1/99 </t>
  </si>
  <si>
    <t>Composting dead livestock: A new solution to an old problem</t>
  </si>
  <si>
    <t>pilingrevetment</t>
  </si>
  <si>
    <t>ET S</t>
  </si>
  <si>
    <t>Riparian Buffer Zones</t>
  </si>
  <si>
    <t>CropRotation.pub</t>
  </si>
  <si>
    <t>greenroofs</t>
  </si>
  <si>
    <t>Tech9 - Microsoft Word</t>
  </si>
  <si>
    <t>Tech9.PDF</t>
  </si>
  <si>
    <t>sr21.PDF</t>
  </si>
  <si>
    <t>Randall Shuey</t>
  </si>
  <si>
    <t>Acrobat PDFMaker 8.0 for Word</t>
  </si>
  <si>
    <t>NHTBUBMPS020705</t>
  </si>
  <si>
    <t>ADEQ</t>
  </si>
  <si>
    <t>Streambank Stabilization Management Measures</t>
  </si>
  <si>
    <t>Bureau of Markets</t>
  </si>
  <si>
    <t>MANUAL OF BEST MANAGEMENT</t>
  </si>
  <si>
    <t>Larry</t>
  </si>
  <si>
    <t>Microsoft Word - TOWMA Burn Plan 10-16-2010.doc</t>
  </si>
  <si>
    <t>Michael Roedel</t>
  </si>
  <si>
    <t>Recommendations for management of grazing in New Mexico riparian areas</t>
  </si>
  <si>
    <t>sstein</t>
  </si>
  <si>
    <t>carl-5-99</t>
  </si>
  <si>
    <t>treepres_protect</t>
  </si>
  <si>
    <t>brushbarrier</t>
  </si>
  <si>
    <t>curbelimination</t>
  </si>
  <si>
    <t>natrevege_grasses</t>
  </si>
  <si>
    <t>Glestewar</t>
  </si>
  <si>
    <t>Microsoft Word - O&amp;G Recommendations March 2010 with changes identified.docm</t>
  </si>
  <si>
    <t>sidebysideinfil</t>
  </si>
  <si>
    <t>Corky</t>
  </si>
  <si>
    <t>Acrobat PDFMaker 9.1 for Publisher</t>
  </si>
  <si>
    <t>Kathy Dolan</t>
  </si>
  <si>
    <t>COLORADO=S CONSTRUCTION ACTIVITIES</t>
  </si>
  <si>
    <t>livefacine</t>
  </si>
  <si>
    <t>DFWUser</t>
  </si>
  <si>
    <t>kristin.smith</t>
  </si>
  <si>
    <t>Microsoft Word - 6D39B3A1.doc</t>
  </si>
  <si>
    <t>gabionrevet</t>
  </si>
  <si>
    <t>stormcatchinsert</t>
  </si>
  <si>
    <t>erosionblanket</t>
  </si>
  <si>
    <t>stfs13</t>
  </si>
  <si>
    <t>Ruthie McCoy</t>
  </si>
  <si>
    <t>Watershed Best Management Practices</t>
  </si>
  <si>
    <t>RMRS-GTR-203: Case Study</t>
  </si>
  <si>
    <t>oilgritseparator</t>
  </si>
  <si>
    <t>win2000</t>
  </si>
  <si>
    <t>CONSERVATION DEVELOPMENT</t>
  </si>
  <si>
    <t>wq-BMP-Append-D.pdf</t>
  </si>
  <si>
    <t>u4ensraf</t>
  </si>
  <si>
    <t>Fischer_paper.PDF</t>
  </si>
  <si>
    <t>Preferred Customer</t>
  </si>
  <si>
    <t>Microsoft Word 10.0</t>
  </si>
  <si>
    <t>Wetland Buffer Zones and Beyond</t>
  </si>
  <si>
    <t>channelvege</t>
  </si>
  <si>
    <t>rpkeith</t>
  </si>
  <si>
    <t>Microsoft Word - APPENDIX H_ pile burning.doc</t>
  </si>
  <si>
    <t>treedrip</t>
  </si>
  <si>
    <t>Ken Bates</t>
  </si>
  <si>
    <t>Stream Habitat Restoration and Channel Design Guidelines</t>
  </si>
  <si>
    <t>siltfence</t>
  </si>
  <si>
    <t>Craig Fischenich</t>
  </si>
  <si>
    <t>Impacts of Streambank Stabilization Structures</t>
  </si>
  <si>
    <t>Conservation Booklet.indd</t>
  </si>
  <si>
    <t>sr32.PDF</t>
  </si>
  <si>
    <t>Alice Beetz</t>
  </si>
  <si>
    <t>Adobe InDesign CS4 (6.0)</t>
  </si>
  <si>
    <t>Rotational grazing is a grazing management strategy characterized by periodical movement of livestock to fresh paddocks to allow pastures tme to regrow before they are grazed again.</t>
  </si>
  <si>
    <t>Rotational Grazing</t>
  </si>
  <si>
    <t>U.S. Environmental Protection Agency, Office of Wetlands, Oceans and Watersheds</t>
  </si>
  <si>
    <t>Handbook for Developing Watershed Plans to Restore and Protect Our Waters, March 2008</t>
  </si>
  <si>
    <t>Joanne</t>
  </si>
  <si>
    <t>MA Crossing Stds.doc - Microsoft Word</t>
  </si>
  <si>
    <t>MA Crossing Stds.PDF</t>
  </si>
  <si>
    <t>Dan Hoecker</t>
  </si>
  <si>
    <t>Construction Storm Water Management</t>
  </si>
  <si>
    <t>Integrated Storm Water Management Design Manual for Construction</t>
  </si>
  <si>
    <t>park-lot-per-trench</t>
  </si>
  <si>
    <t>Tim Aunan</t>
  </si>
  <si>
    <t>GIS Approach for delineating Variable-Width Riparian Buffers - Microsoft Word</t>
  </si>
  <si>
    <t>A GIS Approach for Delineating Variable-Width Riparian Buffers Based on Hydrological Function</t>
  </si>
  <si>
    <t>logrootwad</t>
  </si>
  <si>
    <t>mstrange</t>
  </si>
  <si>
    <t>rampump3</t>
  </si>
  <si>
    <t>sodding</t>
  </si>
  <si>
    <t>detentionbasin</t>
  </si>
  <si>
    <t>str-bank-ero</t>
  </si>
  <si>
    <t>levelspread</t>
  </si>
  <si>
    <t>NRCS</t>
  </si>
  <si>
    <t>NATURAL RESOURCES CONSERVATION SERVICE</t>
  </si>
  <si>
    <t>Michael J. Buschermohle and Robert T. Burns</t>
  </si>
  <si>
    <t>Many livestock producers allow their animals free access to the rivers, streams and creeks that run through rural Tennessee.</t>
  </si>
  <si>
    <t>Solar-Powered Livestock Watering Systems</t>
  </si>
  <si>
    <t>smaxwell</t>
  </si>
  <si>
    <t>2004-09-16 Brochure - left justify.indd</t>
  </si>
  <si>
    <t>TPWD Employee</t>
  </si>
  <si>
    <t>Microsoft¬Æ Office Publisher 2007</t>
  </si>
  <si>
    <t>bhove</t>
  </si>
  <si>
    <t>BestMgmt</t>
  </si>
  <si>
    <t>stfs17</t>
  </si>
  <si>
    <t>hereisme</t>
  </si>
  <si>
    <t>Microsoft Word - Pasture Systems and Grazing Methods2.doc</t>
  </si>
  <si>
    <t>Water Conservation Implementation Task Force</t>
  </si>
  <si>
    <t xml:space="preserve">Water Conservation </t>
  </si>
  <si>
    <t>Report 362 Water Conservation Best Management Practices Guide</t>
  </si>
  <si>
    <t>treerevetment</t>
  </si>
  <si>
    <t>det_devices</t>
  </si>
  <si>
    <t>rip-for-buff</t>
  </si>
  <si>
    <t>sr31.PDF</t>
  </si>
  <si>
    <t>floatinglog</t>
  </si>
  <si>
    <t>London Boroough of Richmond Upon Thames</t>
  </si>
  <si>
    <t>Design guidelines for nature conservation and development</t>
  </si>
  <si>
    <t>Jerry Walker</t>
  </si>
  <si>
    <t>SOIL CONSERVATION SERVICE</t>
  </si>
  <si>
    <t>Jvedral</t>
  </si>
  <si>
    <t>pdfFactory www.pdffactory.com</t>
  </si>
  <si>
    <t>pdfFactory 2.01 (Windows XP)</t>
  </si>
  <si>
    <t>ORD08-09.doc</t>
  </si>
  <si>
    <t>CRWP Associate</t>
  </si>
  <si>
    <t>riparian_fact_sheet_2009.pub</t>
  </si>
  <si>
    <t>grassedwtrway</t>
  </si>
  <si>
    <t>kshaw</t>
  </si>
  <si>
    <t xml:space="preserve">To: </t>
  </si>
  <si>
    <t>Unknown</t>
  </si>
  <si>
    <t>Acrobat PDFWriter 2.01 for Windows</t>
  </si>
  <si>
    <t>CM-97-3rpt.doc</t>
  </si>
  <si>
    <t>exposurereduct</t>
  </si>
  <si>
    <t>erosion</t>
  </si>
  <si>
    <t>Riparian Buffer Ordinance</t>
  </si>
  <si>
    <t>Ellen Hawes</t>
  </si>
  <si>
    <t>Riparian Buffer Zones:  Functions and Recommended Widths</t>
  </si>
  <si>
    <t>Kevin Blanchet, Howard Moechnig, and Jodi Dejong-Hughes</t>
  </si>
  <si>
    <t>Grazing Systems Planning Guide - 07606</t>
  </si>
  <si>
    <t>The Colorado Division of Minerals and Geology. Designed by Notchcode Creative Services, LLC</t>
  </si>
  <si>
    <t>wq-BMP-Append-A2.pdf</t>
  </si>
  <si>
    <t>daria</t>
  </si>
  <si>
    <t>Microsoft Word - Sulphur Creek Paper.doc</t>
  </si>
  <si>
    <t>Fire Education Corps</t>
  </si>
  <si>
    <t>Intro:</t>
  </si>
  <si>
    <t>exfiltration</t>
  </si>
  <si>
    <t>infiltrench</t>
  </si>
  <si>
    <t>logbrushrock</t>
  </si>
  <si>
    <t>CDM</t>
  </si>
  <si>
    <t>Waskom</t>
  </si>
  <si>
    <t>Acrobat Distiller 2.0 for Windows</t>
  </si>
  <si>
    <t>Crops</t>
  </si>
  <si>
    <t>Best Management Practices for Agricultural Pesticide Use</t>
  </si>
  <si>
    <t>filterstrips</t>
  </si>
  <si>
    <t>isodivstructure</t>
  </si>
  <si>
    <t>singlewing</t>
  </si>
  <si>
    <t>Fish22</t>
  </si>
  <si>
    <t>psummerf</t>
  </si>
  <si>
    <t>Bdeaquino</t>
  </si>
  <si>
    <t>Erosion Control Manual - 4/21/08</t>
  </si>
  <si>
    <t>vegegeogrids</t>
  </si>
  <si>
    <t>bufferguide.doc - Microsoft Word</t>
  </si>
  <si>
    <t>bufferguide</t>
  </si>
  <si>
    <t>Deborah Goard</t>
  </si>
  <si>
    <t xml:space="preserve">MF2748 Riparian Buffers Best Management Practices: Tree and Shrub Planting </t>
  </si>
  <si>
    <t>windows</t>
  </si>
  <si>
    <t xml:space="preserve">TB11 ‚Äì Use of conservation riparian buffer to preserve water quality </t>
  </si>
  <si>
    <t>Water Conservation                                         Technical Briefs</t>
  </si>
  <si>
    <t>Jim Mangi</t>
  </si>
  <si>
    <t>LYNDON B</t>
  </si>
  <si>
    <t>main-hydrocon</t>
  </si>
  <si>
    <t>giulio.ferruzzi</t>
  </si>
  <si>
    <t>Microsoft Word - 330KY0109.doc</t>
  </si>
  <si>
    <t>Natural Resource Conservation Programs and Services for Texas Landowners</t>
  </si>
  <si>
    <t>cs1303</t>
  </si>
  <si>
    <t>Range, Wildlife and Fisheries Management</t>
  </si>
  <si>
    <t>undertheswale</t>
  </si>
  <si>
    <t>offlineinfilsys</t>
  </si>
  <si>
    <t>heather</t>
  </si>
  <si>
    <t>QuarkXPress (tm) - [DOT Project Manual.qxd]</t>
  </si>
  <si>
    <t>DOT Project Manual.PDF</t>
  </si>
  <si>
    <t>Carol Blocksome et al.</t>
  </si>
  <si>
    <t>Adobe Acrobat 8.0 Combine Files</t>
  </si>
  <si>
    <t>Adobe Acrobat 8.0</t>
  </si>
  <si>
    <t>Range and Pasture</t>
  </si>
  <si>
    <t>Prescribed Burning Notebook, Spring 2011</t>
  </si>
  <si>
    <t>BC Ministry of Agriculture</t>
  </si>
  <si>
    <t>Four projects which involved the installation of a water to reduce livestock use of watercourses that are not fenced.</t>
  </si>
  <si>
    <t>Offstream Watering to Reduce Livestock Use of Watercourses and Riparian Areas</t>
  </si>
  <si>
    <t>Office of environmental Services</t>
  </si>
  <si>
    <t>Erosion &amp; Sediment Control Design Guidance, revised 1/1/2010</t>
  </si>
  <si>
    <t xml:space="preserve">Minnensota Dept. of Transportation EROSION &amp; SEDIMENT CONTROL DESIGN GUIDANCE </t>
  </si>
  <si>
    <t>PDFXC Library (version 2.5).</t>
  </si>
  <si>
    <t>STRUCTUR</t>
  </si>
  <si>
    <t>debrisremoval</t>
  </si>
  <si>
    <t>brushmattress</t>
  </si>
  <si>
    <t>az1169</t>
  </si>
  <si>
    <t>Vegetative Filter Strips for Improved Surface Water Quality</t>
  </si>
  <si>
    <t>T.A. Green</t>
  </si>
  <si>
    <t>Krista Skach</t>
  </si>
  <si>
    <t>QuarkXPress.: AdobePS 8.7.2 (104)</t>
  </si>
  <si>
    <t>NIPC Document</t>
  </si>
  <si>
    <t>topsoiling</t>
  </si>
  <si>
    <t>Anne L. Kruger</t>
  </si>
  <si>
    <t>RIPARIAN BUFFER CONSERVATION ZONE</t>
  </si>
  <si>
    <t>groynes</t>
  </si>
  <si>
    <t>NRCS NE State Office</t>
  </si>
  <si>
    <t xml:space="preserve">391DP Riparian Forest Buffer Design Procedures </t>
  </si>
  <si>
    <t>Riparian Forest Buffer Design Procedures (391 DP)</t>
  </si>
  <si>
    <t>wetpond</t>
  </si>
  <si>
    <t>Janet</t>
  </si>
  <si>
    <t>all_ISPG_cover_rev.pm</t>
  </si>
  <si>
    <t>Saunders, Valery</t>
  </si>
  <si>
    <t>Erosion</t>
  </si>
  <si>
    <t>Johannes Meiring</t>
  </si>
  <si>
    <t>Microsoft Word - Riparian_Ohio_Regulation_Summary_June_2009.doc</t>
  </si>
  <si>
    <t>USDA Forest Service - RMRS</t>
  </si>
  <si>
    <t>Adobe PageMaker 7.0</t>
  </si>
  <si>
    <t>RMRS-GTR-47</t>
  </si>
  <si>
    <t>Monitoring the vegetation resources in riparian areas</t>
  </si>
  <si>
    <t>ArcView Version 3.0</t>
  </si>
  <si>
    <t>Acrobat Distiller 3.02</t>
  </si>
  <si>
    <t>Department of Primary Industries and Fisheries</t>
  </si>
  <si>
    <t>Fish habitat buffer zones</t>
  </si>
  <si>
    <t>jfox</t>
  </si>
  <si>
    <t>Microsoft Word - core bmp.doc</t>
  </si>
  <si>
    <t>bsscott</t>
  </si>
  <si>
    <t>Microsoft Word - CroprotationsFINALwordJan09</t>
  </si>
  <si>
    <t>WDFW</t>
  </si>
  <si>
    <t>Microsoft Word: AdobePS 8.5.1</t>
  </si>
  <si>
    <t>WDFW Design of Road Culverts for Fish Passage</t>
  </si>
  <si>
    <t>David Mifsud</t>
  </si>
  <si>
    <t>Writer</t>
  </si>
  <si>
    <t>OpenOffice.org 3.0</t>
  </si>
  <si>
    <t>Prescribed Fire Use and Important Management Consideration for Amphibians and Reptiles within the Midwest</t>
  </si>
  <si>
    <t>turf</t>
  </si>
  <si>
    <t>chiseling</t>
  </si>
  <si>
    <t>Donna Hempstead</t>
  </si>
  <si>
    <t>Acrobat PDFMaker 7.0.5 for Word</t>
  </si>
  <si>
    <t>Washington County DLUT</t>
  </si>
  <si>
    <t>wq-BMP-Append-A5.pdf</t>
  </si>
  <si>
    <t>waterbar</t>
  </si>
  <si>
    <t>livestakes</t>
  </si>
  <si>
    <t>tbettles</t>
  </si>
  <si>
    <t>EROSION AND SEDIMENT CONTROL BEST MANAGEMENT PRACTICES FOR BUILDING SITES</t>
  </si>
  <si>
    <t>Managing Soils for Greater Grazing Productivity</t>
  </si>
  <si>
    <t>John Walker</t>
  </si>
  <si>
    <t>R</t>
  </si>
  <si>
    <t>cindy.nycz</t>
  </si>
  <si>
    <t>Microsoft PowerPoint - riparian.ppt</t>
  </si>
  <si>
    <t>bagrevetment</t>
  </si>
  <si>
    <t>stfs19</t>
  </si>
  <si>
    <t>john</t>
  </si>
  <si>
    <t>Microsoft Word - Section 1 Introduction Customized for Glasgow</t>
  </si>
  <si>
    <t>compostfilt</t>
  </si>
  <si>
    <t>dryextdetent</t>
  </si>
  <si>
    <t>anickolotsky</t>
  </si>
  <si>
    <t>stfs07</t>
  </si>
  <si>
    <t>jointplant</t>
  </si>
  <si>
    <t>G4</t>
  </si>
  <si>
    <t>QuarkXPress(tm) 5.0</t>
  </si>
  <si>
    <t>stream guide_final</t>
  </si>
  <si>
    <t>QuarkXPress(tm) 6.52</t>
  </si>
  <si>
    <t xml:space="preserve">  SPBrochure</t>
  </si>
  <si>
    <t>lowwallslopeface</t>
  </si>
  <si>
    <t>abc</t>
  </si>
  <si>
    <t>COLORADO RARE PLANT INITITAVE</t>
  </si>
  <si>
    <t>boulderweir</t>
  </si>
  <si>
    <t>Natural Resources Conservation Service</t>
  </si>
  <si>
    <t>National Conservation Practice Standards</t>
  </si>
  <si>
    <t>Contour Stripcropping National Practice Standard</t>
  </si>
  <si>
    <t>perimetersandfil</t>
  </si>
  <si>
    <t>tieredwallbench</t>
  </si>
  <si>
    <t>Microsoft Word - Fascine installation.doc</t>
  </si>
  <si>
    <t>jeff.repp</t>
  </si>
  <si>
    <t>BRUSH MANAGEMENT</t>
  </si>
  <si>
    <t>trashcatcher</t>
  </si>
  <si>
    <t>strawbale</t>
  </si>
  <si>
    <t>jcowdric</t>
  </si>
  <si>
    <t>2006RiparianGuidebook_Cover</t>
  </si>
  <si>
    <t>cchoo</t>
  </si>
  <si>
    <t>Microsoft Word - Marin Co Policy Code Summary 10-15.doc</t>
  </si>
  <si>
    <t>kld</t>
  </si>
  <si>
    <t>ADOBEPS4.DRV Version 4.10</t>
  </si>
  <si>
    <t>Acrobat Distiller 3.01 for Windows</t>
  </si>
  <si>
    <t>Microsoft Word - Revegetation.doc</t>
  </si>
  <si>
    <t>tprice</t>
  </si>
  <si>
    <t>Microsoft Word - 319 report 3.doc</t>
  </si>
  <si>
    <t>cutoffways</t>
  </si>
  <si>
    <t>US EPA, Office of Water (OW)</t>
  </si>
  <si>
    <t>Acrobat PDFWriter 3.03 for Windows; modified using iText¬Æ 5.1.0 ¬©2000-2011 1T3XT BVBA</t>
  </si>
  <si>
    <t>This document is designed to assist managers in making informed decisions concerning the appropriate use of BMPs to protect existing wetland resources.</t>
  </si>
  <si>
    <t>Protecting Natural Wetlands: A Guide to Stormwater Best Management Practices</t>
  </si>
  <si>
    <t>landscape</t>
  </si>
  <si>
    <t>stonerevet</t>
  </si>
  <si>
    <t>L.M. Lauriault, J.E. Sawyer, and R.D. Baker</t>
  </si>
  <si>
    <t>Livestock and Range</t>
  </si>
  <si>
    <t>Grazing Systems and Management for Irrigated Pastures in New Mexico</t>
  </si>
  <si>
    <t>OpenOffice.org 1.1.0</t>
  </si>
  <si>
    <t>sr24.PDF</t>
  </si>
  <si>
    <t>calyons</t>
  </si>
  <si>
    <t>best management practices &amp; guidelines for designing, installing, replacing stream crossings</t>
  </si>
  <si>
    <t>Stream Crossings:  Guidelines and Best Management Practices</t>
  </si>
  <si>
    <t>constwetland</t>
  </si>
  <si>
    <t>mgilbertson</t>
  </si>
  <si>
    <t>Microsoft Word - CONSTRUCTION BMPS no background.doc</t>
  </si>
  <si>
    <t>cisterns</t>
  </si>
  <si>
    <t>Jane Clary</t>
  </si>
  <si>
    <t>Pesticide Application</t>
  </si>
  <si>
    <t>MF2752 Riparian Buffers, Best Management Practices: Fencing</t>
  </si>
  <si>
    <t>F-2876web</t>
  </si>
  <si>
    <t>wetbiofiltswale</t>
  </si>
  <si>
    <t>charlesn</t>
  </si>
  <si>
    <t>Microsoft Word</t>
  </si>
  <si>
    <t>Acrobat PDFWriter 5.0 for Windows</t>
  </si>
  <si>
    <t>RIPRAP FOR STREAMBANK PROTECTION _9_.doc</t>
  </si>
  <si>
    <t>UNKNOWN</t>
  </si>
  <si>
    <t>WQTNMS06.CHP:Corel VENTURA</t>
  </si>
  <si>
    <t>Acrobat Distiller 2.0 for Power Macintosh</t>
  </si>
  <si>
    <t>const-tec-trees</t>
  </si>
  <si>
    <t>Angie Davies</t>
  </si>
  <si>
    <t>Stormwater - Best Management Practices Guide</t>
  </si>
  <si>
    <t>mxh16</t>
  </si>
  <si>
    <t>C3.pmd</t>
  </si>
  <si>
    <t>ben.condon</t>
  </si>
  <si>
    <t>Microsoft Word - Final 2nd Edition w cover 2.doc</t>
  </si>
  <si>
    <t>cfansstudent1</t>
  </si>
  <si>
    <t>riparian_2.07.indd</t>
  </si>
  <si>
    <t>Sookyoung Cho</t>
  </si>
  <si>
    <t>#43</t>
  </si>
  <si>
    <t>petersen</t>
  </si>
  <si>
    <t>How to Control Streambank Erosion</t>
  </si>
  <si>
    <t>ksmith</t>
  </si>
  <si>
    <t>Acrobat PDFWriter 2.0 for Windows</t>
  </si>
  <si>
    <t>330CPPE.DOC</t>
  </si>
  <si>
    <t>chubby</t>
  </si>
  <si>
    <t>FR14200.pdf</t>
  </si>
  <si>
    <t>diversion-chan</t>
  </si>
  <si>
    <t>Microsoft Word 9.0</t>
  </si>
  <si>
    <t>Prescribed Range Burning in Texas</t>
  </si>
  <si>
    <t>riparianzone</t>
  </si>
  <si>
    <t>Adobe Acrobat 7.0</t>
  </si>
  <si>
    <t>Montana Audubon</t>
  </si>
  <si>
    <t>Acrobat PDFMaker 9.1 for Excel</t>
  </si>
  <si>
    <t>kstratton</t>
  </si>
  <si>
    <t xml:space="preserve">Microsoft Word - Revegetation &amp; Wetlands Mgmt Plan without App A&amp;B </t>
  </si>
  <si>
    <t>ScanSoft PDF Create! 5</t>
  </si>
  <si>
    <t>HoytS</t>
  </si>
  <si>
    <t>ReforestationBook.pdf</t>
  </si>
  <si>
    <t>RevisedReforestPrelim.indd</t>
  </si>
  <si>
    <t>reforest-covers3-4.pdf</t>
  </si>
  <si>
    <t>ID</t>
  </si>
  <si>
    <t>https://github.com/tsmcgrath/BMPStaging/blob/master/BMPpdfs/W3C Link Checker_ https___tsmcgrath.github.io_BMPStaging_.pdf</t>
  </si>
  <si>
    <t>https://github.com/tsmcgrath/BMPStaging/blob/master/BMPpdfs/W3C Link Checker_20200412_ https___tsmcgrath.github.io_BMPStaging_.pdf</t>
  </si>
  <si>
    <t>https://github.com/tsmcgrath/BMPStaging/blob/master/BMPpdfs/01689_UMassExtensionPesticides.pdf</t>
  </si>
  <si>
    <t>https://github.com/tsmcgrath/BMPStaging/blob/master/BMPpdfs/01610_to_01613_WC_Streambank_Stabilization.pdf</t>
  </si>
  <si>
    <t>https://github.com/tsmcgrath/BMPStaging/blob/master/BMPpdfs/00035_linedwaterway.pdf</t>
  </si>
  <si>
    <t>https://github.com/tsmcgrath/BMPStaging/blob/master/BMPpdfs/00121_lunkerstruct.pdf</t>
  </si>
  <si>
    <t>https://github.com/tsmcgrath/BMPStaging/blob/master/BMPpdfs/00706_DOT.pdf</t>
  </si>
  <si>
    <t>https://github.com/tsmcgrath/BMPStaging/blob/master/BMPpdfs/00076_reversed_elev.pdf</t>
  </si>
  <si>
    <t>https://github.com/tsmcgrath/BMPStaging/blob/master/BMPpdfs/00717_RiparianBuffer.PDF</t>
  </si>
  <si>
    <t>https://github.com/tsmcgrath/BMPStaging/blob/master/BMPpdfs/00099_migrationbarrier.pdf</t>
  </si>
  <si>
    <t>https://github.com/tsmcgrath/BMPStaging/blob/master/BMPpdfs/00125_reedbanks.pdf</t>
  </si>
  <si>
    <t>https://github.com/tsmcgrath/BMPStaging/blob/master/BMPpdfs/00049_drywell.pdf</t>
  </si>
  <si>
    <t>https://github.com/tsmcgrath/BMPStaging/blob/master/BMPpdfs/00039_natrevege_trees.pdf</t>
  </si>
  <si>
    <t>https://github.com/tsmcgrath/BMPStaging/blob/master/BMPpdfs/01354_PennStateBufferWildlfie.pdf</t>
  </si>
  <si>
    <t>https://github.com/tsmcgrath/BMPStaging/blob/master/BMPpdfs/00921_soilSystems.pdf</t>
  </si>
  <si>
    <t>https://github.com/tsmcgrath/BMPStaging/blob/master/BMPpdfs/00095_halflog.pdf</t>
  </si>
  <si>
    <t>https://github.com/tsmcgrath/BMPStaging/blob/master/BMPpdfs/00056_smallinfilbasin.pdf</t>
  </si>
  <si>
    <t>https://github.com/tsmcgrath/BMPStaging/blob/master/BMPpdfs/01334_OhioEvergreen.pdf</t>
  </si>
  <si>
    <t>https://github.com/tsmcgrath/BMPStaging/blob/master/BMPpdfs/00069_offlineinfilt.pdf</t>
  </si>
  <si>
    <t>https://github.com/tsmcgrath/BMPStaging/blob/master/BMPpdfs/00029_critareaplant.pdf</t>
  </si>
  <si>
    <t>https://github.com/tsmcgrath/BMPStaging/blob/master/BMPpdfs/00028_concreteblkrevet.pdf</t>
  </si>
  <si>
    <t>https://github.com/tsmcgrath/BMPStaging/blob/master/BMPpdfs/00002_constrentrance.pdf</t>
  </si>
  <si>
    <t>https://github.com/tsmcgrath/BMPStaging/blob/master/BMPpdfs/00429_TCEQTMDL.pdf</t>
  </si>
  <si>
    <t>https://github.com/tsmcgrath/BMPStaging/blob/master/BMPpdfs/01973_EPAhealthywatersheds.pdf</t>
  </si>
  <si>
    <t>https://github.com/tsmcgrath/BMPStaging/blob/master/BMPpdfs/00109_brushlayer.pdf</t>
  </si>
  <si>
    <t>https://github.com/tsmcgrath/BMPStaging/blob/master/BMPpdfs/01784_to_01834_CaliforniaConstruction.pdf</t>
  </si>
  <si>
    <t>https://github.com/tsmcgrath/BMPStaging/blob/master/BMPpdfs/01996_WashingtonFishway.pdf</t>
  </si>
  <si>
    <t>https://github.com/tsmcgrath/BMPStaging/blob/master/BMPpdfs/00484_svapfnl.pdf</t>
  </si>
  <si>
    <t>https://github.com/tsmcgrath/BMPStaging/blob/master/BMPpdfs/01738_CenterForAgroForestry.pdf</t>
  </si>
  <si>
    <t>https://github.com/tsmcgrath/BMPStaging/blob/master/BMPpdfs/00013_concretegrid.pdf</t>
  </si>
  <si>
    <t>https://github.com/tsmcgrath/BMPStaging/blob/master/BMPpdfs/01200_to_01208_MissouriForest.pdf</t>
  </si>
  <si>
    <t>https://github.com/tsmcgrath/BMPStaging/blob/master/BMPpdfs/00433_to_00473_TXForestService.pdf</t>
  </si>
  <si>
    <t>https://github.com/tsmcgrath/BMPStaging/blob/master/BMPpdfs/00116_livecribwall.pdf</t>
  </si>
  <si>
    <t>https://github.com/tsmcgrath/BMPStaging/blob/master/BMPpdfs/01739_compostNercOrg.pdf</t>
  </si>
  <si>
    <t>https://github.com/tsmcgrath/BMPStaging/blob/master/BMPpdfs/00068_medianstripinfil.pdf</t>
  </si>
  <si>
    <t>https://github.com/tsmcgrath/BMPStaging/blob/master/BMPpdfs/00479_boulderclusters.pdf</t>
  </si>
  <si>
    <t>https://github.com/tsmcgrath/BMPStaging/blob/master/BMPpdfs/01733_AlaskaGravel.pdf</t>
  </si>
  <si>
    <t>https://github.com/tsmcgrath/BMPStaging/blob/master/BMPpdfs/01399_Soil_Stabilization_Pricing_CA.pdf</t>
  </si>
  <si>
    <t>https://github.com/tsmcgrath/BMPStaging/blob/master/BMPpdfs/00950_VirginiaLivestockExclusion.pdf</t>
  </si>
  <si>
    <t>https://github.com/tsmcgrath/BMPStaging/blob/master/BMPpdfs/01421_Streambank_armor_protection.pdf</t>
  </si>
  <si>
    <t>https://github.com/tsmcgrath/BMPStaging/blob/master/BMPpdfs/01701_SubdivisionDesignCritique.pdf</t>
  </si>
  <si>
    <t>https://github.com/tsmcgrath/BMPStaging/blob/master/BMPpdfs/01638_BoulderColoradoChemical.pdf</t>
  </si>
  <si>
    <t>https://github.com/tsmcgrath/BMPStaging/blob/master/BMPpdfs/01344_OhioRipRap.pdf</t>
  </si>
  <si>
    <t>https://github.com/tsmcgrath/BMPStaging/blob/master/BMPpdfs/01387_RevegdocLosLunasLab.pdf</t>
  </si>
  <si>
    <t>https://github.com/tsmcgrath/BMPStaging/blob/master/BMPpdfs/00102_treecover.pdf</t>
  </si>
  <si>
    <t>https://github.com/tsmcgrath/BMPStaging/blob/master/BMPpdfs/00092_cobbleliners.pdf</t>
  </si>
  <si>
    <t>https://github.com/tsmcgrath/BMPStaging/blob/master/BMPpdfs/00115_jacksjack.pdf</t>
  </si>
  <si>
    <t>https://github.com/tsmcgrath/BMPStaging/blob/master/BMPpdfs/01754_ipm.pdf</t>
  </si>
  <si>
    <t>https://github.com/tsmcgrath/BMPStaging/blob/master/BMPpdfs/01423_streamsideexcl.pdf</t>
  </si>
  <si>
    <t>https://github.com/tsmcgrath/BMPStaging/blob/master/BMPpdfs/00112_dormantposts.pdf</t>
  </si>
  <si>
    <t>https://github.com/tsmcgrath/BMPStaging/blob/master/BMPpdfs/00912_grazing.pdf</t>
  </si>
  <si>
    <t>https://github.com/tsmcgrath/BMPStaging/blob/master/BMPpdfs/00421_to_00428_Land_Mgt_Tips_Small_Ranches_Texas_comp.pdf</t>
  </si>
  <si>
    <t>https://github.com/tsmcgrath/BMPStaging/blob/master/BMPpdfs/01599_Checkdam.pdf</t>
  </si>
  <si>
    <t>https://github.com/tsmcgrath/BMPStaging/blob/master/BMPpdfs/00075_pocketsandfilter.pdf</t>
  </si>
  <si>
    <t>https://github.com/tsmcgrath/BMPStaging/blob/master/BMPpdfs/00369_conservation_easement_handbook_2010.pdf</t>
  </si>
  <si>
    <t>https://github.com/tsmcgrath/BMPStaging/blob/master/BMPpdfs/00487_channelprocessesclassificationandresponse.pdf</t>
  </si>
  <si>
    <t>https://github.com/tsmcgrath/BMPStaging/blob/master/BMPpdfs/00048_divstruct_flowsplit.pdf</t>
  </si>
  <si>
    <t>https://github.com/tsmcgrath/BMPStaging/blob/master/BMPpdfs/00022_min_pollutants.pdf</t>
  </si>
  <si>
    <t>https://github.com/tsmcgrath/BMPStaging/blob/master/BMPpdfs/01697_EconomicsofCSD.pdf</t>
  </si>
  <si>
    <t>https://github.com/tsmcgrath/BMPStaging/blob/master/BMPpdfs/00007_tempseeding.pdf</t>
  </si>
  <si>
    <t>https://github.com/tsmcgrath/BMPStaging/blob/master/BMPpdfs/01433_UDFCDdikesSwales.pdf</t>
  </si>
  <si>
    <t>https://github.com/tsmcgrath/BMPStaging/blob/master/BMPpdfs/00760_to_00806_AustralianStreamRehabilitationManualvol2.pdf</t>
  </si>
  <si>
    <t>https://github.com/tsmcgrath/BMPStaging/blob/master/BMPpdfs/01010_thesis.pdf</t>
  </si>
  <si>
    <t>https://github.com/tsmcgrath/BMPStaging/blob/master/BMPpdfs/00477_streambankhabitatenhancement.pdf</t>
  </si>
  <si>
    <t>https://github.com/tsmcgrath/BMPStaging/blob/master/BMPpdfs/00992_LitBuffer.pdf</t>
  </si>
  <si>
    <t>https://github.com/tsmcgrath/BMPStaging/blob/master/BMPpdfs/00929_to_00933_VirginiaForestryA1.pdf</t>
  </si>
  <si>
    <t>https://github.com/tsmcgrath/BMPStaging/blob/master/BMPpdfs/00715_UofGeorgia.pdf</t>
  </si>
  <si>
    <t>https://github.com/tsmcgrath/BMPStaging/blob/master/BMPpdfs/01769_PennStatecroprotat.pdf</t>
  </si>
  <si>
    <t>https://github.com/tsmcgrath/BMPStaging/blob/master/BMPpdfs/01779_TCEQWell.pdf</t>
  </si>
  <si>
    <t>https://github.com/tsmcgrath/BMPStaging/blob/master/BMPpdfs/00316_newconbuf.pdf</t>
  </si>
  <si>
    <t>https://github.com/tsmcgrath/BMPStaging/blob/master/BMPpdfs/01774_soiltest.pdf</t>
  </si>
  <si>
    <t>https://github.com/tsmcgrath/BMPStaging/blob/master/BMPpdfs/00719_RiparianSetbaacks.pdf</t>
  </si>
  <si>
    <t>https://github.com/tsmcgrath/BMPStaging/blob/master/BMPpdfs/00474_reconnectionfloodplainsincisedchannels.pdf</t>
  </si>
  <si>
    <t>https://github.com/tsmcgrath/BMPStaging/blob/master/BMPpdfs/00130_streambarbs.pdf</t>
  </si>
  <si>
    <t>https://github.com/tsmcgrath/BMPStaging/blob/master/BMPpdfs/01730_AgComposting.pdf</t>
  </si>
  <si>
    <t>https://github.com/tsmcgrath/BMPStaging/blob/master/BMPpdfs/01614_to01624_StreamStabilization.pdf</t>
  </si>
  <si>
    <t>https://github.com/tsmcgrath/BMPStaging/blob/master/BMPpdfs/00432_TPWDLIP.pdf</t>
  </si>
  <si>
    <t>https://github.com/tsmcgrath/BMPStaging/blob/master/BMPpdfs/00315_saltcedar.pdf</t>
  </si>
  <si>
    <t>https://github.com/tsmcgrath/BMPStaging/blob/master/BMPpdfs/00430e_RiparianFerns&amp;Vines.pdf</t>
  </si>
  <si>
    <t>https://github.com/tsmcgrath/BMPStaging/blob/master/BMPpdfs/00497_to_00506_Best_Practices_Workbook_FINAL_2010.pdf</t>
  </si>
  <si>
    <t>https://github.com/tsmcgrath/BMPStaging/blob/master/BMPpdfs/01729_USDAAlley.pdf</t>
  </si>
  <si>
    <t>https://github.com/tsmcgrath/BMPStaging/blob/master/BMPpdfs/01058_to_01095_CADevelopmentHandbook.pdf</t>
  </si>
  <si>
    <t>https://github.com/tsmcgrath/BMPStaging/blob/master/BMPpdfs/00940_to_00942_VirginiaForestryA3.pdf</t>
  </si>
  <si>
    <t>https://github.com/tsmcgrath/BMPStaging/blob/master/BMPpdfs/00058_wet_an_habitat.pdf</t>
  </si>
  <si>
    <t>https://github.com/tsmcgrath/BMPStaging/blob/master/BMPpdfs/00107_bankshaping.pdf</t>
  </si>
  <si>
    <t>https://github.com/tsmcgrath/BMPStaging/blob/master/BMPpdfs/00711_TPWDconservationeasements.pdf</t>
  </si>
  <si>
    <t>https://github.com/tsmcgrath/BMPStaging/blob/master/BMPpdfs/01098_DNR_MD_streamrestoration.pdf</t>
  </si>
  <si>
    <t>https://github.com/tsmcgrath/BMPStaging/blob/master/BMPpdfs/00083_undergrtrench.pdf</t>
  </si>
  <si>
    <t>https://github.com/tsmcgrath/BMPStaging/blob/master/BMPpdfs/01773_soilresults.pdf</t>
  </si>
  <si>
    <t>https://github.com/tsmcgrath/BMPStaging/blob/master/BMPpdfs/00430c_RiparianTrees.pdf</t>
  </si>
  <si>
    <t>https://github.com/tsmcgrath/BMPStaging/blob/master/BMPpdfs/00046_dispersiontrench.pdf</t>
  </si>
  <si>
    <t>https://github.com/tsmcgrath/BMPStaging/blob/master/BMPpdfs/01997_WashingtonRoadImpoundedWetlands.pdf</t>
  </si>
  <si>
    <t>https://github.com/tsmcgrath/BMPStaging/blob/master/BMPpdfs/01326_NRCS_streamexample.pdf</t>
  </si>
  <si>
    <t>https://github.com/tsmcgrath/BMPStaging/blob/master/BMPpdfs/01749_FoodWasteCompost.pdf</t>
  </si>
  <si>
    <t>https://github.com/tsmcgrath/BMPStaging/blob/master/BMPpdfs/00055_parklotstorage.pdf</t>
  </si>
  <si>
    <t>https://github.com/tsmcgrath/BMPStaging/blob/master/BMPpdfs/00548_to_00557_Maintaining_stormwatersystems.pdf</t>
  </si>
  <si>
    <t>https://github.com/tsmcgrath/BMPStaging/blob/master/BMPpdfs/01725_OklahomaForestryStreamCrossings.pdf</t>
  </si>
  <si>
    <t>https://github.com/tsmcgrath/BMPStaging/blob/master/BMPpdfs/00709_riparian.pdf</t>
  </si>
  <si>
    <t>https://github.com/tsmcgrath/BMPStaging/blob/master/BMPpdfs/01723_CrossingRemovals.pdf</t>
  </si>
  <si>
    <t>https://github.com/tsmcgrath/BMPStaging/blob/master/BMPpdfs/00887_to_00910_KSUInformationSigns.pdf</t>
  </si>
  <si>
    <t>https://github.com/tsmcgrath/BMPStaging/blob/master/BMPpdfs/00073_peatsandfilter.pdf</t>
  </si>
  <si>
    <t>https://github.com/tsmcgrath/BMPStaging/blob/master/BMPpdfs/00928_USDAGrazingIntermountainRegion.pdf</t>
  </si>
  <si>
    <t>https://github.com/tsmcgrath/BMPStaging/blob/master/BMPpdfs/00911_westernRiparianplant.pdf</t>
  </si>
  <si>
    <t>https://github.com/tsmcgrath/BMPStaging/blob/master/BMPpdfs/00370_to_00380_AgriLife Wetland.pdf</t>
  </si>
  <si>
    <t>https://github.com/tsmcgrath/BMPStaging/blob/master/BMPpdfs/01766_OKGravel.pdf</t>
  </si>
  <si>
    <t>https://github.com/tsmcgrath/BMPStaging/blob/master/BMPpdfs/00023_parklotscleaning.pdf</t>
  </si>
  <si>
    <t>https://github.com/tsmcgrath/BMPStaging/blob/master/BMPpdfs/00319_to_00328_Stewardship_Education.pdf</t>
  </si>
  <si>
    <t>https://github.com/tsmcgrath/BMPStaging/blob/master/BMPpdfs/01759_manure_management_handbook.pdf</t>
  </si>
  <si>
    <t>https://github.com/tsmcgrath/BMPStaging/blob/master/BMPpdfs/00960_riparian_wetlands_guide_book.pdf</t>
  </si>
  <si>
    <t>https://github.com/tsmcgrath/BMPStaging/blob/master/BMPpdfs/01424_Sugarland.pdf</t>
  </si>
  <si>
    <t>https://github.com/tsmcgrath/BMPStaging/blob/master/BMPpdfs/01979_MaineDOTFishPassage.pdf</t>
  </si>
  <si>
    <t>https://github.com/tsmcgrath/BMPStaging/blob/master/BMPpdfs/01688_ScotlandPollution.pdf</t>
  </si>
  <si>
    <t>https://github.com/tsmcgrath/BMPStaging/blob/master/BMPpdfs/01346_OhioWood.pdf</t>
  </si>
  <si>
    <t>https://github.com/tsmcgrath/BMPStaging/blob/master/BMPpdfs/01341_OhioFacines.pdf</t>
  </si>
  <si>
    <t>https://github.com/tsmcgrath/BMPStaging/blob/master/BMPpdfs/01780_testing.pdf</t>
  </si>
  <si>
    <t>https://github.com/tsmcgrath/BMPStaging/blob/master/BMPpdfs/00118_liveslopegrating.pdf</t>
  </si>
  <si>
    <t>https://github.com/tsmcgrath/BMPStaging/blob/master/BMPpdfs/00085_wqv_stor_tank.pdf</t>
  </si>
  <si>
    <t>https://github.com/tsmcgrath/BMPStaging/blob/master/BMPpdfs/01215_Mtg_unimelb_edu_au.pdf</t>
  </si>
  <si>
    <t>https://github.com/tsmcgrath/BMPStaging/blob/master/BMPpdfs/01976_hopkins_and_mcgillicuddy.pdf</t>
  </si>
  <si>
    <t>https://github.com/tsmcgrath/BMPStaging/blob/master/BMPpdfs/01988_RedcedarOklahoma.pdf</t>
  </si>
  <si>
    <t>https://github.com/tsmcgrath/BMPStaging/blob/master/BMPpdfs/00367_livegully.pdf</t>
  </si>
  <si>
    <t>https://github.com/tsmcgrath/BMPStaging/blob/master/BMPpdfs/01685_MinnesotaWellheadProtection.pdf</t>
  </si>
  <si>
    <t>https://github.com/tsmcgrath/BMPStaging/blob/master/BMPpdfs/01600_CropRotation_Neon_Cornell_edu.pdf</t>
  </si>
  <si>
    <t>https://github.com/tsmcgrath/BMPStaging/blob/master/BMPpdfs/00757_to_00758_AnIntegratedFrameworktoRestoreSmallUrbanWatersheds.pdf</t>
  </si>
  <si>
    <t>https://github.com/tsmcgrath/BMPStaging/blob/master/BMPpdfs/00027_checkdam.pdf</t>
  </si>
  <si>
    <t>https://github.com/tsmcgrath/BMPStaging/blob/master/BMPpdfs/00963_why_riparian_setbacks.pdf</t>
  </si>
  <si>
    <t>https://github.com/tsmcgrath/BMPStaging/blob/master/BMPpdfs/00103_channelblock.pdf</t>
  </si>
  <si>
    <t>https://github.com/tsmcgrath/BMPStaging/blob/master/BMPpdfs/01150_LIPSpring2011.pdf</t>
  </si>
  <si>
    <t>https://github.com/tsmcgrath/BMPStaging/blob/master/BMPpdfs/01435_USArmyAlaska.pdf</t>
  </si>
  <si>
    <t>https://github.com/tsmcgrath/BMPStaging/blob/master/BMPpdfs/00093_fishpassages.pdf</t>
  </si>
  <si>
    <t>https://github.com/tsmcgrath/BMPStaging/blob/master/BMPpdfs/00952_to_00954_ChagrinModels.pdf</t>
  </si>
  <si>
    <t>https://github.com/tsmcgrath/BMPStaging/blob/master/BMPpdfs/00490_stabilitythresholds.pdf</t>
  </si>
  <si>
    <t>https://github.com/tsmcgrath/BMPStaging/blob/master/BMPpdfs/01335_to_01340_OhioExt_RiparianLivestock.pdf</t>
  </si>
  <si>
    <t>https://github.com/tsmcgrath/BMPStaging/blob/master/BMPpdfs/01347_to_01350_OklahomaForestry.pdf</t>
  </si>
  <si>
    <t>https://github.com/tsmcgrath/BMPStaging/blob/master/BMPpdfs/00003_constsequence.pdf</t>
  </si>
  <si>
    <t>https://github.com/tsmcgrath/BMPStaging/blob/master/BMPpdfs/00060_bioretentsys.pdf</t>
  </si>
  <si>
    <t>https://github.com/tsmcgrath/BMPStaging/blob/master/BMPpdfs/00943_to_00946_VirginiaForestryA4.pdf</t>
  </si>
  <si>
    <t>https://github.com/tsmcgrath/BMPStaging/blob/master/BMPpdfs/00922_Riparian_Setback_Ordinance.pdf</t>
  </si>
  <si>
    <t>https://github.com/tsmcgrath/BMPStaging/blob/master/BMPpdfs/00716_riparian.pdf</t>
  </si>
  <si>
    <t>https://github.com/tsmcgrath/BMPStaging/blob/master/BMPpdfs/01345_OhioTreesDitches.pdf</t>
  </si>
  <si>
    <t>https://github.com/tsmcgrath/BMPStaging/blob/master/BMPpdfs/01764_NRCSalleyjob.pdf</t>
  </si>
  <si>
    <t>https://github.com/tsmcgrath/BMPStaging/blob/master/BMPpdfs/01696_Dripping_Springs_Conservation_Design_Ordinance.pdf</t>
  </si>
  <si>
    <t>https://github.com/tsmcgrath/BMPStaging/blob/master/BMPpdfs/01683_MarylandPestice.pdf</t>
  </si>
  <si>
    <t>https://github.com/tsmcgrath/BMPStaging/blob/master/BMPpdfs/01153_MAPC_orgGrassFilter.pdf</t>
  </si>
  <si>
    <t>https://github.com/tsmcgrath/BMPStaging/blob/master/BMPpdfs/01998_WashingtonStreamSimulationCulvert.pdf</t>
  </si>
  <si>
    <t>https://github.com/tsmcgrath/BMPStaging/blob/master/BMPpdfs/01747_fishfriendlyculverts.pdf</t>
  </si>
  <si>
    <t>https://github.com/tsmcgrath/BMPStaging/blob/master/BMPpdfs/00037_mulching.pdf</t>
  </si>
  <si>
    <t>https://github.com/tsmcgrath/BMPStaging/blob/master/BMPpdfs/00010_bedding.pdf</t>
  </si>
  <si>
    <t>https://github.com/tsmcgrath/BMPStaging/blob/master/BMPpdfs/00492_GabionsforStreambankErosionControl.pdf</t>
  </si>
  <si>
    <t>https://github.com/tsmcgrath/BMPStaging/blob/master/BMPpdfs/00081_surfsand.pdf</t>
  </si>
  <si>
    <t>https://github.com/tsmcgrath/BMPStaging/blob/master/BMPpdfs/00061_combinedinfilt.pdf</t>
  </si>
  <si>
    <t>https://github.com/tsmcgrath/BMPStaging/blob/master/BMPpdfs/01106_to_01118_HamiltonCountyErosion.pdf</t>
  </si>
  <si>
    <t>https://github.com/tsmcgrath/BMPStaging/blob/master/BMPpdfs/00088_wetswale.pdf</t>
  </si>
  <si>
    <t>https://github.com/tsmcgrath/BMPStaging/blob/master/BMPpdfs/01154_MarylandBufferValue.pdf</t>
  </si>
  <si>
    <t>https://github.com/tsmcgrath/BMPStaging/blob/master/BMPpdfs/01007_riparian5.pdf</t>
  </si>
  <si>
    <t>https://github.com/tsmcgrath/BMPStaging/blob/master/BMPpdfs/01783_VT_strip_cropping.pdf</t>
  </si>
  <si>
    <t>https://github.com/tsmcgrath/BMPStaging/blob/master/BMPpdfs/01839_to_01848_LowImpactDevelopment.pdf</t>
  </si>
  <si>
    <t>https://github.com/tsmcgrath/BMPStaging/blob/master/BMPpdfs/01325_NRCS_shade.pdf</t>
  </si>
  <si>
    <t>https://github.com/tsmcgrath/BMPStaging/blob/master/BMPpdfs/01777_StripCropping_extension_iastate_edu.pdf</t>
  </si>
  <si>
    <t>https://github.com/tsmcgrath/BMPStaging/blob/master/BMPpdfs/00925_streamsideexcl.pdf</t>
  </si>
  <si>
    <t>https://github.com/tsmcgrath/BMPStaging/blob/master/BMPpdfs/00866_forTXDOT.pdf</t>
  </si>
  <si>
    <t>https://github.com/tsmcgrath/BMPStaging/blob/master/BMPpdfs/01571_wildfire.pdf</t>
  </si>
  <si>
    <t>https://github.com/tsmcgrath/BMPStaging/blob/master/BMPpdfs/00072_organicsandfilt.pdf</t>
  </si>
  <si>
    <t>https://github.com/tsmcgrath/BMPStaging/blob/master/BMPpdfs/00710_LandPreservation.pdf</t>
  </si>
  <si>
    <t>https://github.com/tsmcgrath/BMPStaging/blob/master/BMPpdfs/01131_to_01148_IslandCountyConstruction.pdf</t>
  </si>
  <si>
    <t>https://github.com/tsmcgrath/BMPStaging/blob/master/BMPpdfs/00848_bufferpreserve.pdf</t>
  </si>
  <si>
    <t>https://github.com/tsmcgrath/BMPStaging/blob/master/BMPpdfs/01353_Ontariostreams_on_ca_rootwads.pdf</t>
  </si>
  <si>
    <t>https://github.com/tsmcgrath/BMPStaging/blob/master/BMPpdfs/00113_doublewing.pdf</t>
  </si>
  <si>
    <t>https://github.com/tsmcgrath/BMPStaging/blob/master/BMPpdfs/01693_CSDBenefits.pdf</t>
  </si>
  <si>
    <t>https://github.com/tsmcgrath/BMPStaging/blob/master/BMPpdfs/01853_onfarmirrmgmnt.pdf</t>
  </si>
  <si>
    <t>https://github.com/tsmcgrath/BMPStaging/blob/master/BMPpdfs/01625_to_01637_AgPesticideMngmt.pdf</t>
  </si>
  <si>
    <t>https://github.com/tsmcgrath/BMPStaging/blob/master/BMPpdfs/00009_animalwaste.pdf</t>
  </si>
  <si>
    <t>https://github.com/tsmcgrath/BMPStaging/blob/master/BMPpdfs/01964_DeptEnvQualIdahoCorridors.pdf</t>
  </si>
  <si>
    <t>https://github.com/tsmcgrath/BMPStaging/blob/master/BMPpdfs/01001_Maryland.pdf</t>
  </si>
  <si>
    <t>https://github.com/tsmcgrath/BMPStaging/blob/master/BMPpdfs/01771_PestOregon.pdf</t>
  </si>
  <si>
    <t>https://github.com/tsmcgrath/BMPStaging/blob/master/BMPpdfs/00475_brushmattresses.pdf</t>
  </si>
  <si>
    <t>https://github.com/tsmcgrath/BMPStaging/blob/master/BMPpdfs/00059_basicbiofilt.pdf</t>
  </si>
  <si>
    <t>https://github.com/tsmcgrath/BMPStaging/blob/master/BMPpdfs/01540_to_1554_WashingtonDOT.pdf</t>
  </si>
  <si>
    <t>https://github.com/tsmcgrath/BMPStaging/blob/master/BMPpdfs/00712_Auburn.pdf</t>
  </si>
  <si>
    <t>https://github.com/tsmcgrath/BMPStaging/blob/master/BMPpdfs/00040_sheetflowdisp.pdf</t>
  </si>
  <si>
    <t>https://github.com/tsmcgrath/BMPStaging/blob/master/BMPpdfs/00122_pereherbplants.pdf</t>
  </si>
  <si>
    <t>https://github.com/tsmcgrath/BMPStaging/blob/master/BMPpdfs/00667_marylandwatershedplanning.pdf</t>
  </si>
  <si>
    <t>https://github.com/tsmcgrath/BMPStaging/blob/master/BMPpdfs/01607_invasiveplants.pdf</t>
  </si>
  <si>
    <t>https://github.com/tsmcgrath/BMPStaging/blob/master/BMPpdfs/00430a_RiparianCover&amp;Intro.pdf</t>
  </si>
  <si>
    <t>https://github.com/tsmcgrath/BMPStaging/blob/master/BMPpdfs/00958_riparian_setback.pdf</t>
  </si>
  <si>
    <t>https://github.com/tsmcgrath/BMPStaging/blob/master/BMPpdfs/00430b_RiparianGrasses&amp;Sedges.pdf</t>
  </si>
  <si>
    <t>https://github.com/tsmcgrath/BMPStaging/blob/master/BMPpdfs/00082_undergrsandfilt.pdf</t>
  </si>
  <si>
    <t>https://github.com/tsmcgrath/BMPStaging/blob/master/BMPpdfs/01343_OhioRiffles.pdf</t>
  </si>
  <si>
    <t>https://github.com/tsmcgrath/BMPStaging/blob/master/BMPpdfs/01602_CanadaWatering.pdf</t>
  </si>
  <si>
    <t>https://github.com/tsmcgrath/BMPStaging/blob/master/BMPpdfs/01572_WillowCuttings.pdf</t>
  </si>
  <si>
    <t>https://github.com/tsmcgrath/BMPStaging/blob/master/BMPpdfs/01750_Grazing.pdf</t>
  </si>
  <si>
    <t>https://github.com/tsmcgrath/BMPStaging/blob/master/BMPpdfs/00564_to 00588_Alaska.pdf</t>
  </si>
  <si>
    <t>https://github.com/tsmcgrath/BMPStaging/blob/master/BMPpdfs/01757_LASandGravel.pdf</t>
  </si>
  <si>
    <t>https://github.com/tsmcgrath/BMPStaging/blob/master/BMPpdfs/01156_MetrocouncilOrg_MulchesBlanket.pdf</t>
  </si>
  <si>
    <t>https://github.com/tsmcgrath/BMPStaging/blob/master/BMPpdfs/00993_GolfBufferStrips.pdf</t>
  </si>
  <si>
    <t>https://github.com/tsmcgrath/BMPStaging/blob/master/BMPpdfs/00078_roadwaytreatsys.pdf</t>
  </si>
  <si>
    <t>https://github.com/tsmcgrath/BMPStaging/blob/master/BMPpdfs/00863_Bobrowski1997.pdf</t>
  </si>
  <si>
    <t>https://github.com/tsmcgrath/BMPStaging/blob/master/BMPpdfs/01765_NRCSCoverCrop.pdf</t>
  </si>
  <si>
    <t>https://github.com/tsmcgrath/BMPStaging/blob/master/BMPpdfs/01961_ArkansasVSMG.pdf</t>
  </si>
  <si>
    <t>https://github.com/tsmcgrath/BMPStaging/blob/master/BMPpdfs/01981_OklahomaRxBurning.pdf</t>
  </si>
  <si>
    <t>https://github.com/tsmcgrath/BMPStaging/blob/master/BMPpdfs/01989_RxBurningSouthDakota.pdf</t>
  </si>
  <si>
    <t>https://github.com/tsmcgrath/BMPStaging/blob/master/BMPpdfs/01767_on_farm_comp_methods.pdf</t>
  </si>
  <si>
    <t>https://github.com/tsmcgrath/BMPStaging/blob/master/BMPpdfs/00430d_RiparianForbes.pdf</t>
  </si>
  <si>
    <t>https://github.com/tsmcgrath/BMPStaging/blob/master/BMPpdfs/01608_lunkerstruct.pdf</t>
  </si>
  <si>
    <t>https://github.com/tsmcgrath/BMPStaging/blob/master/BMPpdfs/00089_boulderclusters.pdf</t>
  </si>
  <si>
    <t>https://github.com/tsmcgrath/BMPStaging/blob/master/BMPpdfs/01985_PrescribedBurning08.pdf</t>
  </si>
  <si>
    <t>https://github.com/tsmcgrath/BMPStaging/blob/master/BMPpdfs/01209_to_01214_MontanaForestry.pdf</t>
  </si>
  <si>
    <t>https://github.com/tsmcgrath/BMPStaging/blob/master/BMPpdfs/01333_OhioEddyRocks.pdf</t>
  </si>
  <si>
    <t>https://github.com/tsmcgrath/BMPStaging/blob/master/BMPpdfs/00057_stormwat_ret.pdf</t>
  </si>
  <si>
    <t>https://github.com/tsmcgrath/BMPStaging/blob/master/BMPpdfs/00822_Brush Mattress.pdf</t>
  </si>
  <si>
    <t>https://github.com/tsmcgrath/BMPStaging/blob/master/BMPpdfs/00111_coconutfiberroll.pdf</t>
  </si>
  <si>
    <t>https://github.com/tsmcgrath/BMPStaging/blob/master/BMPpdfs/00708_TPWDRiparianWildlife.pdf</t>
  </si>
  <si>
    <t>https://github.com/tsmcgrath/BMPStaging/blob/master/BMPpdfs/01994_VFD_Iowa_rx_fire_materials.pdf</t>
  </si>
  <si>
    <t>https://github.com/tsmcgrath/BMPStaging/blob/master/BMPpdfs/00913_managedgraze.pdf</t>
  </si>
  <si>
    <t>https://github.com/tsmcgrath/BMPStaging/blob/master/BMPpdfs/01724_NRCSStreamCrossings.pdf</t>
  </si>
  <si>
    <t>https://github.com/tsmcgrath/BMPStaging/blob/master/BMPpdfs/01127_IdahoDEQberm.pdf</t>
  </si>
  <si>
    <t>https://github.com/tsmcgrath/BMPStaging/blob/master/BMPpdfs/00718_Idaho.pdf</t>
  </si>
  <si>
    <t>https://github.com/tsmcgrath/BMPStaging/blob/master/BMPpdfs/01398_Shorelines.pdf</t>
  </si>
  <si>
    <t>https://github.com/tsmcgrath/BMPStaging/blob/master/BMPpdfs/00918_PennRiparianBuffer.pdf</t>
  </si>
  <si>
    <t>https://github.com/tsmcgrath/BMPStaging/blob/master/BMPpdfs/00589_to_00666_conservation_buffers.pdf</t>
  </si>
  <si>
    <t>https://github.com/tsmcgrath/BMPStaging/blob/master/BMPpdfs/01000_CatBufFact.pdf</t>
  </si>
  <si>
    <t>https://github.com/tsmcgrath/BMPStaging/blob/master/BMPpdfs/00091_channelconstric.pdf</t>
  </si>
  <si>
    <t>https://github.com/tsmcgrath/BMPStaging/blob/master/BMPpdfs/01017_Arkansas_Ag.pdf</t>
  </si>
  <si>
    <t>https://github.com/tsmcgrath/BMPStaging/blob/master/BMPpdfs/01004_GreatLakes.pdf</t>
  </si>
  <si>
    <t>https://github.com/tsmcgrath/BMPStaging/blob/master/BMPpdfs/00066_dryswale.pdf</t>
  </si>
  <si>
    <t>https://github.com/tsmcgrath/BMPStaging/blob/master/BMPpdfs/00420_culverts.pdf</t>
  </si>
  <si>
    <t>https://github.com/tsmcgrath/BMPStaging/blob/master/BMPpdfs/01015_Zurba2007.pdf</t>
  </si>
  <si>
    <t>https://github.com/tsmcgrath/BMPStaging/blob/master/BMPpdfs/01755_KansasWells.pdf</t>
  </si>
  <si>
    <t>https://github.com/tsmcgrath/BMPStaging/blob/master/BMPpdfs/01726_TexasForestryStreamCrossings.pdf</t>
  </si>
  <si>
    <t>https://github.com/tsmcgrath/BMPStaging/blob/master/BMPpdfs/01425_TimberHarvest.pdf</t>
  </si>
  <si>
    <t>https://github.com/tsmcgrath/BMPStaging/blob/master/BMPpdfs/00488_streamwatershedrestoration.pdf</t>
  </si>
  <si>
    <t>https://github.com/tsmcgrath/BMPStaging/blob/master/BMPpdfs/01836_farm_nitrogen_determination.pdf</t>
  </si>
  <si>
    <t>https://github.com/tsmcgrath/BMPStaging/blob/master/BMPpdfs/00024_prot_sd_hazwaste.pdf</t>
  </si>
  <si>
    <t>https://github.com/tsmcgrath/BMPStaging/blob/master/BMPpdfs/01119_ to 01123_HorsePastures.pdf</t>
  </si>
  <si>
    <t>https://github.com/tsmcgrath/BMPStaging/blob/master/BMPpdfs/00043_terracing.pdf</t>
  </si>
  <si>
    <t>https://github.com/tsmcgrath/BMPStaging/blob/master/BMPpdfs/01967_Fireguidlines.pdf</t>
  </si>
  <si>
    <t>https://github.com/tsmcgrath/BMPStaging/blob/master/BMPpdfs/01977_IowaBrushManagement.pdf</t>
  </si>
  <si>
    <t>https://github.com/tsmcgrath/BMPStaging/blob/master/BMPpdfs/00867_to_00886construction.pdf</t>
  </si>
  <si>
    <t>https://github.com/tsmcgrath/BMPStaging/blob/master/BMPpdfs/01781_TestsForWell.pdf</t>
  </si>
  <si>
    <t>https://github.com/tsmcgrath/BMPStaging/blob/master/BMPpdfs/01129_IdahoRunoff.pdf</t>
  </si>
  <si>
    <t>https://github.com/tsmcgrath/BMPStaging/blob/master/BMPpdfs/00995_bufferguidlines.pdf</t>
  </si>
  <si>
    <t>https://github.com/tsmcgrath/BMPStaging/blob/master/BMPpdfs/01737_beef-grazing-systems.pdf</t>
  </si>
  <si>
    <t>https://github.com/tsmcgrath/BMPStaging/blob/master/BMPpdfs/00136_veg_rockgabions.pdf</t>
  </si>
  <si>
    <t>https://github.com/tsmcgrath/BMPStaging/blob/master/BMPpdfs/00134_underpassdefl.pdf</t>
  </si>
  <si>
    <t>https://github.com/tsmcgrath/BMPStaging/blob/master/BMPpdfs/00005_stormdraininlet.pdf</t>
  </si>
  <si>
    <t>https://github.com/tsmcgrath/BMPStaging/blob/master/BMPpdfs/00127_rockriprap.pdf</t>
  </si>
  <si>
    <t>https://github.com/tsmcgrath/BMPStaging/blob/master/BMPpdfs/01732_AlabamaGrazing.pdf</t>
  </si>
  <si>
    <t>https://github.com/tsmcgrath/BMPStaging/blob/master/BMPpdfs/01684_MichiganGov.pdf</t>
  </si>
  <si>
    <t>https://github.com/tsmcgrath/BMPStaging/blob/master/BMPpdfs/00486_ERDCStreamManagement.pdf</t>
  </si>
  <si>
    <t>https://github.com/tsmcgrath/BMPStaging/blob/master/BMPpdfs/01959_AlamedaCreekFishPassage.pdf</t>
  </si>
  <si>
    <t>https://github.com/tsmcgrath/BMPStaging/blob/master/BMPpdfs/01388_SaltLakeErosionBlanket.pdf</t>
  </si>
  <si>
    <t>https://github.com/tsmcgrath/BMPStaging/blob/master/BMPpdfs/00079_sed_basinwq.pdf</t>
  </si>
  <si>
    <t>https://github.com/tsmcgrath/BMPStaging/blob/master/BMPpdfs/00100_streammeander.pdf</t>
  </si>
  <si>
    <t>https://github.com/tsmcgrath/BMPStaging/blob/master/BMPpdfs/00959_riparian_setbacks_why_that_width.pdf</t>
  </si>
  <si>
    <t>https://github.com/tsmcgrath/BMPStaging/blob/master/BMPpdfs/01744_FarmCompost.pdf</t>
  </si>
  <si>
    <t>https://github.com/tsmcgrath/BMPStaging/blob/master/BMPpdfs/00720_AustinGrasses.pdf</t>
  </si>
  <si>
    <t>https://github.com/tsmcgrath/BMPStaging/blob/master/BMPpdfs/00494_designsgradecontrolstructures.pdf</t>
  </si>
  <si>
    <t>https://github.com/tsmcgrath/BMPStaging/blob/master/BMPpdfs/01056_BoulderWetland.pdf</t>
  </si>
  <si>
    <t>https://github.com/tsmcgrath/BMPStaging/blob/master/BMPpdfs/01009_RiparianLP.pdf</t>
  </si>
  <si>
    <t>https://github.com/tsmcgrath/BMPStaging/blob/master/BMPpdfs/02000_Willamette_DFP_DRR.pdf</t>
  </si>
  <si>
    <t>https://github.com/tsmcgrath/BMPStaging/blob/master/BMPpdfs/01342_OhioGabion.pdf</t>
  </si>
  <si>
    <t>https://github.com/tsmcgrath/BMPStaging/blob/master/BMPpdfs/00956_HighWaterMark.pdf</t>
  </si>
  <si>
    <t>https://github.com/tsmcgrath/BMPStaging/blob/master/BMPpdfs/01402_to_1420_StCloudSediment.pdf</t>
  </si>
  <si>
    <t>https://github.com/tsmcgrath/BMPStaging/blob/master/BMPpdfs/00016_drainblocker.pdf</t>
  </si>
  <si>
    <t>https://github.com/tsmcgrath/BMPStaging/blob/master/BMPpdfs/01698_LBJWC_Conservation_Development_in_Texas.pdf</t>
  </si>
  <si>
    <t>https://github.com/tsmcgrath/BMPStaging/blob/master/BMPpdfs/01011_bufferzones.pdf</t>
  </si>
  <si>
    <t>https://github.com/tsmcgrath/BMPStaging/blob/master/BMPpdfs/00989_to_00991_Guide.pdf</t>
  </si>
  <si>
    <t>https://github.com/tsmcgrath/BMPStaging/blob/master/BMPpdfs/01434_UrbanCreeksErosion.pdf</t>
  </si>
  <si>
    <t>https://github.com/tsmcgrath/BMPStaging/blob/master/BMPpdfs/01005_Correll2005.pdf</t>
  </si>
  <si>
    <t>https://github.com/tsmcgrath/BMPStaging/blob/master/BMPpdfs/01351_Ontario_AlternateWater.pdf</t>
  </si>
  <si>
    <t>https://github.com/tsmcgrath/BMPStaging/blob/master/BMPpdfs/00108_branchpack.pdf</t>
  </si>
  <si>
    <t>https://github.com/tsmcgrath/BMPStaging/blob/master/BMPpdfs/01984_PennStateWildlifeHabitat.pdf</t>
  </si>
  <si>
    <t>https://github.com/tsmcgrath/BMPStaging/blob/master/BMPpdfs/00105_sedimentbasin.pdf</t>
  </si>
  <si>
    <t>https://github.com/tsmcgrath/BMPStaging/blob/master/BMPpdfs/00994_EPAreview.pdf</t>
  </si>
  <si>
    <t>https://github.com/tsmcgrath/BMPStaging/blob/master/BMPpdfs/00017_edprograms.pdf</t>
  </si>
  <si>
    <t>https://github.com/tsmcgrath/BMPStaging/blob/master/BMPpdfs/01852_oachbk.pdf</t>
  </si>
  <si>
    <t>https://github.com/tsmcgrath/BMPStaging/blob/master/BMPpdfs/01965_FederalDOTFishPassage.pdf</t>
  </si>
  <si>
    <t>https://github.com/tsmcgrath/BMPStaging/blob/master/BMPpdfs/00725_to_00756_Urban_Stream_Repair_Practices.pdf</t>
  </si>
  <si>
    <t>https://github.com/tsmcgrath/BMPStaging/blob/master/BMPpdfs/01734_AnimalComposting.pdf</t>
  </si>
  <si>
    <t>https://github.com/tsmcgrath/BMPStaging/blob/master/BMPpdfs/01605_solarpoweredWatering.pdf</t>
  </si>
  <si>
    <t>https://github.com/tsmcgrath/BMPStaging/blob/master/BMPpdfs/01422_StreambankProtectionUSArmy.pdf</t>
  </si>
  <si>
    <t>https://github.com/tsmcgrath/BMPStaging/blob/master/BMPpdfs/00951_Wesche.pdf</t>
  </si>
  <si>
    <t>https://github.com/tsmcgrath/BMPStaging/blob/master/BMPpdfs/00124_pilingrevetment.pdf</t>
  </si>
  <si>
    <t>https://github.com/tsmcgrath/BMPStaging/blob/master/BMPpdfs/00999_bufferzones.pdf</t>
  </si>
  <si>
    <t>https://github.com/tsmcgrath/BMPStaging/blob/master/BMPpdfs/01742_CropRotation.pdf</t>
  </si>
  <si>
    <t>https://github.com/tsmcgrath/BMPStaging/blob/master/BMPpdfs/00019_greenroofs.pdf</t>
  </si>
  <si>
    <t>https://github.com/tsmcgrath/BMPStaging/blob/master/BMPpdfs/01352_OntarioStreams_on_ca_fascines.pdf</t>
  </si>
  <si>
    <t>https://github.com/tsmcgrath/BMPStaging/blob/master/BMPpdfs/01999_WhatcomCulverts.pdf</t>
  </si>
  <si>
    <t>https://github.com/tsmcgrath/BMPStaging/blob/master/BMPpdfs/00478_rootwadcomposites.pdf</t>
  </si>
  <si>
    <t>https://github.com/tsmcgrath/BMPStaging/blob/master/BMPpdfs/01311_to_01324_NewHampshireUtility.pdf</t>
  </si>
  <si>
    <t>https://github.com/tsmcgrath/BMPStaging/blob/master/BMPpdfs/00823_to_00847_StreambankStabilizationManagementMeasures.pdf</t>
  </si>
  <si>
    <t>https://github.com/tsmcgrath/BMPStaging/blob/master/BMPpdfs/01849_to_01851_NewHampshireAg.pdf</t>
  </si>
  <si>
    <t>https://github.com/tsmcgrath/BMPStaging/blob/master/BMPpdfs/01992_TOWMABurnPlan.pdf</t>
  </si>
  <si>
    <t>https://github.com/tsmcgrath/BMPStaging/blob/master/BMPpdfs/00923_ripariangrazingguidelines.pdf</t>
  </si>
  <si>
    <t>https://github.com/tsmcgrath/BMPStaging/blob/master/BMPpdfs/00317_ConesusLake.pdf</t>
  </si>
  <si>
    <t>https://github.com/tsmcgrath/BMPStaging/blob/master/BMPpdfs/00489_riparianrestorationrecommendations.pdf</t>
  </si>
  <si>
    <t>https://github.com/tsmcgrath/BMPStaging/blob/master/BMPpdfs/00139_treepres_protect.pdf</t>
  </si>
  <si>
    <t>https://github.com/tsmcgrath/BMPStaging/blob/master/BMPpdfs/00001_brushbarrier.pdf</t>
  </si>
  <si>
    <t>https://github.com/tsmcgrath/BMPStaging/blob/master/BMPpdfs/00014_curbelimination.pdf</t>
  </si>
  <si>
    <t>https://github.com/tsmcgrath/BMPStaging/blob/master/BMPpdfs/00038_natrevege_grasses.pdf</t>
  </si>
  <si>
    <t>https://github.com/tsmcgrath/BMPStaging/blob/master/BMPpdfs/00916_OilGasRiparian.pdf</t>
  </si>
  <si>
    <t>https://github.com/tsmcgrath/BMPStaging/blob/master/BMPpdfs/01128_IdahoMulching.pdf</t>
  </si>
  <si>
    <t>https://github.com/tsmcgrath/BMPStaging/blob/master/BMPpdfs/00080_sidebysideinfil.pdf</t>
  </si>
  <si>
    <t>https://github.com/tsmcgrath/BMPStaging/blob/master/BMPpdfs/00508_riparianrestorationrecommendations.pdf</t>
  </si>
  <si>
    <t>https://github.com/tsmcgrath/BMPStaging/blob/master/BMPpdfs/00926_WildlifeFences.pdf</t>
  </si>
  <si>
    <t>https://github.com/tsmcgrath/BMPStaging/blob/master/BMPpdfs/01778_SWSandGravelguidance2010.pdf</t>
  </si>
  <si>
    <t>https://github.com/tsmcgrath/BMPStaging/blob/master/BMPpdfs/00117_livefacine.pdf</t>
  </si>
  <si>
    <t>https://github.com/tsmcgrath/BMPStaging/blob/master/BMPpdfs/00483_channelprocessesclassificationandresponse.pdf</t>
  </si>
  <si>
    <t>https://github.com/tsmcgrath/BMPStaging/blob/master/BMPpdfs/01975_HMFSPrescribedBurn.pdf</t>
  </si>
  <si>
    <t>https://github.com/tsmcgrath/BMPStaging/blob/master/BMPpdfs/01735_AnimalMortality.pdf</t>
  </si>
  <si>
    <t>https://github.com/tsmcgrath/BMPStaging/blob/master/BMPpdfs/00031_gabionrevet.pdf</t>
  </si>
  <si>
    <t>https://github.com/tsmcgrath/BMPStaging/blob/master/BMPpdfs/00025_stormcatchinsert.pdf</t>
  </si>
  <si>
    <t>https://github.com/tsmcgrath/BMPStaging/blob/master/BMPpdfs/00030_erosionblanket.pdf</t>
  </si>
  <si>
    <t>https://github.com/tsmcgrath/BMPStaging/blob/master/BMPpdfs/01330_OhioBuffer.pdf</t>
  </si>
  <si>
    <t>https://github.com/tsmcgrath/BMPStaging/blob/master/BMPpdfs/00669_watershed.pdf</t>
  </si>
  <si>
    <t>https://github.com/tsmcgrath/BMPStaging/blob/master/BMPpdfs/00997_buffer_case_study.pdf</t>
  </si>
  <si>
    <t>https://github.com/tsmcgrath/BMPStaging/blob/master/BMPpdfs/00070_oilgritseparator.pdf</t>
  </si>
  <si>
    <t>https://github.com/tsmcgrath/BMPStaging/blob/master/BMPpdfs/01702_Travis_County_Conservation_Design_Manual.pdf</t>
  </si>
  <si>
    <t>https://github.com/tsmcgrath/BMPStaging/blob/master/BMPpdfs/01099_DOFVirginiaNative.pdf</t>
  </si>
  <si>
    <t>https://github.com/tsmcgrath/BMPStaging/blob/master/BMPpdfs/01604_NorthCarolinaWatering.pdf</t>
  </si>
  <si>
    <t>https://github.com/tsmcgrath/BMPStaging/blob/master/BMPpdfs/00491_improvingriparianbufferstrips.pdf</t>
  </si>
  <si>
    <t>https://github.com/tsmcgrath/BMPStaging/blob/master/BMPpdfs/01958_WetlandBuffers.pdf</t>
  </si>
  <si>
    <t>https://github.com/tsmcgrath/BMPStaging/blob/master/BMPpdfs/00026_channelvege.pdf</t>
  </si>
  <si>
    <t>https://github.com/tsmcgrath/BMPStaging/blob/master/BMPpdfs/01960_appdx_g_northfork_pile_burning.pdf</t>
  </si>
  <si>
    <t>https://github.com/tsmcgrath/BMPStaging/blob/master/BMPpdfs/01609_riparian_buffer_guidebook.pdf</t>
  </si>
  <si>
    <t>https://github.com/tsmcgrath/BMPStaging/blob/master/BMPpdfs/01216_NashvilleBerm.pdf</t>
  </si>
  <si>
    <t>https://github.com/tsmcgrath/BMPStaging/blob/master/BMPpdfs/00138_treedrip.pdf</t>
  </si>
  <si>
    <t>https://github.com/tsmcgrath/BMPStaging/blob/master/BMPpdfs/01695_CSDOverview.pdf</t>
  </si>
  <si>
    <t>https://github.com/tsmcgrath/BMPStaging/blob/master/BMPpdfs/01687_ScotlandPesticide.pdf</t>
  </si>
  <si>
    <t>https://github.com/tsmcgrath/BMPStaging/blob/master/BMPpdfs/01432_UDFCD_org.pdf</t>
  </si>
  <si>
    <t>https://github.com/tsmcgrath/BMPStaging/blob/master/BMPpdfs/01925_to_01956_WashingtonStreamHabitat.pdf</t>
  </si>
  <si>
    <t>https://github.com/tsmcgrath/BMPStaging/blob/master/BMPpdfs/00987_WoodyDebris.pdf</t>
  </si>
  <si>
    <t>https://github.com/tsmcgrath/BMPStaging/blob/master/BMPpdfs/00004_siltfence.pdf</t>
  </si>
  <si>
    <t>https://github.com/tsmcgrath/BMPStaging/blob/master/BMPpdfs/01972_CalCowFlorida.pdf</t>
  </si>
  <si>
    <t>https://github.com/tsmcgrath/BMPStaging/blob/master/BMPpdfs/00965_to00986_Impacts.pdf</t>
  </si>
  <si>
    <t>https://github.com/tsmcgrath/BMPStaging/blob/master/BMPpdfs/01699_LBJWC_Conservation_Development_White_Paper.pdf</t>
  </si>
  <si>
    <t>https://github.com/tsmcgrath/BMPStaging/blob/master/BMPpdfs/00485_ImpactsofStabilizationMeasures.pdf</t>
  </si>
  <si>
    <t>https://github.com/tsmcgrath/BMPStaging/blob/master/BMPpdfs/01772_rotgraze.pdf</t>
  </si>
  <si>
    <t>https://github.com/tsmcgrath/BMPStaging/blob/master/BMPpdfs/00318_EPA_WPP.pdf</t>
  </si>
  <si>
    <t>https://github.com/tsmcgrath/BMPStaging/blob/master/BMPpdfs/01727_UMass_Edu_StreamCrossing.pdf</t>
  </si>
  <si>
    <t>https://github.com/tsmcgrath/BMPStaging/blob/master/BMPpdfs/01103_FilterDike.pdf</t>
  </si>
  <si>
    <t>https://github.com/tsmcgrath/BMPStaging/blob/master/BMPpdfs/01429_TredyffrinOrgRiparianBufferPlanting.pdf</t>
  </si>
  <si>
    <t>https://github.com/tsmcgrath/BMPStaging/blob/master/BMPpdfs/00054_park_lot_per_trench.pdf</t>
  </si>
  <si>
    <t>https://github.com/tsmcgrath/BMPStaging/blob/master/BMPpdfs/00759_AustralianStreamRehabilitationManualVol1.pdf</t>
  </si>
  <si>
    <t>https://github.com/tsmcgrath/BMPStaging/blob/master/BMPpdfs/00714_GISriparian.pdf</t>
  </si>
  <si>
    <t>https://github.com/tsmcgrath/BMPStaging/blob/master/BMPpdfs/00120_logrootwad.pdf</t>
  </si>
  <si>
    <t>https://github.com/tsmcgrath/BMPStaging/blob/master/BMPpdfs/01601_Livestockwatering.pdf</t>
  </si>
  <si>
    <t>https://github.com/tsmcgrath/BMPStaging/blob/master/BMPpdfs/01327_NRCSIdahoPlanting.pdf</t>
  </si>
  <si>
    <t>https://github.com/tsmcgrath/BMPStaging/blob/master/BMPpdfs/00041_sodding.pdf</t>
  </si>
  <si>
    <t>https://github.com/tsmcgrath/BMPStaging/blob/master/BMPpdfs/00045_detentionbasin.pdf</t>
  </si>
  <si>
    <t>https://github.com/tsmcgrath/BMPStaging/blob/master/BMPpdfs/00129_str_bank_ero.pdf</t>
  </si>
  <si>
    <t>https://github.com/tsmcgrath/BMPStaging/blob/master/BMPpdfs/00034_levelspread.pdf</t>
  </si>
  <si>
    <t>https://github.com/tsmcgrath/BMPStaging/blob/master/BMPpdfs/01428_TransportationAlbertaCa_erosion.pdf</t>
  </si>
  <si>
    <t>https://github.com/tsmcgrath/BMPStaging/blob/master/BMPpdfs/01838_KY_CONSTRUCTED_WETLAND.pdf</t>
  </si>
  <si>
    <t>https://github.com/tsmcgrath/BMPStaging/blob/master/BMPpdfs/01606_UTESolarStockWatering.pdf</t>
  </si>
  <si>
    <t>https://github.com/tsmcgrath/BMPStaging/blob/master/BMPpdfs/01692_Conservation_Dev_in_Practice.pdf</t>
  </si>
  <si>
    <t>https://github.com/tsmcgrath/BMPStaging/blob/master/BMPpdfs/01427_TPWDrevegetation.pdf</t>
  </si>
  <si>
    <t>https://github.com/tsmcgrath/BMPStaging/blob/master/BMPpdfs/01573_to_01581_NorthDakotaForestry.pdf</t>
  </si>
  <si>
    <t>https://github.com/tsmcgrath/BMPStaging/blob/master/BMPpdfs/01331_OhioCribwall.pdf</t>
  </si>
  <si>
    <t>https://github.com/tsmcgrath/BMPStaging/blob/master/BMPpdfs/01753_IowaGrazing.pdf</t>
  </si>
  <si>
    <t>https://github.com/tsmcgrath/BMPStaging/blob/master/BMPpdfs/00330_to_00366_WCITFBMPGuide.pdf</t>
  </si>
  <si>
    <t>https://github.com/tsmcgrath/BMPStaging/blob/master/BMPpdfs/00132_treerevetment.pdf</t>
  </si>
  <si>
    <t>https://github.com/tsmcgrath/BMPStaging/blob/master/BMPpdfs/00064_det_devices.pdf</t>
  </si>
  <si>
    <t>https://github.com/tsmcgrath/BMPStaging/blob/master/BMPpdfs/00077_rip_for_buff.pdf</t>
  </si>
  <si>
    <t>https://github.com/tsmcgrath/BMPStaging/blob/master/BMPpdfs/00493_FascineStreambankErosionControl.pdf</t>
  </si>
  <si>
    <t>https://github.com/tsmcgrath/BMPStaging/blob/master/BMPpdfs/00094_floatinglog.pdf</t>
  </si>
  <si>
    <t>https://github.com/tsmcgrath/BMPStaging/blob/master/BMPpdfs/01700_LondonBoroughOfRichmondUponThames.pdf</t>
  </si>
  <si>
    <t>https://github.com/tsmcgrath/BMPStaging/blob/master/BMPpdfs/01731_AlabamaAnimalMortality.pdf</t>
  </si>
  <si>
    <t>https://github.com/tsmcgrath/BMPStaging/blob/master/BMPpdfs/00917_ordinance.pdf</t>
  </si>
  <si>
    <t>https://github.com/tsmcgrath/BMPStaging/blob/master/BMPpdfs/01762_MUGrazing.pdf</t>
  </si>
  <si>
    <t>https://github.com/tsmcgrath/BMPStaging/blob/master/BMPpdfs/01002_improvingriparianbufferstrips.pdf</t>
  </si>
  <si>
    <t>https://github.com/tsmcgrath/BMPStaging/blob/master/BMPpdfs/00955_SetbackRegulation.pdf</t>
  </si>
  <si>
    <t>https://github.com/tsmcgrath/BMPStaging/blob/master/BMPpdfs/00033_grassedwtrway.pdf</t>
  </si>
  <si>
    <t>https://github.com/tsmcgrath/BMPStaging/blob/master/BMPpdfs/00962_StreamSetbackRegulation-Approved.pdf</t>
  </si>
  <si>
    <t>https://github.com/tsmcgrath/BMPStaging/blob/master/BMPpdfs/01745_FarmComposting.pdf</t>
  </si>
  <si>
    <t>https://github.com/tsmcgrath/BMPStaging/blob/master/BMPpdfs/00018_exposurereduct.pdf</t>
  </si>
  <si>
    <t>https://github.com/tsmcgrath/BMPStaging/blob/master/BMPpdfs/00864_erosion.pdf</t>
  </si>
  <si>
    <t>https://github.com/tsmcgrath/BMPStaging/blob/master/BMPpdfs/00927_ETOWAH.pdf</t>
  </si>
  <si>
    <t>https://github.com/tsmcgrath/BMPStaging/blob/master/BMPpdfs/01157_to_001193_MidPen.pdf</t>
  </si>
  <si>
    <t>https://github.com/tsmcgrath/BMPStaging/blob/master/BMPpdfs/00123_pilingrevetment.pdf</t>
  </si>
  <si>
    <t>https://github.com/tsmcgrath/BMPStaging/blob/master/BMPpdfs/01014_riparianwidths.pdf</t>
  </si>
  <si>
    <t>https://github.com/tsmcgrath/BMPStaging/blob/master/BMPpdfs/01761_MinnesotaGrazing.pdf</t>
  </si>
  <si>
    <t>https://github.com/tsmcgrath/BMPStaging/blob/master/BMPpdfs/00713_Colorado.pdf</t>
  </si>
  <si>
    <t>https://github.com/tsmcgrath/BMPStaging/blob/master/BMPpdfs/00934_to_00939_VirginiaForestryA2.pdf</t>
  </si>
  <si>
    <t>https://github.com/tsmcgrath/BMPStaging/blob/master/BMPpdfs/01155_McCullahStreamRestoration.pdf</t>
  </si>
  <si>
    <t>https://github.com/tsmcgrath/BMPStaging/blob/master/BMPpdfs/01990_rxfireguide.pdf</t>
  </si>
  <si>
    <t>https://github.com/tsmcgrath/BMPStaging/blob/master/BMPpdfs/00050_exfiltration.pdf</t>
  </si>
  <si>
    <t>https://github.com/tsmcgrath/BMPStaging/blob/master/BMPpdfs/00051_infiltrench.pdf</t>
  </si>
  <si>
    <t>https://github.com/tsmcgrath/BMPStaging/blob/master/BMPpdfs/00097_logbrushrock.pdf</t>
  </si>
  <si>
    <t>https://github.com/tsmcgrath/BMPStaging/blob/master/BMPpdfs/01057_bufferUKY.pdf</t>
  </si>
  <si>
    <t>https://github.com/tsmcgrath/BMPStaging/blob/master/BMPpdfs/01431_TreeShrubPlanting.pdf</t>
  </si>
  <si>
    <t>https://github.com/tsmcgrath/BMPStaging/blob/master/BMPpdfs/01105_GravelBerm.pdf</t>
  </si>
  <si>
    <t>https://github.com/tsmcgrath/BMPStaging/blob/master/BMPpdfs/01649_ColoradoStatePractices.pdf</t>
  </si>
  <si>
    <t>https://github.com/tsmcgrath/BMPStaging/blob/master/BMPpdfs/00067_filterstrips.pdf</t>
  </si>
  <si>
    <t>https://github.com/tsmcgrath/BMPStaging/blob/master/BMPpdfs/00052_isodivstructure.pdf</t>
  </si>
  <si>
    <t>https://github.com/tsmcgrath/BMPStaging/blob/master/BMPpdfs/00128_singlewing.pdf</t>
  </si>
  <si>
    <t>https://github.com/tsmcgrath/BMPStaging/blob/master/BMPpdfs/01703_to_01722_ShorelineStabilization.pdf</t>
  </si>
  <si>
    <t>https://github.com/tsmcgrath/BMPStaging/blob/master/BMPpdfs/00670_Fishpass22.pdf</t>
  </si>
  <si>
    <t>https://github.com/tsmcgrath/BMPStaging/blob/master/BMPpdfs/01970_FlagstaffAZFire.pdf</t>
  </si>
  <si>
    <t>https://github.com/tsmcgrath/BMPStaging/blob/master/BMPpdfs/01694_CSDEnhancingValue.pdf</t>
  </si>
  <si>
    <t>https://github.com/tsmcgrath/BMPStaging/blob/master/BMPpdfs/01355_to_01386_PortandErosion.pdf</t>
  </si>
  <si>
    <t>https://github.com/tsmcgrath/BMPStaging/blob/master/BMPpdfs/00919_Phillips et al.pdf</t>
  </si>
  <si>
    <t>https://github.com/tsmcgrath/BMPStaging/blob/master/BMPpdfs/00135_vegegeogrids.pdf</t>
  </si>
  <si>
    <t>https://github.com/tsmcgrath/BMPStaging/blob/master/BMPpdfs/01756_KYalley.pdf</t>
  </si>
  <si>
    <t>https://github.com/tsmcgrath/BMPStaging/blob/master/BMPpdfs/00998_bufferguide.pdf</t>
  </si>
  <si>
    <t>https://github.com/tsmcgrath/BMPStaging/blob/master/BMPpdfs/01149_KansasTreeShrubPlanting.pdf</t>
  </si>
  <si>
    <t>https://github.com/tsmcgrath/BMPStaging/blob/master/BMPpdfs/01013_SAI.pdf</t>
  </si>
  <si>
    <t>https://github.com/tsmcgrath/BMPStaging/blob/master/BMPpdfs/01968_FireManagement.pdf</t>
  </si>
  <si>
    <t>https://github.com/tsmcgrath/BMPStaging/blob/master/BMPpdfs/00098_main_hydrocon.pdf</t>
  </si>
  <si>
    <t>https://github.com/tsmcgrath/BMPStaging/blob/master/BMPpdfs/01740_ContourFarmingKY.pdf</t>
  </si>
  <si>
    <t>https://github.com/tsmcgrath/BMPStaging/blob/master/BMPpdfs/00707_TPWD.pdf</t>
  </si>
  <si>
    <t>https://github.com/tsmcgrath/BMPStaging/blob/master/BMPpdfs/01993_TTUMesquite.pdf</t>
  </si>
  <si>
    <t>https://github.com/tsmcgrath/BMPStaging/blob/master/BMPpdfs/00496_Blinn_and_Kilgore_2001.pdf</t>
  </si>
  <si>
    <t>https://github.com/tsmcgrath/BMPStaging/blob/master/BMPpdfs/00084_undertheswale.pdf</t>
  </si>
  <si>
    <t>https://github.com/tsmcgrath/BMPStaging/blob/master/BMPpdfs/00053_offlineinfilsys.pdf</t>
  </si>
  <si>
    <t>https://github.com/tsmcgrath/BMPStaging/blob/master/BMPpdfs/01299_to_01310_NewHampshireErosion.pdf</t>
  </si>
  <si>
    <t>https://github.com/tsmcgrath/BMPStaging/blob/master/BMPpdfs/01102_filterBerms.pdf</t>
  </si>
  <si>
    <t>https://github.com/tsmcgrath/BMPStaging/blob/master/BMPpdfs/01978_KansasStateFireNotebook.pdf</t>
  </si>
  <si>
    <t>https://github.com/tsmcgrath/BMPStaging/blob/master/BMPpdfs/01603_BCwatering.pdf</t>
  </si>
  <si>
    <t>https://github.com/tsmcgrath/BMPStaging/blob/master/BMPpdfs/00482_bioticstreamclassification.pdf</t>
  </si>
  <si>
    <t>https://github.com/tsmcgrath/BMPStaging/blob/master/BMPpdfs/01199_MinnesotaSediment.pdf</t>
  </si>
  <si>
    <t>https://github.com/tsmcgrath/BMPStaging/blob/master/BMPpdfs/01124_to_01126_IAMU_org.pdf</t>
  </si>
  <si>
    <t>https://github.com/tsmcgrath/BMPStaging/blob/master/BMPpdfs/01194_to_01198_MinnesotaErosion.pdf</t>
  </si>
  <si>
    <t>https://github.com/tsmcgrath/BMPStaging/blob/master/BMPpdfs/00015_debrisremoval.pdf</t>
  </si>
  <si>
    <t>https://github.com/tsmcgrath/BMPStaging/blob/master/BMPpdfs/00110_brushmattress.pdf</t>
  </si>
  <si>
    <t>https://github.com/tsmcgrath/BMPStaging/blob/master/BMPpdfs/01736_ArizonaGrazing.pdf</t>
  </si>
  <si>
    <t>https://github.com/tsmcgrath/BMPStaging/blob/master/BMPpdfs/00920_Polster 2002.pdf</t>
  </si>
  <si>
    <t>https://github.com/tsmcgrath/BMPStaging/blob/master/BMPpdfs/01986_LAburn.pdf</t>
  </si>
  <si>
    <t>https://github.com/tsmcgrath/BMPStaging/blob/master/BMPpdfs/00476_vegetatedfilterstrips.pdf</t>
  </si>
  <si>
    <t>https://github.com/tsmcgrath/BMPStaging/blob/master/BMPpdfs/01966_FireFlorida.pdf</t>
  </si>
  <si>
    <t>https://github.com/tsmcgrath/BMPStaging/blob/master/BMPpdfs/01837_IPMElementsGuidelines.pdf</t>
  </si>
  <si>
    <t>https://github.com/tsmcgrath/BMPStaging/blob/master/BMPpdfs/01770_PestManagement.pdf</t>
  </si>
  <si>
    <t>https://github.com/tsmcgrath/BMPStaging/blob/master/BMPpdfs/01691_Conservation_Design_Resource_Manual.pdf</t>
  </si>
  <si>
    <t>https://github.com/tsmcgrath/BMPStaging/blob/master/BMPpdfs/01760_MarylandCropRotation.pdf</t>
  </si>
  <si>
    <t>https://github.com/tsmcgrath/BMPStaging/blob/master/BMPpdfs/00008_topsoiling.pdf</t>
  </si>
  <si>
    <t>https://github.com/tsmcgrath/BMPStaging/blob/master/BMPpdfs/00924_StreamBufferOrdinance.pdf</t>
  </si>
  <si>
    <t>https://github.com/tsmcgrath/BMPStaging/blob/master/BMPpdfs/00114_groynes.pdf</t>
  </si>
  <si>
    <t>https://github.com/tsmcgrath/BMPStaging/blob/master/BMPpdfs/01003_NRCSdesign.pdf</t>
  </si>
  <si>
    <t>https://github.com/tsmcgrath/BMPStaging/blob/master/BMPpdfs/00087_wetpond.pdf</t>
  </si>
  <si>
    <t>https://github.com/tsmcgrath/BMPStaging/blob/master/BMPpdfs/01863_to_01924_WashingtonStreambank.pdf</t>
  </si>
  <si>
    <t>https://github.com/tsmcgrath/BMPStaging/blob/master/BMPpdfs/01100_EmprGovBcCa_erosion.pdf</t>
  </si>
  <si>
    <t>https://github.com/tsmcgrath/BMPStaging/blob/master/BMPpdfs/00957_OhioSetbakcs.pdf</t>
  </si>
  <si>
    <t>https://github.com/tsmcgrath/BMPStaging/blob/master/BMPpdfs/01639_to_01641_ChesapeakePesticides.pdf</t>
  </si>
  <si>
    <t>https://github.com/tsmcgrath/BMPStaging/blob/master/BMPpdfs/00988_Monitoring.pdf</t>
  </si>
  <si>
    <t>https://github.com/tsmcgrath/BMPStaging/blob/master/BMPpdfs/00723_Shoreland_walkway_standards.pdf</t>
  </si>
  <si>
    <t>https://github.com/tsmcgrath/BMPStaging/blob/master/BMPpdfs/00996_FishBuffer.pdf</t>
  </si>
  <si>
    <t>https://github.com/tsmcgrath/BMPStaging/blob/master/BMPpdfs/01682_IdahoPesticide.pdf</t>
  </si>
  <si>
    <t>https://github.com/tsmcgrath/BMPStaging/blob/master/BMPpdfs/01430_TreeRevetments.pdf</t>
  </si>
  <si>
    <t>https://github.com/tsmcgrath/BMPStaging/blob/master/BMPpdfs/01743_croprotationsfinaljan09.pdf</t>
  </si>
  <si>
    <t>https://github.com/tsmcgrath/BMPStaging/blob/master/BMPpdfs/01995_WashingtonFishCulverts.pdf</t>
  </si>
  <si>
    <t>https://github.com/tsmcgrath/BMPStaging/blob/master/BMPpdfs/01983_PARC_Prescribed_Burning_Guidelines_Final_Edition_10-11-09.pdf</t>
  </si>
  <si>
    <t>https://github.com/tsmcgrath/BMPStaging/blob/master/BMPpdfs/00133_turf.pdf</t>
  </si>
  <si>
    <t>https://github.com/tsmcgrath/BMPStaging/blob/master/BMPpdfs/00011_chiseling.pdf</t>
  </si>
  <si>
    <t>https://github.com/tsmcgrath/BMPStaging/blob/master/BMPpdfs/00671_to_00704_RoadMaintenance.pdf</t>
  </si>
  <si>
    <t>https://github.com/tsmcgrath/BMPStaging/blob/master/BMPpdfs/01555_to_1569_WestVirginaForestry.pdf</t>
  </si>
  <si>
    <t>https://github.com/tsmcgrath/BMPStaging/blob/master/BMPpdfs/00947_to_00949_VirginiaForestryA5.pdf</t>
  </si>
  <si>
    <t>https://github.com/tsmcgrath/BMPStaging/blob/master/BMPpdfs/01006_Riparian.pdf</t>
  </si>
  <si>
    <t>https://github.com/tsmcgrath/BMPStaging/blob/master/BMPpdfs/00044_waterbar.pdf</t>
  </si>
  <si>
    <t>https://github.com/tsmcgrath/BMPStaging/blob/master/BMPpdfs/00119_livestakes.pdf</t>
  </si>
  <si>
    <t>https://github.com/tsmcgrath/BMPStaging/blob/master/BMPpdfs/01016_Abbotsford.pdf</t>
  </si>
  <si>
    <t>https://github.com/tsmcgrath/BMPStaging/blob/master/BMPpdfs/01982_OregonCorridors.pdf</t>
  </si>
  <si>
    <t>https://github.com/tsmcgrath/BMPStaging/blob/master/BMPpdfs/01758_managingsoilsforgrazing.pdf</t>
  </si>
  <si>
    <t>https://github.com/tsmcgrath/BMPStaging/blob/master/BMPpdfs/01217_to_01298_NevadaHandbook.pdf</t>
  </si>
  <si>
    <t>https://github.com/tsmcgrath/BMPStaging/blob/master/BMPpdfs/01328_NRCSriparianSouthwest.pdf</t>
  </si>
  <si>
    <t>https://github.com/tsmcgrath/BMPStaging/blob/master/BMPpdfs/00106_bagrevetment.pdf</t>
  </si>
  <si>
    <t>https://github.com/tsmcgrath/BMPStaging/blob/master/BMPpdfs/01332_OhioDeflectors.pdf</t>
  </si>
  <si>
    <t>https://github.com/tsmcgrath/BMPStaging/blob/master/BMPpdfs/01746_wildlifeculvert.pdf</t>
  </si>
  <si>
    <t>https://github.com/tsmcgrath/BMPStaging/blob/master/BMPpdfs/01104_Glasgow.pdf</t>
  </si>
  <si>
    <t>https://github.com/tsmcgrath/BMPStaging/blob/master/BMPpdfs/00062_compostfilt.pdf</t>
  </si>
  <si>
    <t>https://github.com/tsmcgrath/BMPStaging/blob/master/BMPpdfs/00071_oilwatersep.pdf</t>
  </si>
  <si>
    <t>https://github.com/tsmcgrath/BMPStaging/blob/master/BMPpdfs/00065_dryextdetent.pdf</t>
  </si>
  <si>
    <t>https://github.com/tsmcgrath/BMPStaging/blob/master/BMPpdfs/01401_SpringfieldMO_erosion.pdf</t>
  </si>
  <si>
    <t>https://github.com/tsmcgrath/BMPStaging/blob/master/BMPpdfs/00915_model_ordinance.pdf</t>
  </si>
  <si>
    <t>https://github.com/tsmcgrath/BMPStaging/blob/master/BMPpdfs/01752_GrazingSystems.pdf</t>
  </si>
  <si>
    <t>https://github.com/tsmcgrath/BMPStaging/blob/master/BMPpdfs/01329_Ohio.pdf</t>
  </si>
  <si>
    <t>https://github.com/tsmcgrath/BMPStaging/blob/master/BMPpdfs/00096_jointplant.pdf</t>
  </si>
  <si>
    <t>https://github.com/tsmcgrath/BMPStaging/blob/master/BMPpdfs/00807_to_00821_Stream_guide.pdf</t>
  </si>
  <si>
    <t>https://github.com/tsmcgrath/BMPStaging/blob/master/BMPpdfs/01012_StroudPreserve.pdf</t>
  </si>
  <si>
    <t>https://github.com/tsmcgrath/BMPStaging/blob/master/BMPpdfs/00036_lowwallslopeface.pdf</t>
  </si>
  <si>
    <t>https://github.com/tsmcgrath/BMPStaging/blob/master/BMPpdfs/01096_ColoradoPlantOilGas.pdf</t>
  </si>
  <si>
    <t>https://github.com/tsmcgrath/BMPStaging/blob/master/BMPpdfs/00090_boulderweir.pdf</t>
  </si>
  <si>
    <t>https://github.com/tsmcgrath/BMPStaging/blob/master/BMPpdfs/01969_Fishpass22.pdf</t>
  </si>
  <si>
    <t>https://github.com/tsmcgrath/BMPStaging/blob/master/BMPpdfs/01776_StripCropNRCS.pdf</t>
  </si>
  <si>
    <t>https://github.com/tsmcgrath/BMPStaging/blob/master/BMPpdfs/00074_perimetersandfil.pdf</t>
  </si>
  <si>
    <t>https://github.com/tsmcgrath/BMPStaging/blob/master/BMPpdfs/00131_tieredwallbench.pdf</t>
  </si>
  <si>
    <t>https://github.com/tsmcgrath/BMPStaging/blob/master/BMPpdfs/01400_SoundNativePlants_Fascines.pdf</t>
  </si>
  <si>
    <t>https://github.com/tsmcgrath/BMPStaging/blob/master/BMPpdfs/01598_BrushManagementNRCS.pdf</t>
  </si>
  <si>
    <t>https://github.com/tsmcgrath/BMPStaging/blob/master/BMPpdfs/00101_trashcatcher.pdf</t>
  </si>
  <si>
    <t>https://github.com/tsmcgrath/BMPStaging/blob/master/BMPpdfs/00006_strawbale.pdf</t>
  </si>
  <si>
    <t>https://github.com/tsmcgrath/BMPStaging/blob/master/BMPpdfs/01642_to_01648_ColoradoStatePesticide.pdf</t>
  </si>
  <si>
    <t>https://github.com/tsmcgrath/BMPStaging/blob/master/BMPpdfs/00850_to_00862_riparianconservation.pdf</t>
  </si>
  <si>
    <t>https://github.com/tsmcgrath/BMPStaging/blob/master/BMPpdfs/00914_MarinCountyOrdinances.pdf</t>
  </si>
  <si>
    <t>https://github.com/tsmcgrath/BMPStaging/blob/master/BMPpdfs/00381_to_00419_AgriLife_stormwater.pdf</t>
  </si>
  <si>
    <t>https://github.com/tsmcgrath/BMPStaging/blob/master/BMPpdfs/01097_COrevegetation.pdf</t>
  </si>
  <si>
    <t>https://github.com/tsmcgrath/BMPStaging/blob/master/BMPpdfs/00722_villaparkpolicestationurbanbmpdemoproject.pdf</t>
  </si>
  <si>
    <t>https://github.com/tsmcgrath/BMPStaging/blob/master/BMPpdfs/00104_cutoffways.pdf</t>
  </si>
  <si>
    <t>https://github.com/tsmcgrath/BMPStaging/blob/master/BMPpdfs/01835_EPAWetlands.pdf</t>
  </si>
  <si>
    <t>https://github.com/tsmcgrath/BMPStaging/blob/master/BMPpdfs/00021_landscape.pdf</t>
  </si>
  <si>
    <t>https://github.com/tsmcgrath/BMPStaging/blob/master/BMPpdfs/00042_stonerevet.pdf</t>
  </si>
  <si>
    <t>https://github.com/tsmcgrath/BMPStaging/blob/master/BMPpdfs/01763_NMgrazing.pdf</t>
  </si>
  <si>
    <t>https://github.com/tsmcgrath/BMPStaging/blob/master/BMPpdfs/01570_WichitaFallsDike.pdf</t>
  </si>
  <si>
    <t>https://github.com/tsmcgrath/BMPStaging/blob/master/BMPpdfs/01962_brush_management.pdf</t>
  </si>
  <si>
    <t>https://github.com/tsmcgrath/BMPStaging/blob/master/BMPpdfs/00558_to_00563_wetlandswatershed.pdf</t>
  </si>
  <si>
    <t>https://github.com/tsmcgrath/BMPStaging/blob/master/BMPpdfs/01782_USDOTfishpassage.pdf</t>
  </si>
  <si>
    <t>https://github.com/tsmcgrath/BMPStaging/blob/master/BMPpdfs/00481_designrecommendationsripariancorridors.pdf</t>
  </si>
  <si>
    <t>https://github.com/tsmcgrath/BMPStaging/blob/master/BMPpdfs/01728_NYcrossings.pdf</t>
  </si>
  <si>
    <t>https://github.com/tsmcgrath/BMPStaging/blob/master/BMPpdfs/00032_gradestabilize.pdf</t>
  </si>
  <si>
    <t>https://github.com/tsmcgrath/BMPStaging/blob/master/BMPpdfs/00063_constwetland.pdf</t>
  </si>
  <si>
    <t>https://github.com/tsmcgrath/BMPStaging/blob/master/BMPpdfs/01151_MaineBerm.pdf</t>
  </si>
  <si>
    <t>https://github.com/tsmcgrath/BMPStaging/blob/master/BMPpdfs/00012_cisterns.pdf</t>
  </si>
  <si>
    <t>https://github.com/tsmcgrath/BMPStaging/blob/master/BMPpdfs/01651_to_01681_GreenIndustries.pdf</t>
  </si>
  <si>
    <t>https://github.com/tsmcgrath/BMPStaging/blob/master/BMPpdfs/00865_Fencing.pdf</t>
  </si>
  <si>
    <t>https://github.com/tsmcgrath/BMPStaging/blob/master/BMPpdfs/01980_OklahomaRedCedar.pdf</t>
  </si>
  <si>
    <t>https://github.com/tsmcgrath/BMPStaging/blob/master/BMPpdfs/00086_wetbiofiltswale.pdf</t>
  </si>
  <si>
    <t>https://github.com/tsmcgrath/BMPStaging/blob/master/BMPpdfs/01152_MaineRipRap.pdf</t>
  </si>
  <si>
    <t>https://github.com/tsmcgrath/BMPStaging/blob/master/BMPpdfs/00480_sandbarwillow.pdf</t>
  </si>
  <si>
    <t>https://github.com/tsmcgrath/BMPStaging/blob/master/BMPpdfs/01751_Grazing_Ag_Arizonia_edu.pdf</t>
  </si>
  <si>
    <t>https://github.com/tsmcgrath/BMPStaging/blob/master/BMPpdfs/00137_const_tec_trees.pdf</t>
  </si>
  <si>
    <t>https://github.com/tsmcgrath/BMPStaging/blob/master/BMPpdfs/01436_to_01489_Vancouver.pdf</t>
  </si>
  <si>
    <t>https://github.com/tsmcgrath/BMPStaging/blob/master/BMPpdfs/01768_PennStateComposting.pdf</t>
  </si>
  <si>
    <t>https://github.com/tsmcgrath/BMPStaging/blob/master/BMPpdfs/00705_Fish_Passage_Policy_Final_2nd_Edition_w_cover2.pdf</t>
  </si>
  <si>
    <t>https://github.com/tsmcgrath/BMPStaging/blob/master/BMPpdfs/01957_WateringGrazing_caes_uga_edu.pdf</t>
  </si>
  <si>
    <t>https://github.com/tsmcgrath/BMPStaging/blob/master/BMPpdfs/01862_WashingtonCulverts.pdf</t>
  </si>
  <si>
    <t>https://github.com/tsmcgrath/BMPStaging/blob/master/BMPpdfs/01008_riparian_design.pdf</t>
  </si>
  <si>
    <t>https://github.com/tsmcgrath/BMPStaging/blob/master/BMPpdfs/01775_StepsGrazing.pdf</t>
  </si>
  <si>
    <t>https://github.com/tsmcgrath/BMPStaging/blob/master/BMPpdfs/01130_IowaStateCTRE_Fascines.pdf</t>
  </si>
  <si>
    <t>https://github.com/tsmcgrath/BMPStaging/blob/master/BMPpdfs/00430f_RiparianIndex.pdf</t>
  </si>
  <si>
    <t>https://github.com/tsmcgrath/BMPStaging/blob/master/BMPpdfs/01389_ShadeOptions.pdf</t>
  </si>
  <si>
    <t>https://github.com/tsmcgrath/BMPStaging/blob/master/BMPpdfs/01741_ContourFarmingNRCS.pdf</t>
  </si>
  <si>
    <t>https://github.com/tsmcgrath/BMPStaging/blob/master/BMPpdfs/01650_FloridaAgrichemical.pdf</t>
  </si>
  <si>
    <t>https://github.com/tsmcgrath/BMPStaging/blob/master/BMPpdfs/01748_FloridaAlley.pdf</t>
  </si>
  <si>
    <t>https://github.com/tsmcgrath/BMPStaging/blob/master/BMPpdfs/00047_diversion_chan.pdf</t>
  </si>
  <si>
    <t>https://github.com/tsmcgrath/BMPStaging/blob/master/BMPpdfs/01987_RangeBurningTexas.pdf</t>
  </si>
  <si>
    <t>https://github.com/tsmcgrath/BMPStaging/blob/master/BMPpdfs/00126_riparianzone.pdf</t>
  </si>
  <si>
    <t>https://github.com/tsmcgrath/BMPStaging/blob/master/BMPpdfs/02001_WisconsinPrescribedBurning.PDF</t>
  </si>
  <si>
    <t>https://github.com/tsmcgrath/BMPStaging/blob/master/BMPpdfs/01426_TimberStandImprovement.pdf</t>
  </si>
  <si>
    <t>https://github.com/tsmcgrath/BMPStaging/blob/master/BMPpdfs/01974_GrowingGrasslandBirds.pdf</t>
  </si>
  <si>
    <t>https://github.com/tsmcgrath/BMPStaging/blob/master/BMPpdfs/00961_Montana.pdf</t>
  </si>
  <si>
    <t>https://github.com/tsmcgrath/BMPStaging/blob/master/BMPpdfs/01101_FERC.pdf</t>
  </si>
  <si>
    <t>https://github.com/tsmcgrath/BMPStaging/blob/master/BMPpdfs/00724_GuidetoBottomlandHardwoodRestoraion/Chapters 5-8.pdf</t>
  </si>
  <si>
    <t>https://github.com/tsmcgrath/BMPStaging/blob/master/BMPpdfs/00724_GuidetoBottomlandHardwoodRestoraion/Title &amp; Preface.pdf</t>
  </si>
  <si>
    <t>https://github.com/tsmcgrath/BMPStaging/blob/master/BMPpdfs/00724_GuidetoBottomlandHardwoodRestoraion/Chapters 13-14.pdf</t>
  </si>
  <si>
    <t>https://github.com/tsmcgrath/BMPStaging/blob/master/BMPpdfs/00724_GuidetoBottomlandHardwoodRestoraion/reforest-covers3-4.pdf</t>
  </si>
  <si>
    <t>https://github.com/tsmcgrath/BMPStaging/blob/master/BMPpdfs/00724_GuidetoBottomlandHardwoodRestoraion/Appendices A-E.pdf</t>
  </si>
  <si>
    <t>https://github.com/tsmcgrath/BMPStaging/blob/master/BMPpdfs/00724_GuidetoBottomlandHardwoodRestoraion/Chapters 9-12.pdf</t>
  </si>
  <si>
    <t>https://github.com/tsmcgrath/BMPStaging/blob/master/BMPpdfs/00724_GuidetoBottomlandHardwoodRestoraion/reforest-cover1.pdf</t>
  </si>
  <si>
    <t>https://github.com/tsmcgrath/BMPStaging/blob/master/BMPpdfs/00724_GuidetoBottomlandHardwoodRestoraion/Chapters 1-4.pdf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</si>
</sst>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smcgrath/BMPStaging/tree/master/BMPpdfs/BMPpdfs/01650_FloridaAgrichemic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8"/>
  <sheetViews>
    <sheetView tabSelected="1" topLeftCell="A524" workbookViewId="0">
      <selection activeCell="B526" sqref="B526"/>
    </sheetView>
  </sheetViews>
  <sheetFormatPr baseColWidth="10" defaultRowHeight="16" x14ac:dyDescent="0.2"/>
  <cols>
    <col min="1" max="1" width="6.6640625" customWidth="1"/>
    <col min="2" max="2" width="101.5" customWidth="1"/>
    <col min="3" max="3" width="20.5" customWidth="1"/>
    <col min="6" max="6" width="22.1640625" customWidth="1"/>
    <col min="7" max="7" width="47" style="1" customWidth="1"/>
    <col min="9" max="9" width="35.5" customWidth="1"/>
  </cols>
  <sheetData>
    <row r="1" spans="1:9" s="2" customFormat="1" ht="17" x14ac:dyDescent="0.2">
      <c r="A1" s="2" t="s">
        <v>790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</row>
    <row r="2" spans="1:9" x14ac:dyDescent="0.2">
      <c r="A2">
        <f>ROW()</f>
        <v>2</v>
      </c>
      <c r="B2" t="s">
        <v>791</v>
      </c>
      <c r="D2" t="s">
        <v>8</v>
      </c>
      <c r="E2" t="s">
        <v>9</v>
      </c>
      <c r="H2">
        <v>17</v>
      </c>
    </row>
    <row r="3" spans="1:9" x14ac:dyDescent="0.2">
      <c r="A3">
        <f>ROW()</f>
        <v>3</v>
      </c>
      <c r="B3" t="s">
        <v>792</v>
      </c>
      <c r="D3" t="s">
        <v>8</v>
      </c>
      <c r="E3" t="s">
        <v>9</v>
      </c>
      <c r="H3">
        <v>22</v>
      </c>
    </row>
    <row r="4" spans="1:9" ht="17" x14ac:dyDescent="0.2">
      <c r="A4">
        <f>ROW()</f>
        <v>4</v>
      </c>
      <c r="B4" t="s">
        <v>793</v>
      </c>
      <c r="C4" t="s">
        <v>10</v>
      </c>
      <c r="D4" t="s">
        <v>11</v>
      </c>
      <c r="E4" t="s">
        <v>12</v>
      </c>
      <c r="G4" s="1" t="s">
        <v>13</v>
      </c>
      <c r="H4">
        <v>8</v>
      </c>
    </row>
    <row r="5" spans="1:9" ht="17" x14ac:dyDescent="0.2">
      <c r="A5">
        <f>ROW()</f>
        <v>5</v>
      </c>
      <c r="B5" t="s">
        <v>794</v>
      </c>
      <c r="C5" t="s">
        <v>14</v>
      </c>
      <c r="D5" t="s">
        <v>11</v>
      </c>
      <c r="E5" t="s">
        <v>15</v>
      </c>
      <c r="G5" s="1" t="s">
        <v>16</v>
      </c>
      <c r="H5">
        <v>3</v>
      </c>
    </row>
    <row r="6" spans="1:9" ht="17" x14ac:dyDescent="0.2">
      <c r="A6">
        <f>ROW()</f>
        <v>6</v>
      </c>
      <c r="B6" t="s">
        <v>795</v>
      </c>
      <c r="C6" t="s">
        <v>17</v>
      </c>
      <c r="D6" t="s">
        <v>18</v>
      </c>
      <c r="E6" t="s">
        <v>19</v>
      </c>
      <c r="G6" s="1" t="s">
        <v>20</v>
      </c>
      <c r="H6">
        <v>2</v>
      </c>
    </row>
    <row r="7" spans="1:9" ht="17" x14ac:dyDescent="0.2">
      <c r="A7">
        <f>ROW()</f>
        <v>7</v>
      </c>
      <c r="B7" t="s">
        <v>796</v>
      </c>
      <c r="C7" t="s">
        <v>17</v>
      </c>
      <c r="D7" t="s">
        <v>18</v>
      </c>
      <c r="E7" t="s">
        <v>19</v>
      </c>
      <c r="G7" s="1" t="s">
        <v>21</v>
      </c>
      <c r="H7">
        <v>2</v>
      </c>
    </row>
    <row r="8" spans="1:9" ht="34" x14ac:dyDescent="0.2">
      <c r="A8">
        <f>ROW()</f>
        <v>8</v>
      </c>
      <c r="B8" t="s">
        <v>797</v>
      </c>
      <c r="C8" t="s">
        <v>22</v>
      </c>
      <c r="D8" t="s">
        <v>11</v>
      </c>
      <c r="E8" t="s">
        <v>23</v>
      </c>
      <c r="G8" s="1" t="s">
        <v>24</v>
      </c>
      <c r="H8">
        <v>280</v>
      </c>
    </row>
    <row r="9" spans="1:9" ht="17" x14ac:dyDescent="0.2">
      <c r="A9">
        <f>ROW()</f>
        <v>9</v>
      </c>
      <c r="B9" t="s">
        <v>798</v>
      </c>
      <c r="C9" t="s">
        <v>17</v>
      </c>
      <c r="D9" t="s">
        <v>18</v>
      </c>
      <c r="E9" t="s">
        <v>19</v>
      </c>
      <c r="G9" s="1" t="s">
        <v>25</v>
      </c>
      <c r="H9">
        <v>2</v>
      </c>
    </row>
    <row r="10" spans="1:9" x14ac:dyDescent="0.2">
      <c r="A10">
        <f>ROW()</f>
        <v>10</v>
      </c>
      <c r="B10" t="s">
        <v>799</v>
      </c>
      <c r="I10" t="s">
        <v>26</v>
      </c>
    </row>
    <row r="11" spans="1:9" ht="17" x14ac:dyDescent="0.2">
      <c r="A11">
        <f>ROW()</f>
        <v>11</v>
      </c>
      <c r="B11" t="s">
        <v>800</v>
      </c>
      <c r="C11" t="s">
        <v>17</v>
      </c>
      <c r="D11" t="s">
        <v>18</v>
      </c>
      <c r="E11" t="s">
        <v>19</v>
      </c>
      <c r="G11" s="1" t="s">
        <v>27</v>
      </c>
      <c r="H11">
        <v>2</v>
      </c>
    </row>
    <row r="12" spans="1:9" ht="17" x14ac:dyDescent="0.2">
      <c r="A12">
        <f>ROW()</f>
        <v>12</v>
      </c>
      <c r="B12" t="s">
        <v>801</v>
      </c>
      <c r="C12" t="s">
        <v>17</v>
      </c>
      <c r="D12" t="s">
        <v>18</v>
      </c>
      <c r="E12" t="s">
        <v>19</v>
      </c>
      <c r="G12" s="1" t="s">
        <v>28</v>
      </c>
      <c r="H12">
        <v>2</v>
      </c>
    </row>
    <row r="13" spans="1:9" ht="17" x14ac:dyDescent="0.2">
      <c r="A13">
        <f>ROW()</f>
        <v>13</v>
      </c>
      <c r="B13" t="s">
        <v>802</v>
      </c>
      <c r="C13" t="s">
        <v>17</v>
      </c>
      <c r="D13" t="s">
        <v>18</v>
      </c>
      <c r="E13" t="s">
        <v>19</v>
      </c>
      <c r="G13" s="1" t="s">
        <v>29</v>
      </c>
      <c r="H13">
        <v>1</v>
      </c>
    </row>
    <row r="14" spans="1:9" ht="17" x14ac:dyDescent="0.2">
      <c r="A14">
        <f>ROW()</f>
        <v>14</v>
      </c>
      <c r="B14" t="s">
        <v>803</v>
      </c>
      <c r="C14" t="s">
        <v>17</v>
      </c>
      <c r="D14" t="s">
        <v>18</v>
      </c>
      <c r="E14" t="s">
        <v>19</v>
      </c>
      <c r="G14" s="1" t="s">
        <v>30</v>
      </c>
      <c r="H14">
        <v>2</v>
      </c>
    </row>
    <row r="15" spans="1:9" x14ac:dyDescent="0.2">
      <c r="A15">
        <f>ROW()</f>
        <v>15</v>
      </c>
      <c r="B15" t="s">
        <v>804</v>
      </c>
      <c r="D15" t="s">
        <v>31</v>
      </c>
      <c r="E15" t="s">
        <v>32</v>
      </c>
      <c r="H15">
        <v>8</v>
      </c>
    </row>
    <row r="16" spans="1:9" x14ac:dyDescent="0.2">
      <c r="A16">
        <f>ROW()</f>
        <v>16</v>
      </c>
      <c r="B16" t="s">
        <v>805</v>
      </c>
      <c r="I16" t="s">
        <v>26</v>
      </c>
    </row>
    <row r="17" spans="1:9" ht="17" x14ac:dyDescent="0.2">
      <c r="A17">
        <f>ROW()</f>
        <v>17</v>
      </c>
      <c r="B17" t="s">
        <v>806</v>
      </c>
      <c r="C17" t="s">
        <v>17</v>
      </c>
      <c r="D17" t="s">
        <v>18</v>
      </c>
      <c r="E17" t="s">
        <v>19</v>
      </c>
      <c r="G17" s="1" t="s">
        <v>33</v>
      </c>
      <c r="H17">
        <v>1</v>
      </c>
    </row>
    <row r="18" spans="1:9" ht="17" x14ac:dyDescent="0.2">
      <c r="A18">
        <f>ROW()</f>
        <v>18</v>
      </c>
      <c r="B18" t="s">
        <v>807</v>
      </c>
      <c r="C18" t="s">
        <v>17</v>
      </c>
      <c r="D18" t="s">
        <v>18</v>
      </c>
      <c r="E18" t="s">
        <v>19</v>
      </c>
      <c r="G18" s="1" t="s">
        <v>34</v>
      </c>
      <c r="H18">
        <v>1</v>
      </c>
    </row>
    <row r="19" spans="1:9" ht="17" x14ac:dyDescent="0.2">
      <c r="A19">
        <f>ROW()</f>
        <v>19</v>
      </c>
      <c r="B19" t="s">
        <v>808</v>
      </c>
      <c r="C19" t="s">
        <v>35</v>
      </c>
      <c r="D19" t="s">
        <v>36</v>
      </c>
      <c r="E19" t="s">
        <v>37</v>
      </c>
      <c r="G19" s="1" t="s">
        <v>38</v>
      </c>
      <c r="H19">
        <v>8</v>
      </c>
    </row>
    <row r="20" spans="1:9" ht="17" x14ac:dyDescent="0.2">
      <c r="A20">
        <f>ROW()</f>
        <v>20</v>
      </c>
      <c r="B20" t="s">
        <v>809</v>
      </c>
      <c r="C20" t="s">
        <v>17</v>
      </c>
      <c r="D20" t="s">
        <v>18</v>
      </c>
      <c r="E20" t="s">
        <v>19</v>
      </c>
      <c r="G20" s="1" t="s">
        <v>39</v>
      </c>
      <c r="H20">
        <v>2</v>
      </c>
    </row>
    <row r="21" spans="1:9" ht="17" x14ac:dyDescent="0.2">
      <c r="A21">
        <f>ROW()</f>
        <v>21</v>
      </c>
      <c r="B21" t="s">
        <v>810</v>
      </c>
      <c r="C21" t="s">
        <v>17</v>
      </c>
      <c r="D21" t="s">
        <v>18</v>
      </c>
      <c r="E21" t="s">
        <v>19</v>
      </c>
      <c r="G21" s="1" t="s">
        <v>40</v>
      </c>
      <c r="H21">
        <v>4</v>
      </c>
    </row>
    <row r="22" spans="1:9" ht="17" x14ac:dyDescent="0.2">
      <c r="A22">
        <f>ROW()</f>
        <v>22</v>
      </c>
      <c r="B22" t="s">
        <v>811</v>
      </c>
      <c r="C22" t="s">
        <v>17</v>
      </c>
      <c r="D22" t="s">
        <v>18</v>
      </c>
      <c r="E22" t="s">
        <v>19</v>
      </c>
      <c r="G22" s="1" t="s">
        <v>41</v>
      </c>
      <c r="H22">
        <v>1</v>
      </c>
    </row>
    <row r="23" spans="1:9" ht="17" x14ac:dyDescent="0.2">
      <c r="A23">
        <f>ROW()</f>
        <v>23</v>
      </c>
      <c r="B23" t="s">
        <v>812</v>
      </c>
      <c r="C23" t="s">
        <v>17</v>
      </c>
      <c r="D23" t="s">
        <v>18</v>
      </c>
      <c r="E23" t="s">
        <v>19</v>
      </c>
      <c r="G23" s="1" t="s">
        <v>42</v>
      </c>
      <c r="H23">
        <v>2</v>
      </c>
    </row>
    <row r="24" spans="1:9" ht="17" x14ac:dyDescent="0.2">
      <c r="A24">
        <f>ROW()</f>
        <v>24</v>
      </c>
      <c r="B24" t="s">
        <v>813</v>
      </c>
      <c r="C24" t="s">
        <v>43</v>
      </c>
      <c r="E24" t="s">
        <v>44</v>
      </c>
      <c r="G24" s="1" t="s">
        <v>45</v>
      </c>
      <c r="H24">
        <v>28</v>
      </c>
    </row>
    <row r="25" spans="1:9" ht="17" x14ac:dyDescent="0.2">
      <c r="A25">
        <f>ROW()</f>
        <v>25</v>
      </c>
      <c r="B25" t="s">
        <v>814</v>
      </c>
      <c r="C25" t="s">
        <v>46</v>
      </c>
      <c r="D25" t="s">
        <v>47</v>
      </c>
      <c r="E25" t="s">
        <v>48</v>
      </c>
      <c r="F25" t="s">
        <v>49</v>
      </c>
      <c r="G25" s="1" t="s">
        <v>50</v>
      </c>
      <c r="H25">
        <v>256</v>
      </c>
    </row>
    <row r="26" spans="1:9" ht="17" x14ac:dyDescent="0.2">
      <c r="A26">
        <f>ROW()</f>
        <v>26</v>
      </c>
      <c r="B26" t="s">
        <v>815</v>
      </c>
      <c r="C26" t="s">
        <v>17</v>
      </c>
      <c r="D26" t="s">
        <v>18</v>
      </c>
      <c r="E26" t="s">
        <v>19</v>
      </c>
      <c r="G26" s="1" t="s">
        <v>51</v>
      </c>
      <c r="H26">
        <v>2</v>
      </c>
    </row>
    <row r="27" spans="1:9" x14ac:dyDescent="0.2">
      <c r="A27">
        <f>ROW()</f>
        <v>27</v>
      </c>
      <c r="B27" t="s">
        <v>816</v>
      </c>
      <c r="I27" t="s">
        <v>26</v>
      </c>
    </row>
    <row r="28" spans="1:9" ht="17" x14ac:dyDescent="0.2">
      <c r="A28">
        <f>ROW()</f>
        <v>28</v>
      </c>
      <c r="B28" t="s">
        <v>817</v>
      </c>
      <c r="C28" t="s">
        <v>52</v>
      </c>
      <c r="D28" t="s">
        <v>53</v>
      </c>
      <c r="E28" t="s">
        <v>54</v>
      </c>
      <c r="G28" s="1" t="s">
        <v>55</v>
      </c>
      <c r="H28">
        <v>57</v>
      </c>
    </row>
    <row r="29" spans="1:9" ht="17" x14ac:dyDescent="0.2">
      <c r="A29">
        <f>ROW()</f>
        <v>29</v>
      </c>
      <c r="B29" t="s">
        <v>818</v>
      </c>
      <c r="C29" t="s">
        <v>56</v>
      </c>
      <c r="D29" t="s">
        <v>57</v>
      </c>
      <c r="E29" t="s">
        <v>19</v>
      </c>
      <c r="F29" t="s">
        <v>58</v>
      </c>
      <c r="G29" s="1" t="s">
        <v>58</v>
      </c>
      <c r="H29">
        <v>42</v>
      </c>
    </row>
    <row r="30" spans="1:9" ht="17" x14ac:dyDescent="0.2">
      <c r="A30">
        <f>ROW()</f>
        <v>30</v>
      </c>
      <c r="B30" t="s">
        <v>819</v>
      </c>
      <c r="D30" t="s">
        <v>59</v>
      </c>
      <c r="E30" t="s">
        <v>60</v>
      </c>
      <c r="G30" s="1" t="s">
        <v>61</v>
      </c>
      <c r="H30">
        <v>20</v>
      </c>
    </row>
    <row r="31" spans="1:9" ht="17" x14ac:dyDescent="0.2">
      <c r="A31">
        <f>ROW()</f>
        <v>31</v>
      </c>
      <c r="B31" t="s">
        <v>820</v>
      </c>
      <c r="C31" t="s">
        <v>17</v>
      </c>
      <c r="D31" t="s">
        <v>18</v>
      </c>
      <c r="E31" t="s">
        <v>19</v>
      </c>
      <c r="G31" s="1" t="s">
        <v>62</v>
      </c>
      <c r="H31">
        <v>2</v>
      </c>
    </row>
    <row r="32" spans="1:9" x14ac:dyDescent="0.2">
      <c r="A32">
        <f>ROW()</f>
        <v>32</v>
      </c>
      <c r="B32" t="s">
        <v>821</v>
      </c>
      <c r="I32" t="s">
        <v>26</v>
      </c>
    </row>
    <row r="33" spans="1:8" x14ac:dyDescent="0.2">
      <c r="A33">
        <f>ROW()</f>
        <v>33</v>
      </c>
      <c r="B33" t="s">
        <v>822</v>
      </c>
      <c r="C33" t="s">
        <v>63</v>
      </c>
      <c r="D33" t="s">
        <v>64</v>
      </c>
      <c r="E33" t="s">
        <v>65</v>
      </c>
      <c r="H33">
        <v>123</v>
      </c>
    </row>
    <row r="34" spans="1:8" ht="17" x14ac:dyDescent="0.2">
      <c r="A34">
        <f>ROW()</f>
        <v>34</v>
      </c>
      <c r="B34" t="s">
        <v>823</v>
      </c>
      <c r="C34" t="s">
        <v>17</v>
      </c>
      <c r="D34" t="s">
        <v>18</v>
      </c>
      <c r="E34" t="s">
        <v>19</v>
      </c>
      <c r="G34" s="1" t="s">
        <v>66</v>
      </c>
      <c r="H34">
        <v>2</v>
      </c>
    </row>
    <row r="35" spans="1:8" ht="17" x14ac:dyDescent="0.2">
      <c r="A35">
        <f>ROW()</f>
        <v>35</v>
      </c>
      <c r="B35" t="s">
        <v>824</v>
      </c>
      <c r="C35" t="s">
        <v>67</v>
      </c>
      <c r="D35" t="s">
        <v>68</v>
      </c>
      <c r="E35" t="s">
        <v>69</v>
      </c>
      <c r="G35" s="1" t="s">
        <v>70</v>
      </c>
      <c r="H35">
        <v>2</v>
      </c>
    </row>
    <row r="36" spans="1:8" ht="17" x14ac:dyDescent="0.2">
      <c r="A36">
        <f>ROW()</f>
        <v>36</v>
      </c>
      <c r="B36" t="s">
        <v>825</v>
      </c>
      <c r="C36" t="s">
        <v>17</v>
      </c>
      <c r="D36" t="s">
        <v>18</v>
      </c>
      <c r="E36" t="s">
        <v>19</v>
      </c>
      <c r="G36" s="1" t="s">
        <v>71</v>
      </c>
      <c r="H36">
        <v>1</v>
      </c>
    </row>
    <row r="37" spans="1:8" ht="17" x14ac:dyDescent="0.2">
      <c r="A37">
        <f>ROW()</f>
        <v>37</v>
      </c>
      <c r="B37" t="s">
        <v>826</v>
      </c>
      <c r="C37" t="s">
        <v>72</v>
      </c>
      <c r="D37" t="s">
        <v>53</v>
      </c>
      <c r="E37" t="s">
        <v>73</v>
      </c>
      <c r="G37" s="1" t="s">
        <v>74</v>
      </c>
      <c r="H37">
        <v>6</v>
      </c>
    </row>
    <row r="38" spans="1:8" ht="17" x14ac:dyDescent="0.2">
      <c r="A38">
        <f>ROW()</f>
        <v>38</v>
      </c>
      <c r="B38" t="s">
        <v>827</v>
      </c>
      <c r="C38" t="s">
        <v>75</v>
      </c>
      <c r="D38" t="s">
        <v>76</v>
      </c>
      <c r="E38" t="s">
        <v>77</v>
      </c>
      <c r="G38" s="1" t="s">
        <v>78</v>
      </c>
      <c r="H38">
        <v>43</v>
      </c>
    </row>
    <row r="39" spans="1:8" ht="34" x14ac:dyDescent="0.2">
      <c r="A39">
        <f>ROW()</f>
        <v>39</v>
      </c>
      <c r="B39" t="s">
        <v>828</v>
      </c>
      <c r="C39" t="s">
        <v>79</v>
      </c>
      <c r="D39" t="s">
        <v>80</v>
      </c>
      <c r="E39" t="s">
        <v>15</v>
      </c>
      <c r="G39" s="1" t="s">
        <v>81</v>
      </c>
      <c r="H39">
        <v>23</v>
      </c>
    </row>
    <row r="40" spans="1:8" x14ac:dyDescent="0.2">
      <c r="A40">
        <f>ROW()</f>
        <v>40</v>
      </c>
      <c r="B40" t="s">
        <v>829</v>
      </c>
      <c r="C40" t="s">
        <v>82</v>
      </c>
      <c r="D40" t="s">
        <v>82</v>
      </c>
      <c r="E40" t="s">
        <v>83</v>
      </c>
      <c r="H40">
        <v>4</v>
      </c>
    </row>
    <row r="41" spans="1:8" ht="34" x14ac:dyDescent="0.2">
      <c r="A41">
        <f>ROW()</f>
        <v>41</v>
      </c>
      <c r="B41" t="s">
        <v>830</v>
      </c>
      <c r="D41" t="s">
        <v>84</v>
      </c>
      <c r="E41" t="s">
        <v>85</v>
      </c>
      <c r="G41" s="1" t="s">
        <v>86</v>
      </c>
      <c r="H41">
        <v>22</v>
      </c>
    </row>
    <row r="42" spans="1:8" x14ac:dyDescent="0.2">
      <c r="A42">
        <f>ROW()</f>
        <v>42</v>
      </c>
      <c r="B42" t="s">
        <v>831</v>
      </c>
      <c r="C42" t="s">
        <v>87</v>
      </c>
      <c r="D42" t="s">
        <v>88</v>
      </c>
      <c r="E42" t="s">
        <v>65</v>
      </c>
      <c r="H42">
        <v>6</v>
      </c>
    </row>
    <row r="43" spans="1:8" ht="34" x14ac:dyDescent="0.2">
      <c r="A43">
        <f>ROW()</f>
        <v>43</v>
      </c>
      <c r="B43" t="s">
        <v>832</v>
      </c>
      <c r="C43" t="s">
        <v>89</v>
      </c>
      <c r="D43" t="s">
        <v>11</v>
      </c>
      <c r="E43" t="s">
        <v>90</v>
      </c>
      <c r="G43" s="1" t="s">
        <v>91</v>
      </c>
      <c r="H43">
        <v>3</v>
      </c>
    </row>
    <row r="44" spans="1:8" ht="17" x14ac:dyDescent="0.2">
      <c r="A44">
        <f>ROW()</f>
        <v>44</v>
      </c>
      <c r="B44" t="s">
        <v>833</v>
      </c>
      <c r="C44" t="s">
        <v>35</v>
      </c>
      <c r="D44" t="s">
        <v>57</v>
      </c>
      <c r="E44" t="s">
        <v>92</v>
      </c>
      <c r="F44" t="s">
        <v>93</v>
      </c>
      <c r="G44" s="1" t="s">
        <v>93</v>
      </c>
      <c r="H44">
        <v>2</v>
      </c>
    </row>
    <row r="45" spans="1:8" ht="17" x14ac:dyDescent="0.2">
      <c r="A45">
        <f>ROW()</f>
        <v>45</v>
      </c>
      <c r="B45" t="s">
        <v>834</v>
      </c>
      <c r="C45" t="s">
        <v>94</v>
      </c>
      <c r="D45" t="s">
        <v>11</v>
      </c>
      <c r="E45" t="s">
        <v>77</v>
      </c>
      <c r="G45" s="1" t="s">
        <v>95</v>
      </c>
      <c r="H45">
        <v>8</v>
      </c>
    </row>
    <row r="46" spans="1:8" ht="17" x14ac:dyDescent="0.2">
      <c r="A46">
        <f>ROW()</f>
        <v>46</v>
      </c>
      <c r="B46" t="s">
        <v>835</v>
      </c>
      <c r="C46" t="s">
        <v>17</v>
      </c>
      <c r="D46" t="s">
        <v>18</v>
      </c>
      <c r="E46" t="s">
        <v>19</v>
      </c>
      <c r="G46" s="1" t="s">
        <v>96</v>
      </c>
      <c r="H46">
        <v>2</v>
      </c>
    </row>
    <row r="47" spans="1:8" ht="17" x14ac:dyDescent="0.2">
      <c r="A47">
        <f>ROW()</f>
        <v>47</v>
      </c>
      <c r="B47" t="s">
        <v>836</v>
      </c>
      <c r="C47" t="s">
        <v>17</v>
      </c>
      <c r="D47" t="s">
        <v>18</v>
      </c>
      <c r="E47" t="s">
        <v>19</v>
      </c>
      <c r="G47" s="1" t="s">
        <v>97</v>
      </c>
      <c r="H47">
        <v>1</v>
      </c>
    </row>
    <row r="48" spans="1:8" ht="17" x14ac:dyDescent="0.2">
      <c r="A48">
        <f>ROW()</f>
        <v>48</v>
      </c>
      <c r="B48" t="s">
        <v>837</v>
      </c>
      <c r="C48" t="s">
        <v>17</v>
      </c>
      <c r="D48" t="s">
        <v>18</v>
      </c>
      <c r="E48" t="s">
        <v>19</v>
      </c>
      <c r="G48" s="1" t="s">
        <v>98</v>
      </c>
      <c r="H48">
        <v>2</v>
      </c>
    </row>
    <row r="49" spans="1:9" ht="17" x14ac:dyDescent="0.2">
      <c r="A49">
        <f>ROW()</f>
        <v>49</v>
      </c>
      <c r="B49" t="s">
        <v>838</v>
      </c>
      <c r="C49" t="s">
        <v>99</v>
      </c>
      <c r="D49" t="s">
        <v>36</v>
      </c>
      <c r="E49" t="s">
        <v>100</v>
      </c>
      <c r="F49" t="s">
        <v>101</v>
      </c>
      <c r="G49" s="1" t="s">
        <v>102</v>
      </c>
      <c r="H49">
        <v>52</v>
      </c>
    </row>
    <row r="50" spans="1:9" ht="17" x14ac:dyDescent="0.2">
      <c r="A50">
        <f>ROW()</f>
        <v>50</v>
      </c>
      <c r="B50" t="s">
        <v>839</v>
      </c>
      <c r="C50" t="s">
        <v>103</v>
      </c>
      <c r="D50" t="s">
        <v>80</v>
      </c>
      <c r="E50" t="s">
        <v>23</v>
      </c>
      <c r="G50" s="1" t="s">
        <v>104</v>
      </c>
      <c r="H50">
        <v>20</v>
      </c>
    </row>
    <row r="51" spans="1:9" ht="17" x14ac:dyDescent="0.2">
      <c r="A51">
        <f>ROW()</f>
        <v>51</v>
      </c>
      <c r="B51" t="s">
        <v>840</v>
      </c>
      <c r="C51" t="s">
        <v>17</v>
      </c>
      <c r="D51" t="s">
        <v>18</v>
      </c>
      <c r="E51" t="s">
        <v>19</v>
      </c>
      <c r="G51" s="1" t="s">
        <v>105</v>
      </c>
      <c r="H51">
        <v>2</v>
      </c>
    </row>
    <row r="52" spans="1:9" x14ac:dyDescent="0.2">
      <c r="A52">
        <f>ROW()</f>
        <v>52</v>
      </c>
      <c r="B52" t="s">
        <v>841</v>
      </c>
      <c r="D52" t="s">
        <v>106</v>
      </c>
      <c r="E52" t="s">
        <v>48</v>
      </c>
      <c r="H52">
        <v>3</v>
      </c>
    </row>
    <row r="53" spans="1:9" ht="17" x14ac:dyDescent="0.2">
      <c r="A53">
        <f>ROW()</f>
        <v>53</v>
      </c>
      <c r="B53" t="s">
        <v>842</v>
      </c>
      <c r="D53" t="s">
        <v>107</v>
      </c>
      <c r="E53" t="s">
        <v>77</v>
      </c>
      <c r="G53" s="1" t="s">
        <v>108</v>
      </c>
      <c r="H53">
        <v>20</v>
      </c>
    </row>
    <row r="54" spans="1:9" ht="17" x14ac:dyDescent="0.2">
      <c r="A54">
        <f>ROW()</f>
        <v>54</v>
      </c>
      <c r="B54" t="s">
        <v>843</v>
      </c>
      <c r="C54" t="s">
        <v>109</v>
      </c>
      <c r="D54" t="s">
        <v>36</v>
      </c>
      <c r="E54" t="s">
        <v>110</v>
      </c>
      <c r="F54" t="s">
        <v>111</v>
      </c>
      <c r="G54" s="1" t="s">
        <v>112</v>
      </c>
      <c r="H54">
        <v>7</v>
      </c>
    </row>
    <row r="55" spans="1:9" ht="17" x14ac:dyDescent="0.2">
      <c r="A55">
        <f>ROW()</f>
        <v>55</v>
      </c>
      <c r="B55" t="s">
        <v>844</v>
      </c>
      <c r="C55" t="s">
        <v>17</v>
      </c>
      <c r="D55" t="s">
        <v>18</v>
      </c>
      <c r="E55" t="s">
        <v>19</v>
      </c>
      <c r="G55" s="1" t="s">
        <v>113</v>
      </c>
      <c r="H55">
        <v>2</v>
      </c>
    </row>
    <row r="56" spans="1:9" x14ac:dyDescent="0.2">
      <c r="A56">
        <f>ROW()</f>
        <v>56</v>
      </c>
      <c r="B56" t="s">
        <v>845</v>
      </c>
      <c r="D56" t="s">
        <v>47</v>
      </c>
      <c r="E56" t="s">
        <v>48</v>
      </c>
      <c r="H56">
        <v>40</v>
      </c>
    </row>
    <row r="57" spans="1:9" x14ac:dyDescent="0.2">
      <c r="A57">
        <f>ROW()</f>
        <v>57</v>
      </c>
      <c r="B57" t="s">
        <v>846</v>
      </c>
      <c r="D57" t="s">
        <v>114</v>
      </c>
      <c r="E57" t="s">
        <v>115</v>
      </c>
      <c r="H57">
        <v>30</v>
      </c>
    </row>
    <row r="58" spans="1:9" ht="17" x14ac:dyDescent="0.2">
      <c r="A58">
        <f>ROW()</f>
        <v>58</v>
      </c>
      <c r="B58" t="s">
        <v>847</v>
      </c>
      <c r="C58" t="s">
        <v>17</v>
      </c>
      <c r="D58" t="s">
        <v>18</v>
      </c>
      <c r="E58" t="s">
        <v>19</v>
      </c>
      <c r="G58" s="1" t="s">
        <v>116</v>
      </c>
      <c r="H58">
        <v>1</v>
      </c>
    </row>
    <row r="59" spans="1:9" ht="17" x14ac:dyDescent="0.2">
      <c r="A59">
        <f>ROW()</f>
        <v>59</v>
      </c>
      <c r="B59" t="s">
        <v>848</v>
      </c>
      <c r="C59" t="s">
        <v>17</v>
      </c>
      <c r="D59" t="s">
        <v>18</v>
      </c>
      <c r="E59" t="s">
        <v>19</v>
      </c>
      <c r="G59" s="1" t="s">
        <v>117</v>
      </c>
      <c r="H59">
        <v>1</v>
      </c>
    </row>
    <row r="60" spans="1:9" ht="17" x14ac:dyDescent="0.2">
      <c r="A60">
        <f>ROW()</f>
        <v>60</v>
      </c>
      <c r="B60" t="s">
        <v>849</v>
      </c>
      <c r="D60" t="s">
        <v>118</v>
      </c>
      <c r="E60" t="s">
        <v>15</v>
      </c>
      <c r="G60" s="1" t="s">
        <v>119</v>
      </c>
      <c r="H60">
        <v>24</v>
      </c>
    </row>
    <row r="61" spans="1:9" ht="17" x14ac:dyDescent="0.2">
      <c r="A61">
        <f>ROW()</f>
        <v>61</v>
      </c>
      <c r="B61" t="s">
        <v>850</v>
      </c>
      <c r="C61" t="s">
        <v>17</v>
      </c>
      <c r="D61" t="s">
        <v>18</v>
      </c>
      <c r="E61" t="s">
        <v>19</v>
      </c>
      <c r="G61" s="1" t="s">
        <v>120</v>
      </c>
      <c r="H61">
        <v>2</v>
      </c>
    </row>
    <row r="62" spans="1:9" ht="17" x14ac:dyDescent="0.2">
      <c r="A62">
        <f>ROW()</f>
        <v>62</v>
      </c>
      <c r="B62" t="s">
        <v>851</v>
      </c>
      <c r="C62" t="s">
        <v>121</v>
      </c>
      <c r="D62" t="s">
        <v>64</v>
      </c>
      <c r="E62" t="s">
        <v>65</v>
      </c>
      <c r="G62" s="1" t="s">
        <v>122</v>
      </c>
      <c r="H62">
        <v>5</v>
      </c>
    </row>
    <row r="63" spans="1:9" x14ac:dyDescent="0.2">
      <c r="A63">
        <f>ROW()</f>
        <v>63</v>
      </c>
      <c r="B63" t="s">
        <v>852</v>
      </c>
      <c r="I63" t="s">
        <v>26</v>
      </c>
    </row>
    <row r="64" spans="1:9" ht="51" x14ac:dyDescent="0.2">
      <c r="A64">
        <f>ROW()</f>
        <v>64</v>
      </c>
      <c r="B64" t="s">
        <v>853</v>
      </c>
      <c r="C64" t="s">
        <v>123</v>
      </c>
      <c r="D64" t="s">
        <v>124</v>
      </c>
      <c r="F64" t="s">
        <v>125</v>
      </c>
      <c r="G64" s="1" t="s">
        <v>126</v>
      </c>
      <c r="H64">
        <v>60</v>
      </c>
    </row>
    <row r="65" spans="1:9" ht="17" x14ac:dyDescent="0.2">
      <c r="A65">
        <f>ROW()</f>
        <v>65</v>
      </c>
      <c r="B65" t="s">
        <v>854</v>
      </c>
      <c r="C65" t="s">
        <v>72</v>
      </c>
      <c r="D65" t="s">
        <v>53</v>
      </c>
      <c r="E65" t="s">
        <v>73</v>
      </c>
      <c r="G65" s="1" t="s">
        <v>127</v>
      </c>
      <c r="H65">
        <v>15</v>
      </c>
    </row>
    <row r="66" spans="1:9" ht="17" x14ac:dyDescent="0.2">
      <c r="A66">
        <f>ROW()</f>
        <v>66</v>
      </c>
      <c r="B66" t="s">
        <v>855</v>
      </c>
      <c r="C66" t="s">
        <v>128</v>
      </c>
      <c r="D66" t="s">
        <v>129</v>
      </c>
      <c r="E66" t="s">
        <v>130</v>
      </c>
      <c r="G66" s="1" t="s">
        <v>131</v>
      </c>
      <c r="H66">
        <v>17</v>
      </c>
    </row>
    <row r="67" spans="1:9" ht="17" x14ac:dyDescent="0.2">
      <c r="A67">
        <f>ROW()</f>
        <v>67</v>
      </c>
      <c r="B67" t="s">
        <v>856</v>
      </c>
      <c r="C67" t="s">
        <v>132</v>
      </c>
      <c r="D67" t="s">
        <v>80</v>
      </c>
      <c r="E67" t="s">
        <v>133</v>
      </c>
      <c r="G67" s="1" t="s">
        <v>134</v>
      </c>
      <c r="H67">
        <v>12</v>
      </c>
    </row>
    <row r="68" spans="1:9" ht="17" x14ac:dyDescent="0.2">
      <c r="A68">
        <f>ROW()</f>
        <v>68</v>
      </c>
      <c r="B68" t="s">
        <v>857</v>
      </c>
      <c r="C68" t="s">
        <v>135</v>
      </c>
      <c r="D68" t="s">
        <v>57</v>
      </c>
      <c r="E68" t="s">
        <v>37</v>
      </c>
      <c r="G68" s="1" t="s">
        <v>136</v>
      </c>
      <c r="H68">
        <v>59</v>
      </c>
    </row>
    <row r="69" spans="1:9" ht="17" x14ac:dyDescent="0.2">
      <c r="A69">
        <f>ROW()</f>
        <v>69</v>
      </c>
      <c r="B69" t="s">
        <v>858</v>
      </c>
      <c r="C69" t="s">
        <v>137</v>
      </c>
      <c r="D69" t="s">
        <v>138</v>
      </c>
      <c r="E69" t="s">
        <v>139</v>
      </c>
      <c r="G69" s="1" t="s">
        <v>140</v>
      </c>
      <c r="H69">
        <v>2</v>
      </c>
    </row>
    <row r="70" spans="1:9" ht="34" x14ac:dyDescent="0.2">
      <c r="A70">
        <f>ROW()</f>
        <v>70</v>
      </c>
      <c r="B70" t="s">
        <v>859</v>
      </c>
      <c r="C70" t="s">
        <v>43</v>
      </c>
      <c r="D70" t="s">
        <v>64</v>
      </c>
      <c r="E70" t="s">
        <v>90</v>
      </c>
      <c r="F70" t="s">
        <v>141</v>
      </c>
      <c r="G70" s="1" t="s">
        <v>142</v>
      </c>
      <c r="H70">
        <v>24</v>
      </c>
    </row>
    <row r="71" spans="1:9" ht="17" x14ac:dyDescent="0.2">
      <c r="A71">
        <f>ROW()</f>
        <v>71</v>
      </c>
      <c r="B71" t="s">
        <v>860</v>
      </c>
      <c r="C71" t="s">
        <v>56</v>
      </c>
      <c r="D71" t="s">
        <v>57</v>
      </c>
      <c r="E71" t="s">
        <v>143</v>
      </c>
      <c r="F71" t="s">
        <v>144</v>
      </c>
      <c r="G71" s="1" t="s">
        <v>144</v>
      </c>
      <c r="H71">
        <v>25</v>
      </c>
    </row>
    <row r="72" spans="1:9" x14ac:dyDescent="0.2">
      <c r="A72">
        <f>ROW()</f>
        <v>72</v>
      </c>
      <c r="B72" t="s">
        <v>861</v>
      </c>
      <c r="I72" t="s">
        <v>26</v>
      </c>
    </row>
    <row r="73" spans="1:9" ht="34" x14ac:dyDescent="0.2">
      <c r="A73">
        <f>ROW()</f>
        <v>73</v>
      </c>
      <c r="B73" t="s">
        <v>862</v>
      </c>
      <c r="C73" t="s">
        <v>145</v>
      </c>
      <c r="D73" t="s">
        <v>80</v>
      </c>
      <c r="E73" t="s">
        <v>77</v>
      </c>
      <c r="G73" s="1" t="s">
        <v>146</v>
      </c>
      <c r="H73">
        <v>5</v>
      </c>
    </row>
    <row r="74" spans="1:9" ht="17" x14ac:dyDescent="0.2">
      <c r="A74">
        <f>ROW()</f>
        <v>74</v>
      </c>
      <c r="B74" t="s">
        <v>863</v>
      </c>
      <c r="C74" t="s">
        <v>72</v>
      </c>
      <c r="D74" t="s">
        <v>53</v>
      </c>
      <c r="E74" t="s">
        <v>73</v>
      </c>
      <c r="G74" s="1" t="s">
        <v>147</v>
      </c>
      <c r="H74">
        <v>11</v>
      </c>
    </row>
    <row r="75" spans="1:9" ht="17" x14ac:dyDescent="0.2">
      <c r="A75">
        <f>ROW()</f>
        <v>75</v>
      </c>
      <c r="B75" t="s">
        <v>864</v>
      </c>
      <c r="C75" t="s">
        <v>17</v>
      </c>
      <c r="D75" t="s">
        <v>18</v>
      </c>
      <c r="E75" t="s">
        <v>19</v>
      </c>
      <c r="G75" s="1" t="s">
        <v>148</v>
      </c>
      <c r="H75">
        <v>2</v>
      </c>
    </row>
    <row r="76" spans="1:9" ht="17" x14ac:dyDescent="0.2">
      <c r="A76">
        <f>ROW()</f>
        <v>76</v>
      </c>
      <c r="B76" t="s">
        <v>865</v>
      </c>
      <c r="D76" t="s">
        <v>76</v>
      </c>
      <c r="E76" t="s">
        <v>15</v>
      </c>
      <c r="G76" s="1" t="s">
        <v>149</v>
      </c>
      <c r="H76">
        <v>8</v>
      </c>
    </row>
    <row r="77" spans="1:9" ht="17" x14ac:dyDescent="0.2">
      <c r="A77">
        <f>ROW()</f>
        <v>77</v>
      </c>
      <c r="B77" t="s">
        <v>866</v>
      </c>
      <c r="C77" t="s">
        <v>150</v>
      </c>
      <c r="D77" t="s">
        <v>151</v>
      </c>
      <c r="E77" t="s">
        <v>152</v>
      </c>
      <c r="F77" t="s">
        <v>153</v>
      </c>
      <c r="G77" s="1" t="s">
        <v>154</v>
      </c>
      <c r="H77">
        <v>19</v>
      </c>
    </row>
    <row r="78" spans="1:9" x14ac:dyDescent="0.2">
      <c r="A78">
        <f>ROW()</f>
        <v>78</v>
      </c>
      <c r="B78" t="s">
        <v>867</v>
      </c>
      <c r="D78" t="s">
        <v>155</v>
      </c>
      <c r="E78" t="s">
        <v>65</v>
      </c>
      <c r="H78">
        <v>2</v>
      </c>
    </row>
    <row r="79" spans="1:9" x14ac:dyDescent="0.2">
      <c r="A79">
        <f>ROW()</f>
        <v>79</v>
      </c>
      <c r="B79" t="s">
        <v>868</v>
      </c>
      <c r="D79" t="s">
        <v>47</v>
      </c>
      <c r="E79" t="s">
        <v>48</v>
      </c>
      <c r="H79">
        <v>6</v>
      </c>
    </row>
    <row r="80" spans="1:9" x14ac:dyDescent="0.2">
      <c r="A80">
        <f>ROW()</f>
        <v>80</v>
      </c>
      <c r="B80" t="s">
        <v>869</v>
      </c>
      <c r="D80" t="s">
        <v>156</v>
      </c>
      <c r="E80" t="s">
        <v>48</v>
      </c>
      <c r="H80">
        <v>5</v>
      </c>
    </row>
    <row r="81" spans="1:9" ht="17" x14ac:dyDescent="0.2">
      <c r="A81">
        <f>ROW()</f>
        <v>81</v>
      </c>
      <c r="B81" t="s">
        <v>870</v>
      </c>
      <c r="D81" t="s">
        <v>157</v>
      </c>
      <c r="E81" t="s">
        <v>157</v>
      </c>
      <c r="G81" s="1" t="s">
        <v>158</v>
      </c>
      <c r="H81">
        <v>144</v>
      </c>
    </row>
    <row r="82" spans="1:9" ht="17" x14ac:dyDescent="0.2">
      <c r="A82">
        <f>ROW()</f>
        <v>82</v>
      </c>
      <c r="B82" t="s">
        <v>871</v>
      </c>
      <c r="C82" t="s">
        <v>159</v>
      </c>
      <c r="D82" t="s">
        <v>80</v>
      </c>
      <c r="E82" t="s">
        <v>133</v>
      </c>
      <c r="G82" s="1" t="s">
        <v>160</v>
      </c>
      <c r="H82">
        <v>12</v>
      </c>
    </row>
    <row r="83" spans="1:9" x14ac:dyDescent="0.2">
      <c r="A83">
        <f>ROW()</f>
        <v>83</v>
      </c>
      <c r="B83" t="s">
        <v>872</v>
      </c>
      <c r="I83" t="s">
        <v>26</v>
      </c>
    </row>
    <row r="84" spans="1:9" ht="17" x14ac:dyDescent="0.2">
      <c r="A84">
        <f>ROW()</f>
        <v>84</v>
      </c>
      <c r="B84" t="s">
        <v>873</v>
      </c>
      <c r="C84" t="s">
        <v>132</v>
      </c>
      <c r="D84" t="s">
        <v>80</v>
      </c>
      <c r="E84" t="s">
        <v>133</v>
      </c>
      <c r="G84" s="1" t="s">
        <v>161</v>
      </c>
      <c r="H84">
        <v>12</v>
      </c>
    </row>
    <row r="85" spans="1:9" ht="17" x14ac:dyDescent="0.2">
      <c r="A85">
        <f>ROW()</f>
        <v>85</v>
      </c>
      <c r="B85" t="s">
        <v>874</v>
      </c>
      <c r="C85" t="s">
        <v>17</v>
      </c>
      <c r="D85" t="s">
        <v>18</v>
      </c>
      <c r="E85" t="s">
        <v>19</v>
      </c>
      <c r="G85" s="1" t="s">
        <v>162</v>
      </c>
      <c r="H85">
        <v>2</v>
      </c>
    </row>
    <row r="86" spans="1:9" ht="17" x14ac:dyDescent="0.2">
      <c r="A86">
        <f>ROW()</f>
        <v>86</v>
      </c>
      <c r="B86" t="s">
        <v>875</v>
      </c>
      <c r="C86" t="s">
        <v>17</v>
      </c>
      <c r="D86" t="s">
        <v>18</v>
      </c>
      <c r="E86" t="s">
        <v>19</v>
      </c>
      <c r="G86" s="1" t="s">
        <v>163</v>
      </c>
      <c r="H86">
        <v>1</v>
      </c>
    </row>
    <row r="87" spans="1:9" ht="34" x14ac:dyDescent="0.2">
      <c r="A87">
        <f>ROW()</f>
        <v>87</v>
      </c>
      <c r="B87" t="s">
        <v>876</v>
      </c>
      <c r="C87" t="s">
        <v>164</v>
      </c>
      <c r="D87" t="s">
        <v>165</v>
      </c>
      <c r="E87" t="s">
        <v>166</v>
      </c>
      <c r="G87" s="1" t="s">
        <v>167</v>
      </c>
      <c r="H87">
        <v>38</v>
      </c>
    </row>
    <row r="88" spans="1:9" ht="17" x14ac:dyDescent="0.2">
      <c r="A88">
        <f>ROW()</f>
        <v>88</v>
      </c>
      <c r="B88" t="s">
        <v>877</v>
      </c>
      <c r="C88" t="s">
        <v>168</v>
      </c>
      <c r="D88" t="s">
        <v>169</v>
      </c>
      <c r="E88" t="s">
        <v>170</v>
      </c>
      <c r="G88" s="1" t="s">
        <v>171</v>
      </c>
      <c r="H88">
        <v>6</v>
      </c>
    </row>
    <row r="89" spans="1:9" ht="17" x14ac:dyDescent="0.2">
      <c r="A89">
        <f>ROW()</f>
        <v>89</v>
      </c>
      <c r="B89" t="s">
        <v>878</v>
      </c>
      <c r="C89" t="s">
        <v>17</v>
      </c>
      <c r="D89" t="s">
        <v>18</v>
      </c>
      <c r="E89" t="s">
        <v>19</v>
      </c>
      <c r="G89" s="1" t="s">
        <v>172</v>
      </c>
      <c r="H89">
        <v>2</v>
      </c>
    </row>
    <row r="90" spans="1:9" ht="17" x14ac:dyDescent="0.2">
      <c r="A90">
        <f>ROW()</f>
        <v>90</v>
      </c>
      <c r="B90" t="s">
        <v>879</v>
      </c>
      <c r="E90" t="s">
        <v>173</v>
      </c>
      <c r="G90" s="1" t="s">
        <v>174</v>
      </c>
      <c r="H90">
        <v>12</v>
      </c>
    </row>
    <row r="91" spans="1:9" x14ac:dyDescent="0.2">
      <c r="A91">
        <f>ROW()</f>
        <v>91</v>
      </c>
      <c r="B91" t="s">
        <v>880</v>
      </c>
      <c r="D91" t="s">
        <v>156</v>
      </c>
      <c r="E91" t="s">
        <v>48</v>
      </c>
      <c r="H91">
        <v>16</v>
      </c>
    </row>
    <row r="92" spans="1:9" ht="17" x14ac:dyDescent="0.2">
      <c r="A92">
        <f>ROW()</f>
        <v>92</v>
      </c>
      <c r="B92" t="s">
        <v>881</v>
      </c>
      <c r="C92" t="s">
        <v>17</v>
      </c>
      <c r="D92" t="s">
        <v>18</v>
      </c>
      <c r="E92" t="s">
        <v>19</v>
      </c>
      <c r="G92" s="1" t="s">
        <v>175</v>
      </c>
      <c r="H92">
        <v>2</v>
      </c>
    </row>
    <row r="93" spans="1:9" ht="17" x14ac:dyDescent="0.2">
      <c r="A93">
        <f>ROW()</f>
        <v>93</v>
      </c>
      <c r="B93" t="s">
        <v>882</v>
      </c>
      <c r="C93" t="s">
        <v>176</v>
      </c>
      <c r="D93" t="s">
        <v>80</v>
      </c>
      <c r="E93" t="s">
        <v>177</v>
      </c>
      <c r="G93" s="1" t="s">
        <v>178</v>
      </c>
      <c r="H93">
        <v>12</v>
      </c>
    </row>
    <row r="94" spans="1:9" ht="34" x14ac:dyDescent="0.2">
      <c r="A94">
        <f>ROW()</f>
        <v>94</v>
      </c>
      <c r="B94" t="s">
        <v>883</v>
      </c>
      <c r="D94" t="s">
        <v>84</v>
      </c>
      <c r="E94" t="s">
        <v>85</v>
      </c>
      <c r="G94" s="1" t="s">
        <v>179</v>
      </c>
      <c r="H94">
        <v>8</v>
      </c>
    </row>
    <row r="95" spans="1:9" ht="17" x14ac:dyDescent="0.2">
      <c r="A95">
        <f>ROW()</f>
        <v>95</v>
      </c>
      <c r="B95" t="s">
        <v>884</v>
      </c>
      <c r="C95" t="s">
        <v>180</v>
      </c>
      <c r="D95" t="s">
        <v>181</v>
      </c>
      <c r="E95" t="s">
        <v>182</v>
      </c>
      <c r="G95" s="1" t="s">
        <v>183</v>
      </c>
      <c r="H95">
        <v>115</v>
      </c>
    </row>
    <row r="96" spans="1:9" ht="17" x14ac:dyDescent="0.2">
      <c r="A96">
        <f>ROW()</f>
        <v>96</v>
      </c>
      <c r="B96" t="s">
        <v>885</v>
      </c>
      <c r="C96" t="s">
        <v>17</v>
      </c>
      <c r="D96" t="s">
        <v>18</v>
      </c>
      <c r="E96" t="s">
        <v>19</v>
      </c>
      <c r="G96" s="1" t="s">
        <v>184</v>
      </c>
      <c r="H96">
        <v>1</v>
      </c>
    </row>
    <row r="97" spans="1:9" ht="17" x14ac:dyDescent="0.2">
      <c r="A97">
        <f>ROW()</f>
        <v>97</v>
      </c>
      <c r="B97" t="s">
        <v>886</v>
      </c>
      <c r="E97" t="s">
        <v>23</v>
      </c>
      <c r="G97" s="1" t="s">
        <v>108</v>
      </c>
      <c r="H97">
        <v>38</v>
      </c>
    </row>
    <row r="98" spans="1:9" ht="34" x14ac:dyDescent="0.2">
      <c r="A98">
        <f>ROW()</f>
        <v>98</v>
      </c>
      <c r="B98" t="s">
        <v>887</v>
      </c>
      <c r="C98" t="s">
        <v>185</v>
      </c>
      <c r="D98" t="s">
        <v>80</v>
      </c>
      <c r="E98" t="s">
        <v>186</v>
      </c>
      <c r="G98" s="1" t="s">
        <v>187</v>
      </c>
      <c r="H98">
        <v>4</v>
      </c>
    </row>
    <row r="99" spans="1:9" x14ac:dyDescent="0.2">
      <c r="A99">
        <f>ROW()</f>
        <v>99</v>
      </c>
      <c r="B99" t="s">
        <v>888</v>
      </c>
      <c r="I99" t="s">
        <v>26</v>
      </c>
    </row>
    <row r="100" spans="1:9" x14ac:dyDescent="0.2">
      <c r="A100">
        <f>ROW()</f>
        <v>100</v>
      </c>
      <c r="B100" t="s">
        <v>889</v>
      </c>
      <c r="I100" t="s">
        <v>26</v>
      </c>
    </row>
    <row r="101" spans="1:9" x14ac:dyDescent="0.2">
      <c r="A101">
        <f>ROW()</f>
        <v>101</v>
      </c>
      <c r="B101" t="s">
        <v>890</v>
      </c>
      <c r="D101" t="s">
        <v>188</v>
      </c>
      <c r="E101" t="s">
        <v>85</v>
      </c>
      <c r="H101">
        <v>24</v>
      </c>
    </row>
    <row r="102" spans="1:9" ht="17" x14ac:dyDescent="0.2">
      <c r="A102">
        <f>ROW()</f>
        <v>102</v>
      </c>
      <c r="B102" t="s">
        <v>891</v>
      </c>
      <c r="C102" t="s">
        <v>17</v>
      </c>
      <c r="D102" t="s">
        <v>18</v>
      </c>
      <c r="E102" t="s">
        <v>19</v>
      </c>
      <c r="G102" s="1" t="s">
        <v>189</v>
      </c>
      <c r="H102">
        <v>1</v>
      </c>
    </row>
    <row r="103" spans="1:9" ht="34" x14ac:dyDescent="0.2">
      <c r="A103">
        <f>ROW()</f>
        <v>103</v>
      </c>
      <c r="B103" t="s">
        <v>892</v>
      </c>
      <c r="C103" t="s">
        <v>123</v>
      </c>
      <c r="D103" t="s">
        <v>190</v>
      </c>
      <c r="E103" t="s">
        <v>191</v>
      </c>
      <c r="F103" t="s">
        <v>192</v>
      </c>
      <c r="G103" s="1" t="s">
        <v>193</v>
      </c>
      <c r="H103">
        <v>15</v>
      </c>
    </row>
    <row r="104" spans="1:9" ht="17" x14ac:dyDescent="0.2">
      <c r="A104">
        <f>ROW()</f>
        <v>104</v>
      </c>
      <c r="B104" t="s">
        <v>893</v>
      </c>
      <c r="C104" t="s">
        <v>194</v>
      </c>
      <c r="D104" t="s">
        <v>64</v>
      </c>
      <c r="E104" t="s">
        <v>90</v>
      </c>
      <c r="G104" s="1" t="s">
        <v>195</v>
      </c>
      <c r="H104">
        <v>12</v>
      </c>
    </row>
    <row r="105" spans="1:9" ht="17" x14ac:dyDescent="0.2">
      <c r="A105">
        <f>ROW()</f>
        <v>105</v>
      </c>
      <c r="B105" t="s">
        <v>894</v>
      </c>
      <c r="C105" t="s">
        <v>196</v>
      </c>
      <c r="D105" t="s">
        <v>188</v>
      </c>
      <c r="E105" t="s">
        <v>44</v>
      </c>
      <c r="G105" s="1" t="s">
        <v>197</v>
      </c>
      <c r="H105">
        <v>23</v>
      </c>
    </row>
    <row r="106" spans="1:9" ht="17" x14ac:dyDescent="0.2">
      <c r="A106">
        <f>ROW()</f>
        <v>106</v>
      </c>
      <c r="B106" t="s">
        <v>895</v>
      </c>
      <c r="C106" t="s">
        <v>198</v>
      </c>
      <c r="D106" t="s">
        <v>11</v>
      </c>
      <c r="E106" t="s">
        <v>199</v>
      </c>
      <c r="G106" s="1" t="s">
        <v>200</v>
      </c>
      <c r="H106">
        <v>8</v>
      </c>
    </row>
    <row r="107" spans="1:9" ht="17" x14ac:dyDescent="0.2">
      <c r="A107">
        <f>ROW()</f>
        <v>107</v>
      </c>
      <c r="B107" t="s">
        <v>896</v>
      </c>
      <c r="C107" t="s">
        <v>17</v>
      </c>
      <c r="D107" t="s">
        <v>18</v>
      </c>
      <c r="E107" t="s">
        <v>19</v>
      </c>
      <c r="G107" s="1" t="s">
        <v>201</v>
      </c>
      <c r="H107">
        <v>1</v>
      </c>
    </row>
    <row r="108" spans="1:9" x14ac:dyDescent="0.2">
      <c r="A108">
        <f>ROW()</f>
        <v>108</v>
      </c>
      <c r="B108" t="s">
        <v>897</v>
      </c>
      <c r="D108" t="s">
        <v>188</v>
      </c>
      <c r="E108" t="s">
        <v>85</v>
      </c>
      <c r="H108">
        <v>40</v>
      </c>
    </row>
    <row r="109" spans="1:9" ht="17" x14ac:dyDescent="0.2">
      <c r="A109">
        <f>ROW()</f>
        <v>109</v>
      </c>
      <c r="B109" t="s">
        <v>898</v>
      </c>
      <c r="C109" t="s">
        <v>202</v>
      </c>
      <c r="D109" t="s">
        <v>151</v>
      </c>
      <c r="E109" t="s">
        <v>152</v>
      </c>
      <c r="G109" s="1" t="s">
        <v>203</v>
      </c>
      <c r="H109">
        <v>27</v>
      </c>
    </row>
    <row r="110" spans="1:9" ht="17" x14ac:dyDescent="0.2">
      <c r="A110">
        <f>ROW()</f>
        <v>110</v>
      </c>
      <c r="B110" t="s">
        <v>899</v>
      </c>
      <c r="C110" t="s">
        <v>204</v>
      </c>
      <c r="D110" t="s">
        <v>80</v>
      </c>
      <c r="E110" t="s">
        <v>77</v>
      </c>
      <c r="G110" s="1" t="s">
        <v>205</v>
      </c>
      <c r="H110">
        <v>16</v>
      </c>
    </row>
    <row r="111" spans="1:9" x14ac:dyDescent="0.2">
      <c r="A111">
        <f>ROW()</f>
        <v>111</v>
      </c>
      <c r="B111" t="s">
        <v>900</v>
      </c>
      <c r="C111" t="s">
        <v>206</v>
      </c>
      <c r="D111" t="s">
        <v>207</v>
      </c>
      <c r="E111" t="s">
        <v>207</v>
      </c>
      <c r="H111">
        <v>12</v>
      </c>
    </row>
    <row r="112" spans="1:9" ht="17" x14ac:dyDescent="0.2">
      <c r="A112">
        <f>ROW()</f>
        <v>112</v>
      </c>
      <c r="B112" t="s">
        <v>901</v>
      </c>
      <c r="C112" t="s">
        <v>208</v>
      </c>
      <c r="D112" t="s">
        <v>11</v>
      </c>
      <c r="E112" t="s">
        <v>186</v>
      </c>
      <c r="G112" s="1" t="s">
        <v>209</v>
      </c>
      <c r="H112">
        <v>61</v>
      </c>
    </row>
    <row r="113" spans="1:9" ht="17" x14ac:dyDescent="0.2">
      <c r="A113">
        <f>ROW()</f>
        <v>113</v>
      </c>
      <c r="B113" t="s">
        <v>902</v>
      </c>
      <c r="D113" t="s">
        <v>210</v>
      </c>
      <c r="E113" t="s">
        <v>210</v>
      </c>
      <c r="G113" s="1" t="s">
        <v>158</v>
      </c>
      <c r="H113">
        <v>2</v>
      </c>
    </row>
    <row r="114" spans="1:9" ht="17" x14ac:dyDescent="0.2">
      <c r="A114">
        <f>ROW()</f>
        <v>114</v>
      </c>
      <c r="B114" t="s">
        <v>903</v>
      </c>
      <c r="C114" t="s">
        <v>35</v>
      </c>
      <c r="D114" t="s">
        <v>57</v>
      </c>
      <c r="E114" t="s">
        <v>211</v>
      </c>
      <c r="G114" s="1" t="s">
        <v>212</v>
      </c>
      <c r="H114">
        <v>2</v>
      </c>
    </row>
    <row r="115" spans="1:9" x14ac:dyDescent="0.2">
      <c r="A115">
        <f>ROW()</f>
        <v>115</v>
      </c>
      <c r="B115" t="s">
        <v>904</v>
      </c>
      <c r="E115" t="s">
        <v>37</v>
      </c>
      <c r="H115">
        <v>4</v>
      </c>
    </row>
    <row r="116" spans="1:9" ht="17" x14ac:dyDescent="0.2">
      <c r="A116">
        <f>ROW()</f>
        <v>116</v>
      </c>
      <c r="B116" t="s">
        <v>905</v>
      </c>
      <c r="D116" t="s">
        <v>213</v>
      </c>
      <c r="E116" t="s">
        <v>214</v>
      </c>
      <c r="G116" s="1" t="s">
        <v>215</v>
      </c>
      <c r="H116">
        <v>12</v>
      </c>
    </row>
    <row r="117" spans="1:9" ht="17" x14ac:dyDescent="0.2">
      <c r="A117">
        <f>ROW()</f>
        <v>117</v>
      </c>
      <c r="B117" t="s">
        <v>906</v>
      </c>
      <c r="C117" t="s">
        <v>17</v>
      </c>
      <c r="D117" t="s">
        <v>18</v>
      </c>
      <c r="E117" t="s">
        <v>19</v>
      </c>
      <c r="G117" s="1" t="s">
        <v>216</v>
      </c>
      <c r="H117">
        <v>2</v>
      </c>
    </row>
    <row r="118" spans="1:9" ht="17" x14ac:dyDescent="0.2">
      <c r="A118">
        <f>ROW()</f>
        <v>118</v>
      </c>
      <c r="B118" t="s">
        <v>907</v>
      </c>
      <c r="C118" t="s">
        <v>17</v>
      </c>
      <c r="D118" t="s">
        <v>18</v>
      </c>
      <c r="E118" t="s">
        <v>19</v>
      </c>
      <c r="G118" s="1" t="s">
        <v>217</v>
      </c>
      <c r="H118">
        <v>2</v>
      </c>
    </row>
    <row r="119" spans="1:9" x14ac:dyDescent="0.2">
      <c r="A119">
        <f>ROW()</f>
        <v>119</v>
      </c>
      <c r="B119" t="s">
        <v>908</v>
      </c>
      <c r="I119" t="s">
        <v>26</v>
      </c>
    </row>
    <row r="120" spans="1:9" ht="17" x14ac:dyDescent="0.2">
      <c r="A120">
        <f>ROW()</f>
        <v>120</v>
      </c>
      <c r="B120" t="s">
        <v>909</v>
      </c>
      <c r="C120" t="s">
        <v>218</v>
      </c>
      <c r="D120" t="s">
        <v>11</v>
      </c>
      <c r="E120" t="s">
        <v>152</v>
      </c>
      <c r="G120" s="1" t="s">
        <v>219</v>
      </c>
      <c r="H120">
        <v>12</v>
      </c>
    </row>
    <row r="121" spans="1:9" ht="17" x14ac:dyDescent="0.2">
      <c r="A121">
        <f>ROW()</f>
        <v>121</v>
      </c>
      <c r="B121" t="s">
        <v>910</v>
      </c>
      <c r="C121" t="s">
        <v>220</v>
      </c>
      <c r="D121" t="s">
        <v>80</v>
      </c>
      <c r="E121" t="s">
        <v>133</v>
      </c>
      <c r="G121" s="1" t="s">
        <v>221</v>
      </c>
      <c r="H121">
        <v>57</v>
      </c>
    </row>
    <row r="122" spans="1:9" ht="17" x14ac:dyDescent="0.2">
      <c r="A122">
        <f>ROW()</f>
        <v>122</v>
      </c>
      <c r="B122" t="s">
        <v>911</v>
      </c>
      <c r="C122" t="s">
        <v>17</v>
      </c>
      <c r="D122" t="s">
        <v>18</v>
      </c>
      <c r="E122" t="s">
        <v>19</v>
      </c>
      <c r="G122" s="1" t="s">
        <v>222</v>
      </c>
      <c r="H122">
        <v>1</v>
      </c>
    </row>
    <row r="123" spans="1:9" ht="51" x14ac:dyDescent="0.2">
      <c r="A123">
        <f>ROW()</f>
        <v>123</v>
      </c>
      <c r="B123" t="s">
        <v>912</v>
      </c>
      <c r="C123" t="s">
        <v>223</v>
      </c>
      <c r="D123" t="s">
        <v>138</v>
      </c>
      <c r="E123" t="s">
        <v>139</v>
      </c>
      <c r="G123" s="1" t="s">
        <v>224</v>
      </c>
      <c r="H123">
        <v>15</v>
      </c>
    </row>
    <row r="124" spans="1:9" x14ac:dyDescent="0.2">
      <c r="A124">
        <f>ROW()</f>
        <v>124</v>
      </c>
      <c r="B124" t="s">
        <v>913</v>
      </c>
      <c r="C124" t="s">
        <v>225</v>
      </c>
      <c r="D124" t="s">
        <v>76</v>
      </c>
      <c r="E124" t="s">
        <v>15</v>
      </c>
      <c r="G124" s="1">
        <v>1</v>
      </c>
      <c r="H124">
        <v>23</v>
      </c>
    </row>
    <row r="125" spans="1:9" x14ac:dyDescent="0.2">
      <c r="A125">
        <f>ROW()</f>
        <v>125</v>
      </c>
      <c r="B125" t="s">
        <v>914</v>
      </c>
      <c r="I125" t="s">
        <v>26</v>
      </c>
    </row>
    <row r="126" spans="1:9" ht="17" x14ac:dyDescent="0.2">
      <c r="A126">
        <f>ROW()</f>
        <v>126</v>
      </c>
      <c r="B126" t="s">
        <v>915</v>
      </c>
      <c r="C126" t="s">
        <v>17</v>
      </c>
      <c r="D126" t="s">
        <v>18</v>
      </c>
      <c r="E126" t="s">
        <v>19</v>
      </c>
      <c r="G126" s="1" t="s">
        <v>226</v>
      </c>
      <c r="H126">
        <v>4</v>
      </c>
    </row>
    <row r="127" spans="1:9" ht="34" x14ac:dyDescent="0.2">
      <c r="A127">
        <f>ROW()</f>
        <v>127</v>
      </c>
      <c r="B127" t="s">
        <v>916</v>
      </c>
      <c r="C127" t="s">
        <v>145</v>
      </c>
      <c r="D127" t="s">
        <v>80</v>
      </c>
      <c r="E127" t="s">
        <v>77</v>
      </c>
      <c r="G127" s="1" t="s">
        <v>146</v>
      </c>
      <c r="H127">
        <v>5</v>
      </c>
    </row>
    <row r="128" spans="1:9" ht="17" x14ac:dyDescent="0.2">
      <c r="A128">
        <f>ROW()</f>
        <v>128</v>
      </c>
      <c r="B128" t="s">
        <v>917</v>
      </c>
      <c r="C128" t="s">
        <v>17</v>
      </c>
      <c r="D128" t="s">
        <v>18</v>
      </c>
      <c r="E128" t="s">
        <v>19</v>
      </c>
      <c r="G128" s="1" t="s">
        <v>227</v>
      </c>
      <c r="H128">
        <v>2</v>
      </c>
    </row>
    <row r="129" spans="1:9" x14ac:dyDescent="0.2">
      <c r="A129">
        <f>ROW()</f>
        <v>129</v>
      </c>
      <c r="B129" t="s">
        <v>918</v>
      </c>
      <c r="D129" t="s">
        <v>228</v>
      </c>
      <c r="E129" t="s">
        <v>65</v>
      </c>
      <c r="H129">
        <v>20</v>
      </c>
    </row>
    <row r="130" spans="1:9" x14ac:dyDescent="0.2">
      <c r="A130">
        <f>ROW()</f>
        <v>130</v>
      </c>
      <c r="B130" t="s">
        <v>919</v>
      </c>
      <c r="I130" t="s">
        <v>26</v>
      </c>
    </row>
    <row r="131" spans="1:9" ht="17" x14ac:dyDescent="0.2">
      <c r="A131">
        <f>ROW()</f>
        <v>131</v>
      </c>
      <c r="B131" t="s">
        <v>920</v>
      </c>
      <c r="C131" t="s">
        <v>17</v>
      </c>
      <c r="D131" t="s">
        <v>18</v>
      </c>
      <c r="E131" t="s">
        <v>19</v>
      </c>
      <c r="G131" s="1" t="s">
        <v>229</v>
      </c>
      <c r="H131">
        <v>1</v>
      </c>
    </row>
    <row r="132" spans="1:9" x14ac:dyDescent="0.2">
      <c r="A132">
        <f>ROW()</f>
        <v>132</v>
      </c>
      <c r="B132" t="s">
        <v>921</v>
      </c>
      <c r="D132" t="s">
        <v>190</v>
      </c>
      <c r="E132" t="s">
        <v>77</v>
      </c>
      <c r="H132">
        <v>82</v>
      </c>
    </row>
    <row r="133" spans="1:9" ht="17" x14ac:dyDescent="0.2">
      <c r="A133">
        <f>ROW()</f>
        <v>133</v>
      </c>
      <c r="B133" t="s">
        <v>922</v>
      </c>
      <c r="C133" t="s">
        <v>72</v>
      </c>
      <c r="D133" t="s">
        <v>53</v>
      </c>
      <c r="E133" t="s">
        <v>73</v>
      </c>
      <c r="G133" s="1" t="s">
        <v>230</v>
      </c>
      <c r="H133">
        <v>10</v>
      </c>
    </row>
    <row r="134" spans="1:9" ht="17" x14ac:dyDescent="0.2">
      <c r="A134">
        <f>ROW()</f>
        <v>134</v>
      </c>
      <c r="B134" t="s">
        <v>923</v>
      </c>
      <c r="D134" t="s">
        <v>59</v>
      </c>
      <c r="E134" t="s">
        <v>60</v>
      </c>
      <c r="G134" s="1" t="s">
        <v>231</v>
      </c>
      <c r="H134">
        <v>6</v>
      </c>
    </row>
    <row r="135" spans="1:9" ht="17" x14ac:dyDescent="0.2">
      <c r="A135">
        <f>ROW()</f>
        <v>135</v>
      </c>
      <c r="B135" t="s">
        <v>924</v>
      </c>
      <c r="C135" t="s">
        <v>185</v>
      </c>
      <c r="D135" t="s">
        <v>80</v>
      </c>
      <c r="E135" t="s">
        <v>186</v>
      </c>
      <c r="G135" s="1" t="s">
        <v>232</v>
      </c>
      <c r="H135">
        <v>23</v>
      </c>
    </row>
    <row r="136" spans="1:9" ht="17" x14ac:dyDescent="0.2">
      <c r="A136">
        <f>ROW()</f>
        <v>136</v>
      </c>
      <c r="B136" t="s">
        <v>925</v>
      </c>
      <c r="C136" t="s">
        <v>17</v>
      </c>
      <c r="D136" t="s">
        <v>18</v>
      </c>
      <c r="E136" t="s">
        <v>19</v>
      </c>
      <c r="G136" s="1" t="s">
        <v>233</v>
      </c>
      <c r="H136">
        <v>3</v>
      </c>
    </row>
    <row r="137" spans="1:9" ht="17" x14ac:dyDescent="0.2">
      <c r="A137">
        <f>ROW()</f>
        <v>137</v>
      </c>
      <c r="B137" t="s">
        <v>926</v>
      </c>
      <c r="C137" t="s">
        <v>17</v>
      </c>
      <c r="D137" t="s">
        <v>18</v>
      </c>
      <c r="E137" t="s">
        <v>19</v>
      </c>
      <c r="G137" s="1" t="s">
        <v>234</v>
      </c>
      <c r="H137">
        <v>2</v>
      </c>
    </row>
    <row r="138" spans="1:9" ht="17" x14ac:dyDescent="0.2">
      <c r="A138">
        <f>ROW()</f>
        <v>138</v>
      </c>
      <c r="B138" t="s">
        <v>927</v>
      </c>
      <c r="C138" t="s">
        <v>132</v>
      </c>
      <c r="D138" t="s">
        <v>80</v>
      </c>
      <c r="E138" t="s">
        <v>133</v>
      </c>
      <c r="G138" s="1" t="s">
        <v>235</v>
      </c>
      <c r="H138">
        <v>14</v>
      </c>
    </row>
    <row r="139" spans="1:9" ht="17" x14ac:dyDescent="0.2">
      <c r="A139">
        <f>ROW()</f>
        <v>139</v>
      </c>
      <c r="B139" t="s">
        <v>928</v>
      </c>
      <c r="C139" t="s">
        <v>236</v>
      </c>
      <c r="D139" t="s">
        <v>11</v>
      </c>
      <c r="E139" t="s">
        <v>139</v>
      </c>
      <c r="G139" s="1" t="s">
        <v>237</v>
      </c>
      <c r="H139">
        <v>19</v>
      </c>
    </row>
    <row r="140" spans="1:9" x14ac:dyDescent="0.2">
      <c r="A140">
        <f>ROW()</f>
        <v>140</v>
      </c>
      <c r="B140" t="s">
        <v>929</v>
      </c>
      <c r="H140">
        <v>14</v>
      </c>
    </row>
    <row r="141" spans="1:9" ht="17" x14ac:dyDescent="0.2">
      <c r="A141">
        <f>ROW()</f>
        <v>141</v>
      </c>
      <c r="B141" t="s">
        <v>930</v>
      </c>
      <c r="C141" t="s">
        <v>35</v>
      </c>
      <c r="D141" t="s">
        <v>36</v>
      </c>
      <c r="E141" t="s">
        <v>37</v>
      </c>
      <c r="G141" s="1" t="s">
        <v>238</v>
      </c>
      <c r="H141">
        <v>2</v>
      </c>
    </row>
    <row r="142" spans="1:9" ht="17" x14ac:dyDescent="0.2">
      <c r="A142">
        <f>ROW()</f>
        <v>142</v>
      </c>
      <c r="B142" t="s">
        <v>931</v>
      </c>
      <c r="C142" t="s">
        <v>239</v>
      </c>
      <c r="D142" t="s">
        <v>57</v>
      </c>
      <c r="E142" t="s">
        <v>37</v>
      </c>
      <c r="F142" t="s">
        <v>240</v>
      </c>
      <c r="G142" s="1" t="s">
        <v>240</v>
      </c>
      <c r="H142">
        <v>4</v>
      </c>
    </row>
    <row r="143" spans="1:9" ht="34" x14ac:dyDescent="0.2">
      <c r="A143">
        <f>ROW()</f>
        <v>143</v>
      </c>
      <c r="B143" t="s">
        <v>932</v>
      </c>
      <c r="C143" t="s">
        <v>241</v>
      </c>
      <c r="D143" t="s">
        <v>80</v>
      </c>
      <c r="E143" t="s">
        <v>133</v>
      </c>
      <c r="G143" s="1" t="s">
        <v>242</v>
      </c>
      <c r="H143">
        <v>25</v>
      </c>
    </row>
    <row r="144" spans="1:9" x14ac:dyDescent="0.2">
      <c r="A144">
        <f>ROW()</f>
        <v>144</v>
      </c>
      <c r="B144" t="s">
        <v>933</v>
      </c>
      <c r="I144" t="s">
        <v>26</v>
      </c>
    </row>
    <row r="145" spans="1:8" ht="17" x14ac:dyDescent="0.2">
      <c r="A145">
        <f>ROW()</f>
        <v>145</v>
      </c>
      <c r="B145" t="s">
        <v>934</v>
      </c>
      <c r="D145" t="s">
        <v>243</v>
      </c>
      <c r="E145" t="s">
        <v>60</v>
      </c>
      <c r="G145" s="1" t="s">
        <v>244</v>
      </c>
      <c r="H145">
        <v>4</v>
      </c>
    </row>
    <row r="146" spans="1:8" ht="17" x14ac:dyDescent="0.2">
      <c r="A146">
        <f>ROW()</f>
        <v>146</v>
      </c>
      <c r="B146" t="s">
        <v>935</v>
      </c>
      <c r="C146" t="s">
        <v>176</v>
      </c>
      <c r="D146" t="s">
        <v>80</v>
      </c>
      <c r="E146" t="s">
        <v>245</v>
      </c>
      <c r="G146" s="1" t="s">
        <v>246</v>
      </c>
      <c r="H146">
        <v>25</v>
      </c>
    </row>
    <row r="147" spans="1:8" ht="17" x14ac:dyDescent="0.2">
      <c r="A147">
        <f>ROW()</f>
        <v>147</v>
      </c>
      <c r="B147" t="s">
        <v>936</v>
      </c>
      <c r="C147" t="s">
        <v>247</v>
      </c>
      <c r="E147" t="s">
        <v>248</v>
      </c>
      <c r="F147" t="s">
        <v>249</v>
      </c>
      <c r="G147" s="1" t="s">
        <v>250</v>
      </c>
      <c r="H147">
        <v>8</v>
      </c>
    </row>
    <row r="148" spans="1:8" ht="17" x14ac:dyDescent="0.2">
      <c r="A148">
        <f>ROW()</f>
        <v>148</v>
      </c>
      <c r="B148" t="s">
        <v>937</v>
      </c>
      <c r="C148" t="s">
        <v>17</v>
      </c>
      <c r="D148" t="s">
        <v>18</v>
      </c>
      <c r="E148" t="s">
        <v>19</v>
      </c>
      <c r="G148" s="1" t="s">
        <v>251</v>
      </c>
      <c r="H148">
        <v>2</v>
      </c>
    </row>
    <row r="149" spans="1:8" ht="17" x14ac:dyDescent="0.2">
      <c r="A149">
        <f>ROW()</f>
        <v>149</v>
      </c>
      <c r="B149" t="s">
        <v>938</v>
      </c>
      <c r="C149" t="s">
        <v>17</v>
      </c>
      <c r="D149" t="s">
        <v>18</v>
      </c>
      <c r="E149" t="s">
        <v>19</v>
      </c>
      <c r="G149" s="1" t="s">
        <v>252</v>
      </c>
      <c r="H149">
        <v>1</v>
      </c>
    </row>
    <row r="150" spans="1:8" ht="17" x14ac:dyDescent="0.2">
      <c r="A150">
        <f>ROW()</f>
        <v>150</v>
      </c>
      <c r="B150" t="s">
        <v>939</v>
      </c>
      <c r="C150" t="s">
        <v>72</v>
      </c>
      <c r="D150" t="s">
        <v>53</v>
      </c>
      <c r="E150" t="s">
        <v>73</v>
      </c>
      <c r="G150" s="1" t="s">
        <v>253</v>
      </c>
      <c r="H150">
        <v>9</v>
      </c>
    </row>
    <row r="151" spans="1:8" ht="17" x14ac:dyDescent="0.2">
      <c r="A151">
        <f>ROW()</f>
        <v>151</v>
      </c>
      <c r="B151" t="s">
        <v>940</v>
      </c>
      <c r="C151" t="s">
        <v>17</v>
      </c>
      <c r="D151" t="s">
        <v>18</v>
      </c>
      <c r="E151" t="s">
        <v>19</v>
      </c>
      <c r="G151" s="1" t="s">
        <v>254</v>
      </c>
      <c r="H151">
        <v>1</v>
      </c>
    </row>
    <row r="152" spans="1:8" ht="17" x14ac:dyDescent="0.2">
      <c r="A152">
        <f>ROW()</f>
        <v>152</v>
      </c>
      <c r="B152" t="s">
        <v>941</v>
      </c>
      <c r="C152" t="s">
        <v>17</v>
      </c>
      <c r="D152" t="s">
        <v>18</v>
      </c>
      <c r="E152" t="s">
        <v>19</v>
      </c>
      <c r="G152" s="1" t="s">
        <v>255</v>
      </c>
      <c r="H152">
        <v>2</v>
      </c>
    </row>
    <row r="153" spans="1:8" x14ac:dyDescent="0.2">
      <c r="A153">
        <f>ROW()</f>
        <v>153</v>
      </c>
      <c r="B153" t="s">
        <v>942</v>
      </c>
      <c r="D153" t="s">
        <v>256</v>
      </c>
      <c r="E153" t="s">
        <v>85</v>
      </c>
      <c r="H153">
        <v>44</v>
      </c>
    </row>
    <row r="154" spans="1:8" ht="17" x14ac:dyDescent="0.2">
      <c r="A154">
        <f>ROW()</f>
        <v>154</v>
      </c>
      <c r="B154" t="s">
        <v>943</v>
      </c>
      <c r="C154" t="s">
        <v>17</v>
      </c>
      <c r="D154" t="s">
        <v>18</v>
      </c>
      <c r="E154" t="s">
        <v>19</v>
      </c>
      <c r="G154" s="1" t="s">
        <v>257</v>
      </c>
      <c r="H154">
        <v>2</v>
      </c>
    </row>
    <row r="155" spans="1:8" x14ac:dyDescent="0.2">
      <c r="A155">
        <f>ROW()</f>
        <v>155</v>
      </c>
      <c r="B155" t="s">
        <v>944</v>
      </c>
      <c r="C155" t="s">
        <v>258</v>
      </c>
      <c r="D155" t="s">
        <v>259</v>
      </c>
      <c r="E155" t="s">
        <v>260</v>
      </c>
      <c r="H155">
        <v>12</v>
      </c>
    </row>
    <row r="156" spans="1:8" ht="17" x14ac:dyDescent="0.2">
      <c r="A156">
        <f>ROW()</f>
        <v>156</v>
      </c>
      <c r="B156" t="s">
        <v>945</v>
      </c>
      <c r="C156" t="s">
        <v>261</v>
      </c>
      <c r="D156" t="s">
        <v>262</v>
      </c>
      <c r="E156" t="s">
        <v>263</v>
      </c>
      <c r="G156" s="1" t="s">
        <v>264</v>
      </c>
      <c r="H156">
        <v>2</v>
      </c>
    </row>
    <row r="157" spans="1:8" ht="17" x14ac:dyDescent="0.2">
      <c r="A157">
        <f>ROW()</f>
        <v>157</v>
      </c>
      <c r="B157" t="s">
        <v>946</v>
      </c>
      <c r="E157" t="s">
        <v>265</v>
      </c>
      <c r="G157" s="1" t="s">
        <v>108</v>
      </c>
      <c r="H157">
        <v>2</v>
      </c>
    </row>
    <row r="158" spans="1:8" ht="34" x14ac:dyDescent="0.2">
      <c r="A158">
        <f>ROW()</f>
        <v>158</v>
      </c>
      <c r="B158" t="s">
        <v>947</v>
      </c>
      <c r="C158" t="s">
        <v>266</v>
      </c>
      <c r="D158" t="s">
        <v>267</v>
      </c>
      <c r="E158" t="s">
        <v>268</v>
      </c>
      <c r="G158" s="1" t="s">
        <v>269</v>
      </c>
      <c r="H158">
        <v>48</v>
      </c>
    </row>
    <row r="159" spans="1:8" ht="17" x14ac:dyDescent="0.2">
      <c r="A159">
        <f>ROW()</f>
        <v>159</v>
      </c>
      <c r="B159" t="s">
        <v>948</v>
      </c>
      <c r="C159" t="s">
        <v>270</v>
      </c>
      <c r="D159" t="s">
        <v>88</v>
      </c>
      <c r="E159" t="s">
        <v>90</v>
      </c>
      <c r="G159" s="1" t="s">
        <v>271</v>
      </c>
      <c r="H159">
        <v>2</v>
      </c>
    </row>
    <row r="160" spans="1:8" x14ac:dyDescent="0.2">
      <c r="A160">
        <f>ROW()</f>
        <v>160</v>
      </c>
      <c r="B160" t="s">
        <v>949</v>
      </c>
      <c r="E160" t="s">
        <v>173</v>
      </c>
      <c r="H160">
        <v>4</v>
      </c>
    </row>
    <row r="161" spans="1:9" ht="17" x14ac:dyDescent="0.2">
      <c r="A161">
        <f>ROW()</f>
        <v>161</v>
      </c>
      <c r="B161" t="s">
        <v>950</v>
      </c>
      <c r="C161" t="s">
        <v>103</v>
      </c>
      <c r="D161" t="s">
        <v>80</v>
      </c>
      <c r="E161" t="s">
        <v>23</v>
      </c>
      <c r="G161" s="1" t="s">
        <v>104</v>
      </c>
      <c r="H161">
        <v>20</v>
      </c>
    </row>
    <row r="162" spans="1:9" x14ac:dyDescent="0.2">
      <c r="A162">
        <f>ROW()</f>
        <v>162</v>
      </c>
      <c r="B162" t="s">
        <v>951</v>
      </c>
      <c r="D162" t="s">
        <v>272</v>
      </c>
      <c r="E162" t="s">
        <v>273</v>
      </c>
      <c r="H162">
        <v>116</v>
      </c>
    </row>
    <row r="163" spans="1:9" ht="17" x14ac:dyDescent="0.2">
      <c r="A163">
        <f>ROW()</f>
        <v>163</v>
      </c>
      <c r="B163" t="s">
        <v>952</v>
      </c>
      <c r="C163" t="s">
        <v>274</v>
      </c>
      <c r="D163" t="s">
        <v>275</v>
      </c>
      <c r="E163" t="s">
        <v>276</v>
      </c>
      <c r="G163" s="1" t="s">
        <v>277</v>
      </c>
      <c r="H163">
        <v>4</v>
      </c>
    </row>
    <row r="164" spans="1:9" ht="17" x14ac:dyDescent="0.2">
      <c r="A164">
        <f>ROW()</f>
        <v>164</v>
      </c>
      <c r="B164" t="s">
        <v>953</v>
      </c>
      <c r="C164" t="s">
        <v>17</v>
      </c>
      <c r="D164" t="s">
        <v>18</v>
      </c>
      <c r="E164" t="s">
        <v>19</v>
      </c>
      <c r="G164" s="1" t="s">
        <v>278</v>
      </c>
      <c r="H164">
        <v>2</v>
      </c>
    </row>
    <row r="165" spans="1:9" x14ac:dyDescent="0.2">
      <c r="A165">
        <f>ROW()</f>
        <v>165</v>
      </c>
      <c r="B165" t="s">
        <v>954</v>
      </c>
      <c r="D165" t="s">
        <v>106</v>
      </c>
      <c r="E165" t="s">
        <v>48</v>
      </c>
      <c r="H165">
        <v>2</v>
      </c>
    </row>
    <row r="166" spans="1:9" ht="17" x14ac:dyDescent="0.2">
      <c r="A166">
        <f>ROW()</f>
        <v>166</v>
      </c>
      <c r="B166" t="s">
        <v>955</v>
      </c>
      <c r="C166" t="s">
        <v>279</v>
      </c>
      <c r="D166" t="s">
        <v>11</v>
      </c>
      <c r="E166" t="s">
        <v>90</v>
      </c>
      <c r="G166" s="1" t="s">
        <v>280</v>
      </c>
      <c r="H166">
        <v>57</v>
      </c>
    </row>
    <row r="167" spans="1:9" ht="17" x14ac:dyDescent="0.2">
      <c r="A167">
        <f>ROW()</f>
        <v>167</v>
      </c>
      <c r="B167" t="s">
        <v>956</v>
      </c>
      <c r="C167" t="s">
        <v>281</v>
      </c>
      <c r="D167" t="s">
        <v>282</v>
      </c>
      <c r="E167" t="s">
        <v>139</v>
      </c>
      <c r="G167" s="1" t="s">
        <v>283</v>
      </c>
      <c r="H167">
        <v>12</v>
      </c>
    </row>
    <row r="168" spans="1:9" ht="17" x14ac:dyDescent="0.2">
      <c r="A168">
        <f>ROW()</f>
        <v>168</v>
      </c>
      <c r="B168" t="s">
        <v>957</v>
      </c>
      <c r="C168" t="s">
        <v>284</v>
      </c>
      <c r="D168" t="s">
        <v>285</v>
      </c>
      <c r="E168" t="s">
        <v>130</v>
      </c>
      <c r="G168" s="1" t="s">
        <v>286</v>
      </c>
      <c r="H168">
        <v>6</v>
      </c>
    </row>
    <row r="169" spans="1:9" ht="17" x14ac:dyDescent="0.2">
      <c r="A169">
        <f>ROW()</f>
        <v>169</v>
      </c>
      <c r="B169" t="s">
        <v>958</v>
      </c>
      <c r="C169" t="s">
        <v>17</v>
      </c>
      <c r="D169" t="s">
        <v>18</v>
      </c>
      <c r="E169" t="s">
        <v>19</v>
      </c>
      <c r="G169" s="1" t="s">
        <v>287</v>
      </c>
      <c r="H169">
        <v>2</v>
      </c>
    </row>
    <row r="170" spans="1:9" ht="17" x14ac:dyDescent="0.2">
      <c r="A170">
        <f>ROW()</f>
        <v>170</v>
      </c>
      <c r="B170" t="s">
        <v>959</v>
      </c>
      <c r="C170" t="s">
        <v>87</v>
      </c>
      <c r="D170" t="s">
        <v>88</v>
      </c>
      <c r="E170" t="s">
        <v>65</v>
      </c>
      <c r="G170" s="1" t="s">
        <v>87</v>
      </c>
      <c r="H170">
        <v>1</v>
      </c>
    </row>
    <row r="171" spans="1:9" x14ac:dyDescent="0.2">
      <c r="A171">
        <f>ROW()</f>
        <v>171</v>
      </c>
      <c r="B171" t="s">
        <v>960</v>
      </c>
      <c r="I171" t="s">
        <v>26</v>
      </c>
    </row>
    <row r="172" spans="1:9" ht="17" x14ac:dyDescent="0.2">
      <c r="A172">
        <f>ROW()</f>
        <v>172</v>
      </c>
      <c r="B172" t="s">
        <v>961</v>
      </c>
      <c r="C172" t="s">
        <v>288</v>
      </c>
      <c r="D172" t="s">
        <v>88</v>
      </c>
      <c r="E172" t="s">
        <v>65</v>
      </c>
      <c r="G172" s="1" t="s">
        <v>289</v>
      </c>
      <c r="H172">
        <v>184</v>
      </c>
    </row>
    <row r="173" spans="1:9" ht="17" x14ac:dyDescent="0.2">
      <c r="A173">
        <f>ROW()</f>
        <v>173</v>
      </c>
      <c r="B173" t="s">
        <v>962</v>
      </c>
      <c r="C173" t="s">
        <v>17</v>
      </c>
      <c r="D173" t="s">
        <v>18</v>
      </c>
      <c r="E173" t="s">
        <v>19</v>
      </c>
      <c r="G173" s="1" t="s">
        <v>290</v>
      </c>
      <c r="H173">
        <v>1</v>
      </c>
    </row>
    <row r="174" spans="1:9" ht="17" x14ac:dyDescent="0.2">
      <c r="A174">
        <f>ROW()</f>
        <v>174</v>
      </c>
      <c r="B174" t="s">
        <v>963</v>
      </c>
      <c r="E174" t="s">
        <v>15</v>
      </c>
      <c r="G174" s="1" t="s">
        <v>108</v>
      </c>
      <c r="H174">
        <v>2</v>
      </c>
    </row>
    <row r="175" spans="1:9" x14ac:dyDescent="0.2">
      <c r="A175">
        <f>ROW()</f>
        <v>175</v>
      </c>
      <c r="B175" t="s">
        <v>964</v>
      </c>
      <c r="I175" t="s">
        <v>26</v>
      </c>
    </row>
    <row r="176" spans="1:9" x14ac:dyDescent="0.2">
      <c r="A176">
        <f>ROW()</f>
        <v>176</v>
      </c>
      <c r="B176" t="s">
        <v>965</v>
      </c>
      <c r="I176" t="s">
        <v>26</v>
      </c>
    </row>
    <row r="177" spans="1:9" ht="17" x14ac:dyDescent="0.2">
      <c r="A177">
        <f>ROW()</f>
        <v>177</v>
      </c>
      <c r="B177" t="s">
        <v>966</v>
      </c>
      <c r="C177" t="s">
        <v>72</v>
      </c>
      <c r="D177" t="s">
        <v>53</v>
      </c>
      <c r="E177" t="s">
        <v>73</v>
      </c>
      <c r="G177" s="1" t="s">
        <v>291</v>
      </c>
      <c r="H177">
        <v>9</v>
      </c>
    </row>
    <row r="178" spans="1:9" ht="17" x14ac:dyDescent="0.2">
      <c r="A178">
        <f>ROW()</f>
        <v>178</v>
      </c>
      <c r="B178" t="s">
        <v>967</v>
      </c>
      <c r="C178" t="s">
        <v>17</v>
      </c>
      <c r="D178" t="s">
        <v>18</v>
      </c>
      <c r="E178" t="s">
        <v>19</v>
      </c>
      <c r="G178" s="1" t="s">
        <v>292</v>
      </c>
      <c r="H178">
        <v>2</v>
      </c>
    </row>
    <row r="179" spans="1:9" ht="34" x14ac:dyDescent="0.2">
      <c r="A179">
        <f>ROW()</f>
        <v>179</v>
      </c>
      <c r="B179" t="s">
        <v>968</v>
      </c>
      <c r="C179" t="s">
        <v>293</v>
      </c>
      <c r="D179" t="s">
        <v>80</v>
      </c>
      <c r="E179" t="s">
        <v>139</v>
      </c>
      <c r="G179" s="1" t="s">
        <v>294</v>
      </c>
      <c r="H179">
        <v>62</v>
      </c>
    </row>
    <row r="180" spans="1:9" ht="17" x14ac:dyDescent="0.2">
      <c r="A180">
        <f>ROW()</f>
        <v>180</v>
      </c>
      <c r="B180" t="s">
        <v>969</v>
      </c>
      <c r="C180" t="s">
        <v>295</v>
      </c>
      <c r="D180" t="s">
        <v>296</v>
      </c>
      <c r="E180" t="s">
        <v>23</v>
      </c>
      <c r="G180" s="1" t="s">
        <v>297</v>
      </c>
      <c r="H180">
        <v>65</v>
      </c>
    </row>
    <row r="181" spans="1:9" x14ac:dyDescent="0.2">
      <c r="A181">
        <f>ROW()</f>
        <v>181</v>
      </c>
      <c r="B181" t="s">
        <v>970</v>
      </c>
      <c r="E181" t="s">
        <v>110</v>
      </c>
      <c r="H181">
        <v>2</v>
      </c>
    </row>
    <row r="182" spans="1:9" ht="17" x14ac:dyDescent="0.2">
      <c r="A182">
        <f>ROW()</f>
        <v>182</v>
      </c>
      <c r="B182" t="s">
        <v>971</v>
      </c>
      <c r="C182" t="s">
        <v>17</v>
      </c>
      <c r="D182" t="s">
        <v>18</v>
      </c>
      <c r="E182" t="s">
        <v>19</v>
      </c>
      <c r="G182" s="1" t="s">
        <v>298</v>
      </c>
      <c r="H182">
        <v>1</v>
      </c>
    </row>
    <row r="183" spans="1:9" ht="17" x14ac:dyDescent="0.2">
      <c r="A183">
        <f>ROW()</f>
        <v>183</v>
      </c>
      <c r="B183" t="s">
        <v>972</v>
      </c>
      <c r="C183" t="s">
        <v>299</v>
      </c>
      <c r="D183" t="s">
        <v>80</v>
      </c>
      <c r="E183" t="s">
        <v>77</v>
      </c>
      <c r="G183" s="1" t="s">
        <v>300</v>
      </c>
      <c r="H183">
        <v>154</v>
      </c>
    </row>
    <row r="184" spans="1:9" x14ac:dyDescent="0.2">
      <c r="A184">
        <f>ROW()</f>
        <v>184</v>
      </c>
      <c r="B184" t="s">
        <v>973</v>
      </c>
      <c r="D184" t="s">
        <v>301</v>
      </c>
      <c r="E184" t="s">
        <v>85</v>
      </c>
      <c r="H184">
        <v>30</v>
      </c>
    </row>
    <row r="185" spans="1:9" x14ac:dyDescent="0.2">
      <c r="A185">
        <f>ROW()</f>
        <v>185</v>
      </c>
      <c r="B185" t="s">
        <v>974</v>
      </c>
      <c r="D185" t="s">
        <v>156</v>
      </c>
      <c r="E185" t="s">
        <v>48</v>
      </c>
      <c r="H185">
        <v>10</v>
      </c>
    </row>
    <row r="186" spans="1:9" ht="34" x14ac:dyDescent="0.2">
      <c r="A186">
        <f>ROW()</f>
        <v>186</v>
      </c>
      <c r="B186" t="s">
        <v>975</v>
      </c>
      <c r="C186" t="s">
        <v>145</v>
      </c>
      <c r="D186" t="s">
        <v>80</v>
      </c>
      <c r="E186" t="s">
        <v>77</v>
      </c>
      <c r="G186" s="1" t="s">
        <v>302</v>
      </c>
      <c r="H186">
        <v>72</v>
      </c>
    </row>
    <row r="187" spans="1:9" x14ac:dyDescent="0.2">
      <c r="A187">
        <f>ROW()</f>
        <v>187</v>
      </c>
      <c r="B187" t="s">
        <v>976</v>
      </c>
      <c r="D187" t="s">
        <v>156</v>
      </c>
      <c r="E187" t="s">
        <v>48</v>
      </c>
      <c r="H187">
        <v>20</v>
      </c>
    </row>
    <row r="188" spans="1:9" ht="17" x14ac:dyDescent="0.2">
      <c r="A188">
        <f>ROW()</f>
        <v>188</v>
      </c>
      <c r="B188" t="s">
        <v>977</v>
      </c>
      <c r="C188" t="s">
        <v>17</v>
      </c>
      <c r="D188" t="s">
        <v>18</v>
      </c>
      <c r="E188" t="s">
        <v>19</v>
      </c>
      <c r="G188" s="1" t="s">
        <v>303</v>
      </c>
      <c r="H188">
        <v>2</v>
      </c>
    </row>
    <row r="189" spans="1:9" x14ac:dyDescent="0.2">
      <c r="A189">
        <f>ROW()</f>
        <v>189</v>
      </c>
      <c r="B189" t="s">
        <v>978</v>
      </c>
      <c r="E189" t="s">
        <v>211</v>
      </c>
      <c r="H189">
        <v>2</v>
      </c>
    </row>
    <row r="190" spans="1:9" ht="17" x14ac:dyDescent="0.2">
      <c r="A190">
        <f>ROW()</f>
        <v>190</v>
      </c>
      <c r="B190" t="s">
        <v>979</v>
      </c>
      <c r="C190" t="s">
        <v>304</v>
      </c>
      <c r="D190" t="s">
        <v>11</v>
      </c>
      <c r="E190" t="s">
        <v>139</v>
      </c>
      <c r="G190" s="1" t="s">
        <v>305</v>
      </c>
      <c r="H190">
        <v>3</v>
      </c>
    </row>
    <row r="191" spans="1:9" x14ac:dyDescent="0.2">
      <c r="A191">
        <f>ROW()</f>
        <v>191</v>
      </c>
      <c r="B191" t="s">
        <v>980</v>
      </c>
      <c r="D191" t="s">
        <v>306</v>
      </c>
      <c r="E191" t="s">
        <v>85</v>
      </c>
      <c r="H191">
        <v>2</v>
      </c>
    </row>
    <row r="192" spans="1:9" x14ac:dyDescent="0.2">
      <c r="A192">
        <f>ROW()</f>
        <v>192</v>
      </c>
      <c r="B192" t="s">
        <v>981</v>
      </c>
      <c r="I192" t="s">
        <v>26</v>
      </c>
    </row>
    <row r="193" spans="1:8" ht="17" x14ac:dyDescent="0.2">
      <c r="A193">
        <f>ROW()</f>
        <v>193</v>
      </c>
      <c r="B193" t="s">
        <v>982</v>
      </c>
      <c r="D193" t="s">
        <v>243</v>
      </c>
      <c r="E193" t="s">
        <v>60</v>
      </c>
      <c r="G193" s="1" t="s">
        <v>307</v>
      </c>
      <c r="H193">
        <v>97</v>
      </c>
    </row>
    <row r="194" spans="1:8" x14ac:dyDescent="0.2">
      <c r="A194">
        <f>ROW()</f>
        <v>194</v>
      </c>
      <c r="B194" t="s">
        <v>983</v>
      </c>
      <c r="D194" t="s">
        <v>106</v>
      </c>
      <c r="E194" t="s">
        <v>48</v>
      </c>
      <c r="H194">
        <v>48</v>
      </c>
    </row>
    <row r="195" spans="1:8" ht="17" x14ac:dyDescent="0.2">
      <c r="A195">
        <f>ROW()</f>
        <v>195</v>
      </c>
      <c r="B195" t="s">
        <v>984</v>
      </c>
      <c r="C195" t="s">
        <v>308</v>
      </c>
      <c r="D195" t="s">
        <v>36</v>
      </c>
      <c r="E195" t="s">
        <v>110</v>
      </c>
      <c r="F195" t="s">
        <v>309</v>
      </c>
      <c r="G195" s="1" t="s">
        <v>309</v>
      </c>
      <c r="H195">
        <v>10</v>
      </c>
    </row>
    <row r="196" spans="1:8" ht="17" x14ac:dyDescent="0.2">
      <c r="A196">
        <f>ROW()</f>
        <v>196</v>
      </c>
      <c r="B196" t="s">
        <v>985</v>
      </c>
      <c r="C196" t="s">
        <v>310</v>
      </c>
      <c r="D196" t="s">
        <v>311</v>
      </c>
      <c r="E196" t="s">
        <v>312</v>
      </c>
      <c r="G196" s="1" t="s">
        <v>313</v>
      </c>
      <c r="H196">
        <v>29</v>
      </c>
    </row>
    <row r="197" spans="1:8" ht="17" x14ac:dyDescent="0.2">
      <c r="A197">
        <f>ROW()</f>
        <v>197</v>
      </c>
      <c r="B197" t="s">
        <v>986</v>
      </c>
      <c r="C197" t="s">
        <v>17</v>
      </c>
      <c r="D197" t="s">
        <v>18</v>
      </c>
      <c r="E197" t="s">
        <v>19</v>
      </c>
      <c r="G197" s="1" t="s">
        <v>314</v>
      </c>
      <c r="H197">
        <v>2</v>
      </c>
    </row>
    <row r="198" spans="1:8" x14ac:dyDescent="0.2">
      <c r="A198">
        <f>ROW()</f>
        <v>198</v>
      </c>
      <c r="B198" t="s">
        <v>987</v>
      </c>
      <c r="C198" t="s">
        <v>315</v>
      </c>
      <c r="D198" t="s">
        <v>64</v>
      </c>
      <c r="E198" t="s">
        <v>65</v>
      </c>
      <c r="H198">
        <v>4</v>
      </c>
    </row>
    <row r="199" spans="1:8" ht="17" x14ac:dyDescent="0.2">
      <c r="A199">
        <f>ROW()</f>
        <v>199</v>
      </c>
      <c r="B199" t="s">
        <v>988</v>
      </c>
      <c r="C199" t="s">
        <v>316</v>
      </c>
      <c r="D199" t="s">
        <v>53</v>
      </c>
      <c r="E199" t="s">
        <v>54</v>
      </c>
      <c r="G199" s="1" t="s">
        <v>317</v>
      </c>
      <c r="H199">
        <v>1</v>
      </c>
    </row>
    <row r="200" spans="1:8" x14ac:dyDescent="0.2">
      <c r="A200">
        <f>ROW()</f>
        <v>200</v>
      </c>
      <c r="B200" t="s">
        <v>989</v>
      </c>
      <c r="D200" t="s">
        <v>188</v>
      </c>
      <c r="E200" t="s">
        <v>85</v>
      </c>
      <c r="H200">
        <v>8</v>
      </c>
    </row>
    <row r="201" spans="1:8" x14ac:dyDescent="0.2">
      <c r="A201">
        <f>ROW()</f>
        <v>201</v>
      </c>
      <c r="B201" t="s">
        <v>990</v>
      </c>
      <c r="D201" t="s">
        <v>318</v>
      </c>
      <c r="E201" t="s">
        <v>32</v>
      </c>
      <c r="H201">
        <v>64</v>
      </c>
    </row>
    <row r="202" spans="1:8" ht="34" x14ac:dyDescent="0.2">
      <c r="A202">
        <f>ROW()</f>
        <v>202</v>
      </c>
      <c r="B202" t="s">
        <v>991</v>
      </c>
      <c r="C202" t="s">
        <v>319</v>
      </c>
      <c r="D202" t="s">
        <v>320</v>
      </c>
      <c r="E202" t="s">
        <v>211</v>
      </c>
      <c r="F202" t="s">
        <v>321</v>
      </c>
      <c r="G202" s="1" t="s">
        <v>322</v>
      </c>
      <c r="H202">
        <v>38</v>
      </c>
    </row>
    <row r="203" spans="1:8" ht="17" x14ac:dyDescent="0.2">
      <c r="A203">
        <f>ROW()</f>
        <v>203</v>
      </c>
      <c r="B203" t="s">
        <v>992</v>
      </c>
      <c r="C203" t="s">
        <v>323</v>
      </c>
      <c r="D203" t="s">
        <v>324</v>
      </c>
      <c r="E203" t="s">
        <v>110</v>
      </c>
      <c r="G203" s="1" t="s">
        <v>325</v>
      </c>
      <c r="H203">
        <v>26</v>
      </c>
    </row>
    <row r="204" spans="1:8" x14ac:dyDescent="0.2">
      <c r="A204">
        <f>ROW()</f>
        <v>204</v>
      </c>
      <c r="B204" t="s">
        <v>993</v>
      </c>
      <c r="D204" t="s">
        <v>156</v>
      </c>
      <c r="E204" t="s">
        <v>48</v>
      </c>
      <c r="H204">
        <v>12</v>
      </c>
    </row>
    <row r="205" spans="1:8" ht="17" x14ac:dyDescent="0.2">
      <c r="A205">
        <f>ROW()</f>
        <v>205</v>
      </c>
      <c r="B205" t="s">
        <v>994</v>
      </c>
      <c r="C205" t="s">
        <v>17</v>
      </c>
      <c r="D205" t="s">
        <v>18</v>
      </c>
      <c r="E205" t="s">
        <v>19</v>
      </c>
      <c r="G205" s="1" t="s">
        <v>21</v>
      </c>
      <c r="H205">
        <v>2</v>
      </c>
    </row>
    <row r="206" spans="1:8" ht="17" x14ac:dyDescent="0.2">
      <c r="A206">
        <f>ROW()</f>
        <v>206</v>
      </c>
      <c r="B206" t="s">
        <v>995</v>
      </c>
      <c r="C206" t="s">
        <v>17</v>
      </c>
      <c r="D206" t="s">
        <v>18</v>
      </c>
      <c r="E206" t="s">
        <v>19</v>
      </c>
      <c r="G206" s="1" t="s">
        <v>326</v>
      </c>
      <c r="H206">
        <v>2</v>
      </c>
    </row>
    <row r="207" spans="1:8" x14ac:dyDescent="0.2">
      <c r="A207">
        <f>ROW()</f>
        <v>207</v>
      </c>
      <c r="B207" t="s">
        <v>996</v>
      </c>
      <c r="D207" t="s">
        <v>156</v>
      </c>
      <c r="E207" t="s">
        <v>48</v>
      </c>
      <c r="H207">
        <v>2</v>
      </c>
    </row>
    <row r="208" spans="1:8" x14ac:dyDescent="0.2">
      <c r="A208">
        <f>ROW()</f>
        <v>208</v>
      </c>
      <c r="B208" t="s">
        <v>997</v>
      </c>
      <c r="C208" t="s">
        <v>327</v>
      </c>
      <c r="D208" t="s">
        <v>151</v>
      </c>
      <c r="E208" t="s">
        <v>48</v>
      </c>
      <c r="H208">
        <v>11</v>
      </c>
    </row>
    <row r="209" spans="1:8" x14ac:dyDescent="0.2">
      <c r="A209">
        <f>ROW()</f>
        <v>209</v>
      </c>
      <c r="B209" t="s">
        <v>998</v>
      </c>
      <c r="E209" t="s">
        <v>211</v>
      </c>
      <c r="H209">
        <v>2</v>
      </c>
    </row>
    <row r="210" spans="1:8" ht="17" x14ac:dyDescent="0.2">
      <c r="A210">
        <f>ROW()</f>
        <v>210</v>
      </c>
      <c r="B210" t="s">
        <v>999</v>
      </c>
      <c r="C210" t="s">
        <v>17</v>
      </c>
      <c r="D210" t="s">
        <v>18</v>
      </c>
      <c r="E210" t="s">
        <v>19</v>
      </c>
      <c r="G210" s="1" t="s">
        <v>328</v>
      </c>
      <c r="H210">
        <v>1</v>
      </c>
    </row>
    <row r="211" spans="1:8" ht="34" x14ac:dyDescent="0.2">
      <c r="A211">
        <f>ROW()</f>
        <v>211</v>
      </c>
      <c r="B211" t="s">
        <v>1000</v>
      </c>
      <c r="C211" t="s">
        <v>329</v>
      </c>
      <c r="D211" t="s">
        <v>80</v>
      </c>
      <c r="E211" t="s">
        <v>139</v>
      </c>
      <c r="G211" s="1" t="s">
        <v>330</v>
      </c>
      <c r="H211">
        <v>8</v>
      </c>
    </row>
    <row r="212" spans="1:8" ht="17" x14ac:dyDescent="0.2">
      <c r="A212">
        <f>ROW()</f>
        <v>212</v>
      </c>
      <c r="B212" t="s">
        <v>1001</v>
      </c>
      <c r="C212" t="s">
        <v>17</v>
      </c>
      <c r="D212" t="s">
        <v>18</v>
      </c>
      <c r="E212" t="s">
        <v>19</v>
      </c>
      <c r="G212" s="1" t="s">
        <v>331</v>
      </c>
      <c r="H212">
        <v>2</v>
      </c>
    </row>
    <row r="213" spans="1:8" ht="17" x14ac:dyDescent="0.2">
      <c r="A213">
        <f>ROW()</f>
        <v>213</v>
      </c>
      <c r="B213" t="s">
        <v>1002</v>
      </c>
      <c r="C213" t="s">
        <v>332</v>
      </c>
      <c r="D213" t="s">
        <v>333</v>
      </c>
      <c r="E213" t="s">
        <v>248</v>
      </c>
      <c r="G213" s="1" t="s">
        <v>334</v>
      </c>
      <c r="H213">
        <v>8</v>
      </c>
    </row>
    <row r="214" spans="1:8" ht="17" x14ac:dyDescent="0.2">
      <c r="A214">
        <f>ROW()</f>
        <v>214</v>
      </c>
      <c r="B214" t="s">
        <v>1003</v>
      </c>
      <c r="C214" t="s">
        <v>335</v>
      </c>
      <c r="D214" t="s">
        <v>11</v>
      </c>
      <c r="E214" t="s">
        <v>336</v>
      </c>
      <c r="G214" s="1" t="s">
        <v>337</v>
      </c>
      <c r="H214">
        <v>56</v>
      </c>
    </row>
    <row r="215" spans="1:8" ht="17" x14ac:dyDescent="0.2">
      <c r="A215">
        <f>ROW()</f>
        <v>215</v>
      </c>
      <c r="B215" t="s">
        <v>1004</v>
      </c>
      <c r="C215" t="s">
        <v>338</v>
      </c>
      <c r="D215" t="s">
        <v>36</v>
      </c>
      <c r="E215" t="s">
        <v>100</v>
      </c>
      <c r="F215" t="s">
        <v>339</v>
      </c>
      <c r="G215" s="1" t="s">
        <v>340</v>
      </c>
      <c r="H215">
        <v>28</v>
      </c>
    </row>
    <row r="216" spans="1:8" ht="17" x14ac:dyDescent="0.2">
      <c r="A216">
        <f>ROW()</f>
        <v>216</v>
      </c>
      <c r="B216" t="s">
        <v>1005</v>
      </c>
      <c r="C216" t="s">
        <v>341</v>
      </c>
      <c r="D216" t="s">
        <v>80</v>
      </c>
      <c r="E216" t="s">
        <v>139</v>
      </c>
      <c r="G216" s="1" t="s">
        <v>342</v>
      </c>
      <c r="H216">
        <v>3</v>
      </c>
    </row>
    <row r="217" spans="1:8" ht="17" x14ac:dyDescent="0.2">
      <c r="A217">
        <f>ROW()</f>
        <v>217</v>
      </c>
      <c r="B217" t="s">
        <v>1006</v>
      </c>
      <c r="E217" t="s">
        <v>15</v>
      </c>
      <c r="G217" s="1" t="s">
        <v>108</v>
      </c>
      <c r="H217">
        <v>3</v>
      </c>
    </row>
    <row r="218" spans="1:8" ht="17" x14ac:dyDescent="0.2">
      <c r="A218">
        <f>ROW()</f>
        <v>218</v>
      </c>
      <c r="B218" t="s">
        <v>1007</v>
      </c>
      <c r="C218" t="s">
        <v>343</v>
      </c>
      <c r="D218" t="s">
        <v>344</v>
      </c>
      <c r="E218" t="s">
        <v>73</v>
      </c>
      <c r="G218" s="1" t="s">
        <v>345</v>
      </c>
      <c r="H218">
        <v>34</v>
      </c>
    </row>
    <row r="219" spans="1:8" x14ac:dyDescent="0.2">
      <c r="A219">
        <f>ROW()</f>
        <v>219</v>
      </c>
      <c r="B219" t="s">
        <v>1008</v>
      </c>
      <c r="C219" t="s">
        <v>346</v>
      </c>
      <c r="D219" t="s">
        <v>347</v>
      </c>
      <c r="E219" t="s">
        <v>348</v>
      </c>
      <c r="H219">
        <v>12</v>
      </c>
    </row>
    <row r="220" spans="1:8" x14ac:dyDescent="0.2">
      <c r="A220">
        <f>ROW()</f>
        <v>220</v>
      </c>
      <c r="B220" t="s">
        <v>1009</v>
      </c>
      <c r="C220" t="s">
        <v>349</v>
      </c>
      <c r="D220" t="s">
        <v>138</v>
      </c>
      <c r="E220" t="s">
        <v>139</v>
      </c>
      <c r="H220">
        <v>20</v>
      </c>
    </row>
    <row r="221" spans="1:8" x14ac:dyDescent="0.2">
      <c r="A221">
        <f>ROW()</f>
        <v>221</v>
      </c>
      <c r="B221" t="s">
        <v>1010</v>
      </c>
      <c r="D221" t="s">
        <v>350</v>
      </c>
      <c r="E221" t="s">
        <v>48</v>
      </c>
      <c r="H221">
        <v>136</v>
      </c>
    </row>
    <row r="222" spans="1:8" ht="17" x14ac:dyDescent="0.2">
      <c r="A222">
        <f>ROW()</f>
        <v>222</v>
      </c>
      <c r="B222" t="s">
        <v>1011</v>
      </c>
      <c r="C222" t="s">
        <v>351</v>
      </c>
      <c r="D222" t="s">
        <v>324</v>
      </c>
      <c r="E222" t="s">
        <v>100</v>
      </c>
      <c r="G222" s="1" t="s">
        <v>352</v>
      </c>
      <c r="H222">
        <v>3</v>
      </c>
    </row>
    <row r="223" spans="1:8" ht="17" x14ac:dyDescent="0.2">
      <c r="A223">
        <f>ROW()</f>
        <v>223</v>
      </c>
      <c r="B223" t="s">
        <v>1012</v>
      </c>
      <c r="C223" t="s">
        <v>17</v>
      </c>
      <c r="D223" t="s">
        <v>18</v>
      </c>
      <c r="E223" t="s">
        <v>19</v>
      </c>
      <c r="G223" s="1" t="s">
        <v>353</v>
      </c>
      <c r="H223">
        <v>2</v>
      </c>
    </row>
    <row r="224" spans="1:8" ht="34" x14ac:dyDescent="0.2">
      <c r="A224">
        <f>ROW()</f>
        <v>224</v>
      </c>
      <c r="B224" t="s">
        <v>1013</v>
      </c>
      <c r="C224" t="s">
        <v>354</v>
      </c>
      <c r="D224" t="s">
        <v>355</v>
      </c>
      <c r="E224" t="s">
        <v>356</v>
      </c>
      <c r="F224" t="s">
        <v>357</v>
      </c>
      <c r="G224" s="1" t="s">
        <v>358</v>
      </c>
      <c r="H224">
        <v>6</v>
      </c>
    </row>
    <row r="225" spans="1:9" ht="17" x14ac:dyDescent="0.2">
      <c r="A225">
        <f>ROW()</f>
        <v>225</v>
      </c>
      <c r="B225" t="s">
        <v>1014</v>
      </c>
      <c r="D225" t="s">
        <v>359</v>
      </c>
      <c r="E225" t="s">
        <v>360</v>
      </c>
      <c r="G225" s="1" t="s">
        <v>361</v>
      </c>
      <c r="H225">
        <v>22</v>
      </c>
    </row>
    <row r="226" spans="1:9" ht="17" x14ac:dyDescent="0.2">
      <c r="A226">
        <f>ROW()</f>
        <v>226</v>
      </c>
      <c r="B226" t="s">
        <v>1015</v>
      </c>
      <c r="C226" t="s">
        <v>17</v>
      </c>
      <c r="D226" t="s">
        <v>18</v>
      </c>
      <c r="E226" t="s">
        <v>19</v>
      </c>
      <c r="G226" s="1" t="s">
        <v>362</v>
      </c>
      <c r="H226">
        <v>2</v>
      </c>
    </row>
    <row r="227" spans="1:9" ht="17" x14ac:dyDescent="0.2">
      <c r="A227">
        <f>ROW()</f>
        <v>227</v>
      </c>
      <c r="B227" t="s">
        <v>1016</v>
      </c>
      <c r="C227" t="s">
        <v>363</v>
      </c>
      <c r="D227" t="s">
        <v>11</v>
      </c>
      <c r="E227" t="s">
        <v>182</v>
      </c>
      <c r="G227" s="1" t="s">
        <v>364</v>
      </c>
      <c r="H227">
        <v>54</v>
      </c>
    </row>
    <row r="228" spans="1:9" ht="17" x14ac:dyDescent="0.2">
      <c r="A228">
        <f>ROW()</f>
        <v>228</v>
      </c>
      <c r="B228" t="s">
        <v>1017</v>
      </c>
      <c r="C228" t="s">
        <v>365</v>
      </c>
      <c r="D228" t="s">
        <v>80</v>
      </c>
      <c r="E228" t="s">
        <v>186</v>
      </c>
      <c r="G228" s="1" t="s">
        <v>366</v>
      </c>
      <c r="H228">
        <v>70</v>
      </c>
    </row>
    <row r="229" spans="1:9" x14ac:dyDescent="0.2">
      <c r="A229">
        <f>ROW()</f>
        <v>229</v>
      </c>
      <c r="B229" t="s">
        <v>1018</v>
      </c>
      <c r="I229" t="s">
        <v>26</v>
      </c>
    </row>
    <row r="230" spans="1:9" ht="17" x14ac:dyDescent="0.2">
      <c r="A230">
        <f>ROW()</f>
        <v>230</v>
      </c>
      <c r="B230" t="s">
        <v>1019</v>
      </c>
      <c r="C230" t="s">
        <v>367</v>
      </c>
      <c r="D230" t="s">
        <v>64</v>
      </c>
      <c r="E230" t="s">
        <v>65</v>
      </c>
      <c r="F230" t="s">
        <v>368</v>
      </c>
      <c r="G230" s="1" t="s">
        <v>369</v>
      </c>
      <c r="H230">
        <v>1</v>
      </c>
    </row>
    <row r="231" spans="1:9" x14ac:dyDescent="0.2">
      <c r="A231">
        <f>ROW()</f>
        <v>231</v>
      </c>
      <c r="B231" t="s">
        <v>1020</v>
      </c>
      <c r="D231" t="s">
        <v>306</v>
      </c>
      <c r="E231" t="s">
        <v>85</v>
      </c>
      <c r="H231">
        <v>2</v>
      </c>
    </row>
    <row r="232" spans="1:9" x14ac:dyDescent="0.2">
      <c r="A232">
        <f>ROW()</f>
        <v>232</v>
      </c>
      <c r="B232" t="s">
        <v>1021</v>
      </c>
      <c r="D232" t="s">
        <v>114</v>
      </c>
      <c r="E232" t="s">
        <v>115</v>
      </c>
      <c r="H232">
        <v>26</v>
      </c>
    </row>
    <row r="233" spans="1:9" x14ac:dyDescent="0.2">
      <c r="A233">
        <f>ROW()</f>
        <v>233</v>
      </c>
      <c r="B233" t="s">
        <v>1022</v>
      </c>
      <c r="D233" t="s">
        <v>370</v>
      </c>
      <c r="E233" t="s">
        <v>371</v>
      </c>
      <c r="H233">
        <v>3</v>
      </c>
    </row>
    <row r="234" spans="1:9" ht="17" x14ac:dyDescent="0.2">
      <c r="A234">
        <f>ROW()</f>
        <v>234</v>
      </c>
      <c r="B234" t="s">
        <v>1023</v>
      </c>
      <c r="C234" t="s">
        <v>17</v>
      </c>
      <c r="D234" t="s">
        <v>18</v>
      </c>
      <c r="E234" t="s">
        <v>19</v>
      </c>
      <c r="G234" s="1" t="s">
        <v>372</v>
      </c>
      <c r="H234">
        <v>1</v>
      </c>
    </row>
    <row r="235" spans="1:9" ht="17" x14ac:dyDescent="0.2">
      <c r="A235">
        <f>ROW()</f>
        <v>235</v>
      </c>
      <c r="B235" t="s">
        <v>1024</v>
      </c>
      <c r="C235" t="s">
        <v>373</v>
      </c>
      <c r="D235" t="s">
        <v>80</v>
      </c>
      <c r="E235" t="s">
        <v>133</v>
      </c>
      <c r="G235" s="1" t="s">
        <v>374</v>
      </c>
      <c r="H235">
        <v>32</v>
      </c>
    </row>
    <row r="236" spans="1:9" ht="17" x14ac:dyDescent="0.2">
      <c r="A236">
        <f>ROW()</f>
        <v>236</v>
      </c>
      <c r="B236" t="s">
        <v>1025</v>
      </c>
      <c r="C236" t="s">
        <v>17</v>
      </c>
      <c r="D236" t="s">
        <v>18</v>
      </c>
      <c r="E236" t="s">
        <v>19</v>
      </c>
      <c r="G236" s="1" t="s">
        <v>375</v>
      </c>
      <c r="H236">
        <v>1</v>
      </c>
    </row>
    <row r="237" spans="1:9" x14ac:dyDescent="0.2">
      <c r="A237">
        <f>ROW()</f>
        <v>237</v>
      </c>
      <c r="B237" t="s">
        <v>1026</v>
      </c>
      <c r="D237" t="s">
        <v>376</v>
      </c>
      <c r="E237" t="s">
        <v>377</v>
      </c>
      <c r="H237">
        <v>158</v>
      </c>
    </row>
    <row r="238" spans="1:9" x14ac:dyDescent="0.2">
      <c r="A238">
        <f>ROW()</f>
        <v>238</v>
      </c>
      <c r="B238" t="s">
        <v>1027</v>
      </c>
      <c r="D238" t="s">
        <v>106</v>
      </c>
      <c r="E238" t="s">
        <v>48</v>
      </c>
      <c r="H238">
        <v>2</v>
      </c>
    </row>
    <row r="239" spans="1:9" ht="17" x14ac:dyDescent="0.2">
      <c r="A239">
        <f>ROW()</f>
        <v>239</v>
      </c>
      <c r="B239" t="s">
        <v>1028</v>
      </c>
      <c r="C239" t="s">
        <v>378</v>
      </c>
      <c r="D239" t="s">
        <v>36</v>
      </c>
      <c r="E239" t="s">
        <v>211</v>
      </c>
      <c r="F239" t="s">
        <v>379</v>
      </c>
      <c r="G239" s="1" t="s">
        <v>379</v>
      </c>
      <c r="H239">
        <v>5</v>
      </c>
    </row>
    <row r="240" spans="1:9" x14ac:dyDescent="0.2">
      <c r="A240">
        <f>ROW()</f>
        <v>240</v>
      </c>
      <c r="B240" t="s">
        <v>1029</v>
      </c>
      <c r="D240" t="s">
        <v>228</v>
      </c>
      <c r="E240" t="s">
        <v>65</v>
      </c>
      <c r="H240">
        <v>6</v>
      </c>
    </row>
    <row r="241" spans="1:8" ht="34" x14ac:dyDescent="0.2">
      <c r="A241">
        <f>ROW()</f>
        <v>241</v>
      </c>
      <c r="B241" t="s">
        <v>1030</v>
      </c>
      <c r="C241" t="s">
        <v>380</v>
      </c>
      <c r="E241" t="s">
        <v>381</v>
      </c>
      <c r="F241" t="s">
        <v>382</v>
      </c>
      <c r="G241" s="1" t="s">
        <v>383</v>
      </c>
      <c r="H241">
        <v>31</v>
      </c>
    </row>
    <row r="242" spans="1:8" ht="51" x14ac:dyDescent="0.2">
      <c r="A242">
        <f>ROW()</f>
        <v>242</v>
      </c>
      <c r="B242" t="s">
        <v>1031</v>
      </c>
      <c r="C242" t="s">
        <v>123</v>
      </c>
      <c r="D242" t="s">
        <v>384</v>
      </c>
      <c r="E242" t="s">
        <v>48</v>
      </c>
      <c r="F242" t="s">
        <v>385</v>
      </c>
      <c r="G242" s="1" t="s">
        <v>386</v>
      </c>
      <c r="H242">
        <v>63</v>
      </c>
    </row>
    <row r="243" spans="1:8" ht="17" x14ac:dyDescent="0.2">
      <c r="A243">
        <f>ROW()</f>
        <v>243</v>
      </c>
      <c r="B243" t="s">
        <v>1032</v>
      </c>
      <c r="C243" t="s">
        <v>387</v>
      </c>
      <c r="D243" t="s">
        <v>388</v>
      </c>
      <c r="E243" t="s">
        <v>54</v>
      </c>
      <c r="F243" t="s">
        <v>389</v>
      </c>
      <c r="G243" s="1" t="s">
        <v>390</v>
      </c>
      <c r="H243">
        <v>4</v>
      </c>
    </row>
    <row r="244" spans="1:8" ht="17" x14ac:dyDescent="0.2">
      <c r="A244">
        <f>ROW()</f>
        <v>244</v>
      </c>
      <c r="B244" t="s">
        <v>1033</v>
      </c>
      <c r="C244" t="s">
        <v>17</v>
      </c>
      <c r="D244" t="s">
        <v>18</v>
      </c>
      <c r="E244" t="s">
        <v>19</v>
      </c>
      <c r="G244" s="1" t="s">
        <v>391</v>
      </c>
      <c r="H244">
        <v>2</v>
      </c>
    </row>
    <row r="245" spans="1:8" ht="17" x14ac:dyDescent="0.2">
      <c r="A245">
        <f>ROW()</f>
        <v>245</v>
      </c>
      <c r="B245" t="s">
        <v>1034</v>
      </c>
      <c r="C245" t="s">
        <v>17</v>
      </c>
      <c r="D245" t="s">
        <v>18</v>
      </c>
      <c r="E245" t="s">
        <v>19</v>
      </c>
      <c r="G245" s="1" t="s">
        <v>392</v>
      </c>
      <c r="H245">
        <v>2</v>
      </c>
    </row>
    <row r="246" spans="1:8" ht="17" x14ac:dyDescent="0.2">
      <c r="A246">
        <f>ROW()</f>
        <v>246</v>
      </c>
      <c r="B246" t="s">
        <v>1035</v>
      </c>
      <c r="C246" t="s">
        <v>17</v>
      </c>
      <c r="D246" t="s">
        <v>18</v>
      </c>
      <c r="E246" t="s">
        <v>19</v>
      </c>
      <c r="G246" s="1" t="s">
        <v>393</v>
      </c>
      <c r="H246">
        <v>7</v>
      </c>
    </row>
    <row r="247" spans="1:8" ht="17" x14ac:dyDescent="0.2">
      <c r="A247">
        <f>ROW()</f>
        <v>247</v>
      </c>
      <c r="B247" t="s">
        <v>1036</v>
      </c>
      <c r="C247" t="s">
        <v>17</v>
      </c>
      <c r="D247" t="s">
        <v>18</v>
      </c>
      <c r="E247" t="s">
        <v>19</v>
      </c>
      <c r="G247" s="1" t="s">
        <v>394</v>
      </c>
      <c r="H247">
        <v>1</v>
      </c>
    </row>
    <row r="248" spans="1:8" ht="17" x14ac:dyDescent="0.2">
      <c r="A248">
        <f>ROW()</f>
        <v>248</v>
      </c>
      <c r="B248" t="s">
        <v>1037</v>
      </c>
      <c r="C248" t="s">
        <v>395</v>
      </c>
      <c r="D248" t="s">
        <v>396</v>
      </c>
      <c r="E248" t="s">
        <v>143</v>
      </c>
      <c r="G248" s="1" t="s">
        <v>397</v>
      </c>
      <c r="H248">
        <v>4</v>
      </c>
    </row>
    <row r="249" spans="1:8" x14ac:dyDescent="0.2">
      <c r="A249">
        <f>ROW()</f>
        <v>249</v>
      </c>
      <c r="B249" t="s">
        <v>1038</v>
      </c>
      <c r="C249" t="s">
        <v>398</v>
      </c>
      <c r="D249" t="s">
        <v>324</v>
      </c>
      <c r="E249" t="s">
        <v>100</v>
      </c>
      <c r="H249">
        <v>17</v>
      </c>
    </row>
    <row r="250" spans="1:8" x14ac:dyDescent="0.2">
      <c r="A250">
        <f>ROW()</f>
        <v>250</v>
      </c>
      <c r="B250" t="s">
        <v>1039</v>
      </c>
      <c r="E250" t="s">
        <v>399</v>
      </c>
      <c r="H250">
        <v>298</v>
      </c>
    </row>
    <row r="251" spans="1:8" ht="17" x14ac:dyDescent="0.2">
      <c r="A251">
        <f>ROW()</f>
        <v>251</v>
      </c>
      <c r="B251" t="s">
        <v>1040</v>
      </c>
      <c r="C251" t="s">
        <v>400</v>
      </c>
      <c r="D251" t="s">
        <v>401</v>
      </c>
      <c r="E251" t="s">
        <v>130</v>
      </c>
      <c r="G251" s="1" t="s">
        <v>402</v>
      </c>
      <c r="H251">
        <v>36</v>
      </c>
    </row>
    <row r="252" spans="1:8" ht="34" x14ac:dyDescent="0.2">
      <c r="A252">
        <f>ROW()</f>
        <v>252</v>
      </c>
      <c r="B252" t="s">
        <v>1041</v>
      </c>
      <c r="D252" t="s">
        <v>403</v>
      </c>
      <c r="E252" t="s">
        <v>73</v>
      </c>
      <c r="G252" s="1" t="s">
        <v>404</v>
      </c>
      <c r="H252">
        <v>1</v>
      </c>
    </row>
    <row r="253" spans="1:8" ht="17" x14ac:dyDescent="0.2">
      <c r="A253">
        <f>ROW()</f>
        <v>253</v>
      </c>
      <c r="B253" t="s">
        <v>1042</v>
      </c>
      <c r="C253" t="s">
        <v>17</v>
      </c>
      <c r="D253" t="s">
        <v>18</v>
      </c>
      <c r="E253" t="s">
        <v>19</v>
      </c>
      <c r="G253" s="1" t="s">
        <v>405</v>
      </c>
      <c r="H253">
        <v>3</v>
      </c>
    </row>
    <row r="254" spans="1:8" ht="17" x14ac:dyDescent="0.2">
      <c r="A254">
        <f>ROW()</f>
        <v>254</v>
      </c>
      <c r="B254" t="s">
        <v>1043</v>
      </c>
      <c r="C254" t="s">
        <v>17</v>
      </c>
      <c r="D254" t="s">
        <v>18</v>
      </c>
      <c r="E254" t="s">
        <v>19</v>
      </c>
      <c r="G254" s="1" t="s">
        <v>406</v>
      </c>
      <c r="H254">
        <v>1</v>
      </c>
    </row>
    <row r="255" spans="1:8" ht="34" x14ac:dyDescent="0.2">
      <c r="A255">
        <f>ROW()</f>
        <v>255</v>
      </c>
      <c r="B255" t="s">
        <v>1044</v>
      </c>
      <c r="C255" t="s">
        <v>145</v>
      </c>
      <c r="D255" t="s">
        <v>80</v>
      </c>
      <c r="E255" t="s">
        <v>77</v>
      </c>
      <c r="G255" s="1" t="s">
        <v>407</v>
      </c>
      <c r="H255">
        <v>2</v>
      </c>
    </row>
    <row r="256" spans="1:8" ht="17" x14ac:dyDescent="0.2">
      <c r="A256">
        <f>ROW()</f>
        <v>256</v>
      </c>
      <c r="B256" t="s">
        <v>1045</v>
      </c>
      <c r="C256" t="s">
        <v>408</v>
      </c>
      <c r="D256" t="s">
        <v>409</v>
      </c>
      <c r="E256" t="s">
        <v>410</v>
      </c>
      <c r="G256" s="1" t="s">
        <v>411</v>
      </c>
      <c r="H256">
        <v>204</v>
      </c>
    </row>
    <row r="257" spans="1:8" ht="34" x14ac:dyDescent="0.2">
      <c r="A257">
        <f>ROW()</f>
        <v>257</v>
      </c>
      <c r="B257" t="s">
        <v>1046</v>
      </c>
      <c r="C257" t="s">
        <v>412</v>
      </c>
      <c r="D257" t="s">
        <v>296</v>
      </c>
      <c r="E257" t="s">
        <v>23</v>
      </c>
      <c r="G257" s="1" t="s">
        <v>413</v>
      </c>
      <c r="H257">
        <v>43</v>
      </c>
    </row>
    <row r="258" spans="1:8" ht="17" x14ac:dyDescent="0.2">
      <c r="A258">
        <f>ROW()</f>
        <v>258</v>
      </c>
      <c r="B258" t="s">
        <v>1047</v>
      </c>
      <c r="C258" t="s">
        <v>414</v>
      </c>
      <c r="D258" t="s">
        <v>138</v>
      </c>
      <c r="E258" t="s">
        <v>133</v>
      </c>
      <c r="G258" s="1" t="s">
        <v>415</v>
      </c>
      <c r="H258">
        <v>11</v>
      </c>
    </row>
    <row r="259" spans="1:8" x14ac:dyDescent="0.2">
      <c r="A259">
        <f>ROW()</f>
        <v>259</v>
      </c>
      <c r="B259" t="s">
        <v>1048</v>
      </c>
      <c r="H259">
        <v>140</v>
      </c>
    </row>
    <row r="260" spans="1:8" ht="17" x14ac:dyDescent="0.2">
      <c r="A260">
        <f>ROW()</f>
        <v>260</v>
      </c>
      <c r="B260" t="s">
        <v>1049</v>
      </c>
      <c r="C260" t="s">
        <v>241</v>
      </c>
      <c r="D260" t="s">
        <v>416</v>
      </c>
      <c r="E260" t="s">
        <v>417</v>
      </c>
      <c r="G260" s="1" t="s">
        <v>416</v>
      </c>
      <c r="H260">
        <v>3</v>
      </c>
    </row>
    <row r="261" spans="1:8" ht="17" x14ac:dyDescent="0.2">
      <c r="A261">
        <f>ROW()</f>
        <v>261</v>
      </c>
      <c r="B261" t="s">
        <v>1050</v>
      </c>
      <c r="C261" t="s">
        <v>418</v>
      </c>
      <c r="D261" t="s">
        <v>11</v>
      </c>
      <c r="E261" t="s">
        <v>152</v>
      </c>
      <c r="G261" s="1" t="s">
        <v>419</v>
      </c>
      <c r="H261">
        <v>223</v>
      </c>
    </row>
    <row r="262" spans="1:8" ht="17" x14ac:dyDescent="0.2">
      <c r="A262">
        <f>ROW()</f>
        <v>262</v>
      </c>
      <c r="B262" t="s">
        <v>1051</v>
      </c>
      <c r="C262" t="s">
        <v>35</v>
      </c>
      <c r="D262" t="s">
        <v>36</v>
      </c>
      <c r="E262" t="s">
        <v>37</v>
      </c>
      <c r="G262" s="1" t="s">
        <v>420</v>
      </c>
      <c r="H262">
        <v>4</v>
      </c>
    </row>
    <row r="263" spans="1:8" ht="34" x14ac:dyDescent="0.2">
      <c r="A263">
        <f>ROW()</f>
        <v>263</v>
      </c>
      <c r="B263" t="s">
        <v>1052</v>
      </c>
      <c r="C263" t="s">
        <v>145</v>
      </c>
      <c r="D263" t="s">
        <v>80</v>
      </c>
      <c r="E263" t="s">
        <v>77</v>
      </c>
      <c r="G263" s="1" t="s">
        <v>421</v>
      </c>
      <c r="H263">
        <v>2</v>
      </c>
    </row>
    <row r="264" spans="1:8" x14ac:dyDescent="0.2">
      <c r="A264">
        <f>ROW()</f>
        <v>264</v>
      </c>
      <c r="B264" t="s">
        <v>1053</v>
      </c>
      <c r="C264" t="s">
        <v>422</v>
      </c>
      <c r="D264" t="s">
        <v>423</v>
      </c>
      <c r="E264" t="s">
        <v>152</v>
      </c>
      <c r="H264">
        <v>9</v>
      </c>
    </row>
    <row r="265" spans="1:8" ht="17" x14ac:dyDescent="0.2">
      <c r="A265">
        <f>ROW()</f>
        <v>265</v>
      </c>
      <c r="B265" t="s">
        <v>1054</v>
      </c>
      <c r="C265" t="s">
        <v>17</v>
      </c>
      <c r="D265" t="s">
        <v>18</v>
      </c>
      <c r="E265" t="s">
        <v>19</v>
      </c>
      <c r="G265" s="1" t="s">
        <v>424</v>
      </c>
      <c r="H265">
        <v>1</v>
      </c>
    </row>
    <row r="266" spans="1:8" ht="17" x14ac:dyDescent="0.2">
      <c r="A266">
        <f>ROW()</f>
        <v>266</v>
      </c>
      <c r="B266" t="s">
        <v>1055</v>
      </c>
      <c r="C266" t="s">
        <v>425</v>
      </c>
      <c r="D266" t="s">
        <v>426</v>
      </c>
      <c r="E266" t="s">
        <v>44</v>
      </c>
      <c r="G266" s="1" t="s">
        <v>427</v>
      </c>
      <c r="H266">
        <v>20</v>
      </c>
    </row>
    <row r="267" spans="1:8" ht="17" x14ac:dyDescent="0.2">
      <c r="A267">
        <f>ROW()</f>
        <v>267</v>
      </c>
      <c r="B267" t="s">
        <v>1056</v>
      </c>
      <c r="E267" t="s">
        <v>15</v>
      </c>
      <c r="G267" s="1" t="s">
        <v>108</v>
      </c>
      <c r="H267">
        <v>2</v>
      </c>
    </row>
    <row r="268" spans="1:8" x14ac:dyDescent="0.2">
      <c r="A268">
        <f>ROW()</f>
        <v>268</v>
      </c>
      <c r="B268" t="s">
        <v>1057</v>
      </c>
      <c r="E268" t="s">
        <v>399</v>
      </c>
      <c r="H268">
        <v>79</v>
      </c>
    </row>
    <row r="269" spans="1:8" ht="17" x14ac:dyDescent="0.2">
      <c r="A269">
        <f>ROW()</f>
        <v>269</v>
      </c>
      <c r="B269" t="s">
        <v>1058</v>
      </c>
      <c r="C269" t="s">
        <v>428</v>
      </c>
      <c r="D269" t="s">
        <v>429</v>
      </c>
      <c r="E269" t="s">
        <v>430</v>
      </c>
      <c r="G269" s="1" t="s">
        <v>431</v>
      </c>
      <c r="H269">
        <v>6</v>
      </c>
    </row>
    <row r="270" spans="1:8" ht="17" x14ac:dyDescent="0.2">
      <c r="A270">
        <f>ROW()</f>
        <v>270</v>
      </c>
      <c r="B270" t="s">
        <v>1059</v>
      </c>
      <c r="D270" t="s">
        <v>432</v>
      </c>
      <c r="E270" t="s">
        <v>100</v>
      </c>
      <c r="G270" s="1" t="s">
        <v>433</v>
      </c>
      <c r="H270">
        <v>7</v>
      </c>
    </row>
    <row r="271" spans="1:8" ht="17" x14ac:dyDescent="0.2">
      <c r="A271">
        <f>ROW()</f>
        <v>271</v>
      </c>
      <c r="B271" t="s">
        <v>1060</v>
      </c>
      <c r="D271" t="s">
        <v>76</v>
      </c>
      <c r="E271" t="s">
        <v>15</v>
      </c>
      <c r="G271" s="1" t="s">
        <v>434</v>
      </c>
      <c r="H271">
        <v>8</v>
      </c>
    </row>
    <row r="272" spans="1:8" ht="17" x14ac:dyDescent="0.2">
      <c r="A272">
        <f>ROW()</f>
        <v>272</v>
      </c>
      <c r="B272" t="s">
        <v>1061</v>
      </c>
      <c r="C272" t="s">
        <v>17</v>
      </c>
      <c r="D272" t="s">
        <v>18</v>
      </c>
      <c r="E272" t="s">
        <v>19</v>
      </c>
      <c r="G272" s="1" t="s">
        <v>435</v>
      </c>
      <c r="H272">
        <v>2</v>
      </c>
    </row>
    <row r="273" spans="1:9" ht="17" x14ac:dyDescent="0.2">
      <c r="A273">
        <f>ROW()</f>
        <v>273</v>
      </c>
      <c r="B273" t="s">
        <v>1062</v>
      </c>
      <c r="C273" t="s">
        <v>436</v>
      </c>
      <c r="D273" t="s">
        <v>36</v>
      </c>
      <c r="E273" t="s">
        <v>92</v>
      </c>
      <c r="F273" t="s">
        <v>437</v>
      </c>
      <c r="G273" s="1" t="s">
        <v>437</v>
      </c>
      <c r="H273">
        <v>12</v>
      </c>
    </row>
    <row r="274" spans="1:9" ht="17" x14ac:dyDescent="0.2">
      <c r="A274">
        <f>ROW()</f>
        <v>274</v>
      </c>
      <c r="B274" t="s">
        <v>1063</v>
      </c>
      <c r="C274" t="s">
        <v>17</v>
      </c>
      <c r="D274" t="s">
        <v>18</v>
      </c>
      <c r="E274" t="s">
        <v>19</v>
      </c>
      <c r="G274" s="1" t="s">
        <v>438</v>
      </c>
      <c r="H274">
        <v>2</v>
      </c>
    </row>
    <row r="275" spans="1:9" ht="51" x14ac:dyDescent="0.2">
      <c r="A275">
        <f>ROW()</f>
        <v>275</v>
      </c>
      <c r="B275" t="s">
        <v>1064</v>
      </c>
      <c r="C275" t="s">
        <v>439</v>
      </c>
      <c r="D275" t="s">
        <v>243</v>
      </c>
      <c r="F275" t="s">
        <v>440</v>
      </c>
      <c r="G275" s="1" t="s">
        <v>441</v>
      </c>
      <c r="H275">
        <v>40</v>
      </c>
    </row>
    <row r="276" spans="1:9" ht="17" x14ac:dyDescent="0.2">
      <c r="A276">
        <f>ROW()</f>
        <v>276</v>
      </c>
      <c r="B276" t="s">
        <v>1065</v>
      </c>
      <c r="C276" t="s">
        <v>17</v>
      </c>
      <c r="D276" t="s">
        <v>18</v>
      </c>
      <c r="E276" t="s">
        <v>19</v>
      </c>
      <c r="G276" s="1" t="s">
        <v>442</v>
      </c>
      <c r="H276">
        <v>1</v>
      </c>
    </row>
    <row r="277" spans="1:9" ht="17" x14ac:dyDescent="0.2">
      <c r="A277">
        <f>ROW()</f>
        <v>277</v>
      </c>
      <c r="B277" t="s">
        <v>1066</v>
      </c>
      <c r="C277" t="s">
        <v>443</v>
      </c>
      <c r="D277" t="s">
        <v>444</v>
      </c>
      <c r="E277" t="s">
        <v>19</v>
      </c>
      <c r="G277" s="1" t="s">
        <v>445</v>
      </c>
      <c r="H277">
        <v>10</v>
      </c>
    </row>
    <row r="278" spans="1:9" ht="34" x14ac:dyDescent="0.2">
      <c r="A278">
        <f>ROW()</f>
        <v>278</v>
      </c>
      <c r="B278" t="s">
        <v>1067</v>
      </c>
      <c r="C278" t="s">
        <v>22</v>
      </c>
      <c r="D278" t="s">
        <v>11</v>
      </c>
      <c r="E278" t="s">
        <v>23</v>
      </c>
      <c r="G278" s="1" t="s">
        <v>24</v>
      </c>
      <c r="H278">
        <v>280</v>
      </c>
    </row>
    <row r="279" spans="1:9" x14ac:dyDescent="0.2">
      <c r="A279">
        <f>ROW()</f>
        <v>279</v>
      </c>
      <c r="B279" t="s">
        <v>1068</v>
      </c>
      <c r="I279" t="s">
        <v>26</v>
      </c>
    </row>
    <row r="280" spans="1:9" ht="34" x14ac:dyDescent="0.2">
      <c r="A280">
        <f>ROW()</f>
        <v>280</v>
      </c>
      <c r="B280" t="s">
        <v>1069</v>
      </c>
      <c r="E280" t="s">
        <v>37</v>
      </c>
      <c r="G280" s="1" t="s">
        <v>446</v>
      </c>
      <c r="H280">
        <v>12</v>
      </c>
    </row>
    <row r="281" spans="1:9" x14ac:dyDescent="0.2">
      <c r="A281">
        <f>ROW()</f>
        <v>281</v>
      </c>
      <c r="B281" t="s">
        <v>1070</v>
      </c>
      <c r="I281" t="s">
        <v>26</v>
      </c>
    </row>
    <row r="282" spans="1:9" x14ac:dyDescent="0.2">
      <c r="A282">
        <f>ROW()</f>
        <v>282</v>
      </c>
      <c r="B282" t="s">
        <v>1071</v>
      </c>
      <c r="D282" t="s">
        <v>64</v>
      </c>
      <c r="E282" t="s">
        <v>65</v>
      </c>
      <c r="H282">
        <v>2</v>
      </c>
    </row>
    <row r="283" spans="1:9" x14ac:dyDescent="0.2">
      <c r="A283">
        <f>ROW()</f>
        <v>283</v>
      </c>
      <c r="B283" t="s">
        <v>1072</v>
      </c>
      <c r="I283" t="s">
        <v>26</v>
      </c>
    </row>
    <row r="284" spans="1:9" ht="17" x14ac:dyDescent="0.2">
      <c r="A284">
        <f>ROW()</f>
        <v>284</v>
      </c>
      <c r="B284" t="s">
        <v>1073</v>
      </c>
      <c r="C284" t="s">
        <v>17</v>
      </c>
      <c r="D284" t="s">
        <v>18</v>
      </c>
      <c r="E284" t="s">
        <v>19</v>
      </c>
      <c r="G284" s="1" t="s">
        <v>447</v>
      </c>
      <c r="H284">
        <v>2</v>
      </c>
    </row>
    <row r="285" spans="1:9" ht="17" x14ac:dyDescent="0.2">
      <c r="A285">
        <f>ROW()</f>
        <v>285</v>
      </c>
      <c r="B285" t="s">
        <v>1074</v>
      </c>
      <c r="C285" t="s">
        <v>448</v>
      </c>
      <c r="D285" t="s">
        <v>151</v>
      </c>
      <c r="E285" t="s">
        <v>152</v>
      </c>
      <c r="G285" s="1" t="s">
        <v>449</v>
      </c>
      <c r="H285">
        <v>4</v>
      </c>
    </row>
    <row r="286" spans="1:9" ht="17" x14ac:dyDescent="0.2">
      <c r="A286">
        <f>ROW()</f>
        <v>286</v>
      </c>
      <c r="B286" t="s">
        <v>1075</v>
      </c>
      <c r="C286" t="s">
        <v>316</v>
      </c>
      <c r="D286" t="s">
        <v>11</v>
      </c>
      <c r="E286" t="s">
        <v>139</v>
      </c>
      <c r="G286" s="1" t="s">
        <v>450</v>
      </c>
      <c r="H286">
        <v>4</v>
      </c>
    </row>
    <row r="287" spans="1:9" ht="17" x14ac:dyDescent="0.2">
      <c r="A287">
        <f>ROW()</f>
        <v>287</v>
      </c>
      <c r="B287" t="s">
        <v>1076</v>
      </c>
      <c r="C287" t="s">
        <v>17</v>
      </c>
      <c r="D287" t="s">
        <v>18</v>
      </c>
      <c r="E287" t="s">
        <v>19</v>
      </c>
      <c r="G287" s="1" t="s">
        <v>451</v>
      </c>
      <c r="H287">
        <v>1</v>
      </c>
    </row>
    <row r="288" spans="1:9" ht="17" x14ac:dyDescent="0.2">
      <c r="A288">
        <f>ROW()</f>
        <v>288</v>
      </c>
      <c r="B288" t="s">
        <v>1077</v>
      </c>
      <c r="C288" t="s">
        <v>284</v>
      </c>
      <c r="D288" t="s">
        <v>452</v>
      </c>
      <c r="E288" t="s">
        <v>130</v>
      </c>
      <c r="G288" s="1" t="s">
        <v>453</v>
      </c>
      <c r="H288">
        <v>5</v>
      </c>
    </row>
    <row r="289" spans="1:9" x14ac:dyDescent="0.2">
      <c r="A289">
        <f>ROW()</f>
        <v>289</v>
      </c>
      <c r="B289" t="s">
        <v>1078</v>
      </c>
      <c r="D289" t="s">
        <v>47</v>
      </c>
      <c r="E289" t="s">
        <v>48</v>
      </c>
      <c r="H289">
        <v>4</v>
      </c>
    </row>
    <row r="290" spans="1:9" ht="17" x14ac:dyDescent="0.2">
      <c r="A290">
        <f>ROW()</f>
        <v>290</v>
      </c>
      <c r="B290" t="s">
        <v>1079</v>
      </c>
      <c r="C290" t="s">
        <v>72</v>
      </c>
      <c r="D290" t="s">
        <v>53</v>
      </c>
      <c r="E290" t="s">
        <v>73</v>
      </c>
      <c r="G290" s="1" t="s">
        <v>454</v>
      </c>
      <c r="H290">
        <v>10</v>
      </c>
    </row>
    <row r="291" spans="1:9" ht="17" x14ac:dyDescent="0.2">
      <c r="A291">
        <f>ROW()</f>
        <v>291</v>
      </c>
      <c r="B291" t="s">
        <v>1080</v>
      </c>
      <c r="C291" t="s">
        <v>455</v>
      </c>
      <c r="D291" t="s">
        <v>456</v>
      </c>
      <c r="E291" t="s">
        <v>276</v>
      </c>
      <c r="G291" s="1" t="s">
        <v>457</v>
      </c>
      <c r="H291">
        <v>70</v>
      </c>
    </row>
    <row r="292" spans="1:9" ht="17" x14ac:dyDescent="0.2">
      <c r="A292">
        <f>ROW()</f>
        <v>292</v>
      </c>
      <c r="B292" t="s">
        <v>1081</v>
      </c>
      <c r="C292" t="s">
        <v>458</v>
      </c>
      <c r="D292" t="s">
        <v>11</v>
      </c>
      <c r="E292" t="s">
        <v>182</v>
      </c>
      <c r="G292" s="1" t="s">
        <v>459</v>
      </c>
      <c r="H292">
        <v>33</v>
      </c>
    </row>
    <row r="293" spans="1:9" ht="17" x14ac:dyDescent="0.2">
      <c r="A293">
        <f>ROW()</f>
        <v>293</v>
      </c>
      <c r="B293" t="s">
        <v>1082</v>
      </c>
      <c r="C293" t="s">
        <v>460</v>
      </c>
      <c r="D293" t="s">
        <v>88</v>
      </c>
      <c r="E293" t="s">
        <v>90</v>
      </c>
      <c r="G293" s="1" t="s">
        <v>461</v>
      </c>
      <c r="H293">
        <v>65</v>
      </c>
    </row>
    <row r="294" spans="1:9" ht="17" x14ac:dyDescent="0.2">
      <c r="A294">
        <f>ROW()</f>
        <v>294</v>
      </c>
      <c r="B294" t="s">
        <v>1083</v>
      </c>
      <c r="C294" t="s">
        <v>462</v>
      </c>
      <c r="D294" t="s">
        <v>11</v>
      </c>
      <c r="E294" t="s">
        <v>15</v>
      </c>
      <c r="G294" s="1" t="s">
        <v>463</v>
      </c>
      <c r="H294">
        <v>8</v>
      </c>
    </row>
    <row r="295" spans="1:9" ht="34" x14ac:dyDescent="0.2">
      <c r="A295">
        <f>ROW()</f>
        <v>295</v>
      </c>
      <c r="B295" t="s">
        <v>1084</v>
      </c>
      <c r="C295" t="s">
        <v>464</v>
      </c>
      <c r="D295" t="s">
        <v>138</v>
      </c>
      <c r="E295" t="s">
        <v>139</v>
      </c>
      <c r="G295" s="1" t="s">
        <v>465</v>
      </c>
      <c r="H295">
        <v>3</v>
      </c>
    </row>
    <row r="296" spans="1:9" x14ac:dyDescent="0.2">
      <c r="A296">
        <f>ROW()</f>
        <v>296</v>
      </c>
      <c r="B296" t="s">
        <v>1085</v>
      </c>
      <c r="I296" t="s">
        <v>26</v>
      </c>
    </row>
    <row r="297" spans="1:9" ht="17" x14ac:dyDescent="0.2">
      <c r="A297">
        <f>ROW()</f>
        <v>297</v>
      </c>
      <c r="B297" t="s">
        <v>1086</v>
      </c>
      <c r="C297" t="s">
        <v>466</v>
      </c>
      <c r="D297" t="s">
        <v>57</v>
      </c>
      <c r="E297" t="s">
        <v>100</v>
      </c>
      <c r="F297" t="s">
        <v>467</v>
      </c>
      <c r="G297" s="1" t="s">
        <v>467</v>
      </c>
      <c r="H297">
        <v>8</v>
      </c>
    </row>
    <row r="298" spans="1:9" ht="17" x14ac:dyDescent="0.2">
      <c r="A298">
        <f>ROW()</f>
        <v>298</v>
      </c>
      <c r="B298" t="s">
        <v>1087</v>
      </c>
      <c r="C298" t="s">
        <v>17</v>
      </c>
      <c r="D298" t="s">
        <v>18</v>
      </c>
      <c r="E298" t="s">
        <v>19</v>
      </c>
      <c r="G298" s="1" t="s">
        <v>468</v>
      </c>
      <c r="H298">
        <v>5</v>
      </c>
    </row>
    <row r="299" spans="1:9" ht="17" x14ac:dyDescent="0.2">
      <c r="A299">
        <f>ROW()</f>
        <v>299</v>
      </c>
      <c r="B299" t="s">
        <v>1088</v>
      </c>
      <c r="C299" t="s">
        <v>17</v>
      </c>
      <c r="D299" t="s">
        <v>18</v>
      </c>
      <c r="E299" t="s">
        <v>19</v>
      </c>
      <c r="G299" s="1" t="s">
        <v>469</v>
      </c>
      <c r="H299">
        <v>1</v>
      </c>
    </row>
    <row r="300" spans="1:9" ht="17" x14ac:dyDescent="0.2">
      <c r="A300">
        <f>ROW()</f>
        <v>300</v>
      </c>
      <c r="B300" t="s">
        <v>1089</v>
      </c>
      <c r="C300" t="s">
        <v>17</v>
      </c>
      <c r="D300" t="s">
        <v>18</v>
      </c>
      <c r="E300" t="s">
        <v>19</v>
      </c>
      <c r="G300" s="1" t="s">
        <v>470</v>
      </c>
      <c r="H300">
        <v>1</v>
      </c>
    </row>
    <row r="301" spans="1:9" ht="17" x14ac:dyDescent="0.2">
      <c r="A301">
        <f>ROW()</f>
        <v>301</v>
      </c>
      <c r="B301" t="s">
        <v>1090</v>
      </c>
      <c r="C301" t="s">
        <v>17</v>
      </c>
      <c r="D301" t="s">
        <v>18</v>
      </c>
      <c r="E301" t="s">
        <v>19</v>
      </c>
      <c r="G301" s="1" t="s">
        <v>471</v>
      </c>
      <c r="H301">
        <v>2</v>
      </c>
    </row>
    <row r="302" spans="1:9" ht="34" x14ac:dyDescent="0.2">
      <c r="A302">
        <f>ROW()</f>
        <v>302</v>
      </c>
      <c r="B302" t="s">
        <v>1091</v>
      </c>
      <c r="C302" t="s">
        <v>472</v>
      </c>
      <c r="D302" t="s">
        <v>11</v>
      </c>
      <c r="E302" t="s">
        <v>152</v>
      </c>
      <c r="G302" s="1" t="s">
        <v>473</v>
      </c>
      <c r="H302">
        <v>255</v>
      </c>
    </row>
    <row r="303" spans="1:9" ht="17" x14ac:dyDescent="0.2">
      <c r="A303">
        <f>ROW()</f>
        <v>303</v>
      </c>
      <c r="B303" t="s">
        <v>1092</v>
      </c>
      <c r="E303" t="s">
        <v>15</v>
      </c>
      <c r="G303" s="1" t="s">
        <v>108</v>
      </c>
      <c r="H303">
        <v>5</v>
      </c>
    </row>
    <row r="304" spans="1:9" ht="17" x14ac:dyDescent="0.2">
      <c r="A304">
        <f>ROW()</f>
        <v>304</v>
      </c>
      <c r="B304" t="s">
        <v>1093</v>
      </c>
      <c r="C304" t="s">
        <v>17</v>
      </c>
      <c r="D304" t="s">
        <v>18</v>
      </c>
      <c r="E304" t="s">
        <v>19</v>
      </c>
      <c r="G304" s="1" t="s">
        <v>474</v>
      </c>
      <c r="H304">
        <v>2</v>
      </c>
    </row>
    <row r="305" spans="1:8" ht="17" x14ac:dyDescent="0.2">
      <c r="A305">
        <f>ROW()</f>
        <v>305</v>
      </c>
      <c r="B305" t="s">
        <v>1094</v>
      </c>
      <c r="C305" t="s">
        <v>466</v>
      </c>
      <c r="D305" t="s">
        <v>57</v>
      </c>
      <c r="E305" t="s">
        <v>100</v>
      </c>
      <c r="F305" t="s">
        <v>467</v>
      </c>
      <c r="G305" s="1" t="s">
        <v>467</v>
      </c>
      <c r="H305">
        <v>8</v>
      </c>
    </row>
    <row r="306" spans="1:8" x14ac:dyDescent="0.2">
      <c r="A306">
        <f>ROW()</f>
        <v>306</v>
      </c>
      <c r="B306" t="s">
        <v>1095</v>
      </c>
      <c r="C306" t="s">
        <v>475</v>
      </c>
      <c r="D306" t="s">
        <v>476</v>
      </c>
      <c r="E306" t="s">
        <v>12</v>
      </c>
      <c r="H306">
        <v>8</v>
      </c>
    </row>
    <row r="307" spans="1:8" ht="17" x14ac:dyDescent="0.2">
      <c r="A307">
        <f>ROW()</f>
        <v>307</v>
      </c>
      <c r="B307" t="s">
        <v>1096</v>
      </c>
      <c r="C307" t="s">
        <v>477</v>
      </c>
      <c r="D307" t="s">
        <v>207</v>
      </c>
      <c r="E307" t="s">
        <v>207</v>
      </c>
      <c r="G307" s="1" t="s">
        <v>478</v>
      </c>
      <c r="H307">
        <v>4</v>
      </c>
    </row>
    <row r="308" spans="1:8" ht="17" x14ac:dyDescent="0.2">
      <c r="A308">
        <f>ROW()</f>
        <v>308</v>
      </c>
      <c r="B308" t="s">
        <v>1097</v>
      </c>
      <c r="C308" t="s">
        <v>17</v>
      </c>
      <c r="D308" t="s">
        <v>18</v>
      </c>
      <c r="E308" t="s">
        <v>19</v>
      </c>
      <c r="G308" s="1" t="s">
        <v>479</v>
      </c>
      <c r="H308">
        <v>2</v>
      </c>
    </row>
    <row r="309" spans="1:8" x14ac:dyDescent="0.2">
      <c r="A309">
        <f>ROW()</f>
        <v>309</v>
      </c>
      <c r="B309" t="s">
        <v>1098</v>
      </c>
      <c r="D309" t="s">
        <v>114</v>
      </c>
      <c r="E309" t="s">
        <v>115</v>
      </c>
      <c r="H309">
        <v>30</v>
      </c>
    </row>
    <row r="310" spans="1:8" x14ac:dyDescent="0.2">
      <c r="A310">
        <f>ROW()</f>
        <v>310</v>
      </c>
      <c r="B310" t="s">
        <v>1099</v>
      </c>
      <c r="C310" t="s">
        <v>480</v>
      </c>
      <c r="D310" t="s">
        <v>138</v>
      </c>
      <c r="E310" t="s">
        <v>139</v>
      </c>
      <c r="H310">
        <v>15</v>
      </c>
    </row>
    <row r="311" spans="1:8" ht="17" x14ac:dyDescent="0.2">
      <c r="A311">
        <f>ROW()</f>
        <v>311</v>
      </c>
      <c r="B311" t="s">
        <v>1100</v>
      </c>
      <c r="C311" t="s">
        <v>481</v>
      </c>
      <c r="D311" t="s">
        <v>11</v>
      </c>
      <c r="E311" t="s">
        <v>77</v>
      </c>
      <c r="G311" s="1" t="s">
        <v>482</v>
      </c>
      <c r="H311">
        <v>2</v>
      </c>
    </row>
    <row r="312" spans="1:8" ht="17" x14ac:dyDescent="0.2">
      <c r="A312">
        <f>ROW()</f>
        <v>312</v>
      </c>
      <c r="B312" t="s">
        <v>1101</v>
      </c>
      <c r="C312" t="s">
        <v>17</v>
      </c>
      <c r="D312" t="s">
        <v>18</v>
      </c>
      <c r="E312" t="s">
        <v>19</v>
      </c>
      <c r="G312" s="1" t="s">
        <v>483</v>
      </c>
      <c r="H312">
        <v>4</v>
      </c>
    </row>
    <row r="313" spans="1:8" ht="17" x14ac:dyDescent="0.2">
      <c r="A313">
        <f>ROW()</f>
        <v>313</v>
      </c>
      <c r="B313" t="s">
        <v>1102</v>
      </c>
      <c r="C313" t="s">
        <v>17</v>
      </c>
      <c r="D313" t="s">
        <v>18</v>
      </c>
      <c r="E313" t="s">
        <v>19</v>
      </c>
      <c r="G313" s="1" t="s">
        <v>484</v>
      </c>
      <c r="H313">
        <v>1</v>
      </c>
    </row>
    <row r="314" spans="1:8" ht="17" x14ac:dyDescent="0.2">
      <c r="A314">
        <f>ROW()</f>
        <v>314</v>
      </c>
      <c r="B314" t="s">
        <v>1103</v>
      </c>
      <c r="C314" t="s">
        <v>17</v>
      </c>
      <c r="D314" t="s">
        <v>18</v>
      </c>
      <c r="E314" t="s">
        <v>19</v>
      </c>
      <c r="G314" s="1" t="s">
        <v>485</v>
      </c>
      <c r="H314">
        <v>3</v>
      </c>
    </row>
    <row r="315" spans="1:8" ht="17" x14ac:dyDescent="0.2">
      <c r="A315">
        <f>ROW()</f>
        <v>315</v>
      </c>
      <c r="B315" t="s">
        <v>1104</v>
      </c>
      <c r="C315" t="s">
        <v>35</v>
      </c>
      <c r="D315" t="s">
        <v>36</v>
      </c>
      <c r="E315" t="s">
        <v>37</v>
      </c>
      <c r="G315" s="1" t="s">
        <v>486</v>
      </c>
      <c r="H315">
        <v>4</v>
      </c>
    </row>
    <row r="316" spans="1:8" ht="17" x14ac:dyDescent="0.2">
      <c r="A316">
        <f>ROW()</f>
        <v>316</v>
      </c>
      <c r="B316" t="s">
        <v>1105</v>
      </c>
      <c r="C316" t="s">
        <v>487</v>
      </c>
      <c r="D316" t="s">
        <v>138</v>
      </c>
      <c r="E316" t="s">
        <v>139</v>
      </c>
      <c r="G316" s="1" t="s">
        <v>488</v>
      </c>
      <c r="H316">
        <v>10</v>
      </c>
    </row>
    <row r="317" spans="1:8" ht="51" x14ac:dyDescent="0.2">
      <c r="A317">
        <f>ROW()</f>
        <v>317</v>
      </c>
      <c r="B317" t="s">
        <v>1106</v>
      </c>
      <c r="C317" t="s">
        <v>123</v>
      </c>
      <c r="D317" t="s">
        <v>384</v>
      </c>
      <c r="E317" t="s">
        <v>48</v>
      </c>
      <c r="F317" t="s">
        <v>489</v>
      </c>
      <c r="G317" s="1" t="s">
        <v>386</v>
      </c>
      <c r="H317">
        <v>73</v>
      </c>
    </row>
    <row r="318" spans="1:8" ht="17" x14ac:dyDescent="0.2">
      <c r="A318">
        <f>ROW()</f>
        <v>318</v>
      </c>
      <c r="B318" t="s">
        <v>1107</v>
      </c>
      <c r="C318" t="s">
        <v>17</v>
      </c>
      <c r="D318" t="s">
        <v>18</v>
      </c>
      <c r="E318" t="s">
        <v>19</v>
      </c>
      <c r="G318" s="1" t="s">
        <v>490</v>
      </c>
      <c r="H318">
        <v>2</v>
      </c>
    </row>
    <row r="319" spans="1:8" ht="17" x14ac:dyDescent="0.2">
      <c r="A319">
        <f>ROW()</f>
        <v>319</v>
      </c>
      <c r="B319" t="s">
        <v>1108</v>
      </c>
      <c r="C319" t="s">
        <v>491</v>
      </c>
      <c r="D319" t="s">
        <v>296</v>
      </c>
      <c r="E319" t="s">
        <v>23</v>
      </c>
      <c r="G319" s="1" t="s">
        <v>492</v>
      </c>
      <c r="H319">
        <v>53</v>
      </c>
    </row>
    <row r="320" spans="1:8" ht="17" x14ac:dyDescent="0.2">
      <c r="A320">
        <f>ROW()</f>
        <v>320</v>
      </c>
      <c r="B320" t="s">
        <v>1109</v>
      </c>
      <c r="C320" t="s">
        <v>132</v>
      </c>
      <c r="D320" t="s">
        <v>80</v>
      </c>
      <c r="E320" t="s">
        <v>133</v>
      </c>
      <c r="G320" s="1" t="s">
        <v>493</v>
      </c>
      <c r="H320">
        <v>10</v>
      </c>
    </row>
    <row r="321" spans="1:8" x14ac:dyDescent="0.2">
      <c r="A321">
        <f>ROW()</f>
        <v>321</v>
      </c>
      <c r="B321" t="s">
        <v>1110</v>
      </c>
      <c r="E321" t="s">
        <v>110</v>
      </c>
      <c r="H321">
        <v>4</v>
      </c>
    </row>
    <row r="322" spans="1:8" ht="17" x14ac:dyDescent="0.2">
      <c r="A322">
        <f>ROW()</f>
        <v>322</v>
      </c>
      <c r="B322" t="s">
        <v>1111</v>
      </c>
      <c r="C322" t="s">
        <v>494</v>
      </c>
      <c r="D322" t="s">
        <v>53</v>
      </c>
      <c r="E322" t="s">
        <v>73</v>
      </c>
      <c r="G322" s="1" t="s">
        <v>495</v>
      </c>
      <c r="H322">
        <v>7</v>
      </c>
    </row>
    <row r="323" spans="1:8" ht="17" x14ac:dyDescent="0.2">
      <c r="A323">
        <f>ROW()</f>
        <v>323</v>
      </c>
      <c r="B323" t="s">
        <v>1112</v>
      </c>
      <c r="C323" t="s">
        <v>496</v>
      </c>
      <c r="D323" t="s">
        <v>497</v>
      </c>
      <c r="E323" t="s">
        <v>100</v>
      </c>
      <c r="G323" s="1" t="s">
        <v>498</v>
      </c>
      <c r="H323">
        <v>148</v>
      </c>
    </row>
    <row r="324" spans="1:8" ht="17" x14ac:dyDescent="0.2">
      <c r="A324">
        <f>ROW()</f>
        <v>324</v>
      </c>
      <c r="B324" t="s">
        <v>1113</v>
      </c>
      <c r="C324" t="s">
        <v>17</v>
      </c>
      <c r="D324" t="s">
        <v>18</v>
      </c>
      <c r="E324" t="s">
        <v>19</v>
      </c>
      <c r="G324" s="1" t="s">
        <v>499</v>
      </c>
      <c r="H324">
        <v>1</v>
      </c>
    </row>
    <row r="325" spans="1:8" ht="17" x14ac:dyDescent="0.2">
      <c r="A325">
        <f>ROW()</f>
        <v>325</v>
      </c>
      <c r="B325" t="s">
        <v>1114</v>
      </c>
      <c r="C325" t="s">
        <v>500</v>
      </c>
      <c r="D325" t="s">
        <v>11</v>
      </c>
      <c r="E325" t="s">
        <v>186</v>
      </c>
      <c r="G325" s="1" t="s">
        <v>501</v>
      </c>
      <c r="H325">
        <v>4</v>
      </c>
    </row>
    <row r="326" spans="1:8" x14ac:dyDescent="0.2">
      <c r="A326">
        <f>ROW()</f>
        <v>326</v>
      </c>
      <c r="B326" t="s">
        <v>1115</v>
      </c>
      <c r="E326" t="s">
        <v>143</v>
      </c>
      <c r="H326">
        <v>79</v>
      </c>
    </row>
    <row r="327" spans="1:8" x14ac:dyDescent="0.2">
      <c r="A327">
        <f>ROW()</f>
        <v>327</v>
      </c>
      <c r="B327" t="s">
        <v>1116</v>
      </c>
      <c r="E327" t="s">
        <v>100</v>
      </c>
      <c r="H327">
        <v>6</v>
      </c>
    </row>
    <row r="328" spans="1:8" ht="17" x14ac:dyDescent="0.2">
      <c r="A328">
        <f>ROW()</f>
        <v>328</v>
      </c>
      <c r="B328" t="s">
        <v>1117</v>
      </c>
      <c r="C328" t="s">
        <v>17</v>
      </c>
      <c r="D328" t="s">
        <v>18</v>
      </c>
      <c r="E328" t="s">
        <v>19</v>
      </c>
      <c r="G328" s="1" t="s">
        <v>502</v>
      </c>
      <c r="H328">
        <v>2</v>
      </c>
    </row>
    <row r="329" spans="1:8" ht="17" x14ac:dyDescent="0.2">
      <c r="A329">
        <f>ROW()</f>
        <v>329</v>
      </c>
      <c r="B329" t="s">
        <v>1118</v>
      </c>
      <c r="C329" t="s">
        <v>87</v>
      </c>
      <c r="D329" t="s">
        <v>88</v>
      </c>
      <c r="E329" t="s">
        <v>65</v>
      </c>
      <c r="G329" s="1" t="s">
        <v>87</v>
      </c>
      <c r="H329">
        <v>2</v>
      </c>
    </row>
    <row r="330" spans="1:8" ht="17" x14ac:dyDescent="0.2">
      <c r="A330">
        <f>ROW()</f>
        <v>330</v>
      </c>
      <c r="B330" t="s">
        <v>1119</v>
      </c>
      <c r="D330" t="s">
        <v>210</v>
      </c>
      <c r="E330" t="s">
        <v>210</v>
      </c>
      <c r="G330" s="1" t="s">
        <v>158</v>
      </c>
      <c r="H330">
        <v>2</v>
      </c>
    </row>
    <row r="331" spans="1:8" ht="17" x14ac:dyDescent="0.2">
      <c r="A331">
        <f>ROW()</f>
        <v>331</v>
      </c>
      <c r="B331" t="s">
        <v>1120</v>
      </c>
      <c r="C331" t="s">
        <v>121</v>
      </c>
      <c r="D331" t="s">
        <v>64</v>
      </c>
      <c r="E331" t="s">
        <v>65</v>
      </c>
      <c r="G331" s="1" t="s">
        <v>122</v>
      </c>
      <c r="H331">
        <v>4</v>
      </c>
    </row>
    <row r="332" spans="1:8" ht="34" x14ac:dyDescent="0.2">
      <c r="A332">
        <f>ROW()</f>
        <v>332</v>
      </c>
      <c r="B332" t="s">
        <v>1121</v>
      </c>
      <c r="C332" t="s">
        <v>503</v>
      </c>
      <c r="D332" t="s">
        <v>76</v>
      </c>
      <c r="E332" t="s">
        <v>15</v>
      </c>
      <c r="G332" s="1" t="s">
        <v>504</v>
      </c>
      <c r="H332">
        <v>715</v>
      </c>
    </row>
    <row r="333" spans="1:8" x14ac:dyDescent="0.2">
      <c r="A333">
        <f>ROW()</f>
        <v>333</v>
      </c>
      <c r="B333" t="s">
        <v>1122</v>
      </c>
      <c r="E333" t="s">
        <v>143</v>
      </c>
      <c r="H333">
        <v>20</v>
      </c>
    </row>
    <row r="334" spans="1:8" ht="17" x14ac:dyDescent="0.2">
      <c r="A334">
        <f>ROW()</f>
        <v>334</v>
      </c>
      <c r="B334" t="s">
        <v>1123</v>
      </c>
      <c r="C334" t="s">
        <v>17</v>
      </c>
      <c r="D334" t="s">
        <v>18</v>
      </c>
      <c r="E334" t="s">
        <v>19</v>
      </c>
      <c r="G334" s="1" t="s">
        <v>505</v>
      </c>
      <c r="H334">
        <v>5</v>
      </c>
    </row>
    <row r="335" spans="1:8" x14ac:dyDescent="0.2">
      <c r="A335">
        <f>ROW()</f>
        <v>335</v>
      </c>
      <c r="B335" t="s">
        <v>1124</v>
      </c>
      <c r="E335" t="s">
        <v>100</v>
      </c>
      <c r="H335">
        <v>107</v>
      </c>
    </row>
    <row r="336" spans="1:8" ht="17" x14ac:dyDescent="0.2">
      <c r="A336">
        <f>ROW()</f>
        <v>336</v>
      </c>
      <c r="B336" t="s">
        <v>1125</v>
      </c>
      <c r="C336" t="s">
        <v>506</v>
      </c>
      <c r="D336" t="s">
        <v>324</v>
      </c>
      <c r="E336" t="s">
        <v>110</v>
      </c>
      <c r="G336" s="1" t="s">
        <v>507</v>
      </c>
      <c r="H336">
        <v>57</v>
      </c>
    </row>
    <row r="337" spans="1:9" ht="17" x14ac:dyDescent="0.2">
      <c r="A337">
        <f>ROW()</f>
        <v>337</v>
      </c>
      <c r="B337" t="s">
        <v>1126</v>
      </c>
      <c r="D337" t="s">
        <v>243</v>
      </c>
      <c r="E337" t="s">
        <v>60</v>
      </c>
      <c r="G337" s="1" t="s">
        <v>508</v>
      </c>
      <c r="H337">
        <v>39</v>
      </c>
    </row>
    <row r="338" spans="1:9" ht="17" x14ac:dyDescent="0.2">
      <c r="A338">
        <f>ROW()</f>
        <v>338</v>
      </c>
      <c r="B338" t="s">
        <v>1127</v>
      </c>
      <c r="C338" t="s">
        <v>72</v>
      </c>
      <c r="D338" t="s">
        <v>53</v>
      </c>
      <c r="E338" t="s">
        <v>73</v>
      </c>
      <c r="G338" s="1" t="s">
        <v>509</v>
      </c>
      <c r="H338">
        <v>11</v>
      </c>
    </row>
    <row r="339" spans="1:9" ht="17" x14ac:dyDescent="0.2">
      <c r="A339">
        <f>ROW()</f>
        <v>339</v>
      </c>
      <c r="B339" t="s">
        <v>1128</v>
      </c>
      <c r="C339" t="s">
        <v>510</v>
      </c>
      <c r="D339" t="s">
        <v>511</v>
      </c>
      <c r="E339" t="s">
        <v>90</v>
      </c>
      <c r="F339" t="s">
        <v>512</v>
      </c>
      <c r="G339" s="1" t="s">
        <v>513</v>
      </c>
      <c r="H339">
        <v>12</v>
      </c>
    </row>
    <row r="340" spans="1:9" ht="34" x14ac:dyDescent="0.2">
      <c r="A340">
        <f>ROW()</f>
        <v>340</v>
      </c>
      <c r="B340" t="s">
        <v>1129</v>
      </c>
      <c r="C340" t="s">
        <v>514</v>
      </c>
      <c r="D340" t="s">
        <v>188</v>
      </c>
      <c r="E340" t="s">
        <v>85</v>
      </c>
      <c r="G340" s="1" t="s">
        <v>515</v>
      </c>
      <c r="H340">
        <v>400</v>
      </c>
    </row>
    <row r="341" spans="1:9" ht="17" x14ac:dyDescent="0.2">
      <c r="A341">
        <f>ROW()</f>
        <v>341</v>
      </c>
      <c r="B341" t="s">
        <v>1130</v>
      </c>
      <c r="C341" t="s">
        <v>516</v>
      </c>
      <c r="D341" t="s">
        <v>517</v>
      </c>
      <c r="E341" t="s">
        <v>130</v>
      </c>
      <c r="G341" s="1" t="s">
        <v>518</v>
      </c>
      <c r="H341">
        <v>9</v>
      </c>
    </row>
    <row r="342" spans="1:9" ht="34" x14ac:dyDescent="0.2">
      <c r="A342">
        <f>ROW()</f>
        <v>342</v>
      </c>
      <c r="B342" t="s">
        <v>1131</v>
      </c>
      <c r="C342" t="s">
        <v>519</v>
      </c>
      <c r="D342" t="s">
        <v>138</v>
      </c>
      <c r="E342" t="s">
        <v>133</v>
      </c>
      <c r="F342" t="s">
        <v>520</v>
      </c>
      <c r="G342" s="1" t="s">
        <v>521</v>
      </c>
      <c r="H342">
        <v>3</v>
      </c>
    </row>
    <row r="343" spans="1:9" x14ac:dyDescent="0.2">
      <c r="A343">
        <f>ROW()</f>
        <v>343</v>
      </c>
      <c r="B343" t="s">
        <v>1132</v>
      </c>
      <c r="D343" t="s">
        <v>188</v>
      </c>
      <c r="E343" t="s">
        <v>85</v>
      </c>
      <c r="H343">
        <v>14</v>
      </c>
    </row>
    <row r="344" spans="1:9" ht="17" x14ac:dyDescent="0.2">
      <c r="A344">
        <f>ROW()</f>
        <v>344</v>
      </c>
      <c r="B344" t="s">
        <v>1133</v>
      </c>
      <c r="C344" t="s">
        <v>17</v>
      </c>
      <c r="D344" t="s">
        <v>18</v>
      </c>
      <c r="E344" t="s">
        <v>19</v>
      </c>
      <c r="G344" s="1" t="s">
        <v>522</v>
      </c>
      <c r="H344">
        <v>1</v>
      </c>
    </row>
    <row r="345" spans="1:9" x14ac:dyDescent="0.2">
      <c r="A345">
        <f>ROW()</f>
        <v>345</v>
      </c>
      <c r="B345" t="s">
        <v>1134</v>
      </c>
      <c r="E345" t="s">
        <v>143</v>
      </c>
      <c r="H345">
        <v>192</v>
      </c>
    </row>
    <row r="346" spans="1:9" ht="34" x14ac:dyDescent="0.2">
      <c r="A346">
        <f>ROW()</f>
        <v>346</v>
      </c>
      <c r="B346" t="s">
        <v>1135</v>
      </c>
      <c r="C346" t="s">
        <v>523</v>
      </c>
      <c r="D346" t="s">
        <v>524</v>
      </c>
      <c r="E346" t="s">
        <v>130</v>
      </c>
      <c r="G346" s="1" t="s">
        <v>525</v>
      </c>
      <c r="H346">
        <v>14</v>
      </c>
    </row>
    <row r="347" spans="1:9" ht="17" x14ac:dyDescent="0.2">
      <c r="A347">
        <f>ROW()</f>
        <v>347</v>
      </c>
      <c r="B347" t="s">
        <v>1136</v>
      </c>
      <c r="C347" t="s">
        <v>17</v>
      </c>
      <c r="D347" t="s">
        <v>18</v>
      </c>
      <c r="E347" t="s">
        <v>19</v>
      </c>
      <c r="G347" s="1" t="s">
        <v>526</v>
      </c>
      <c r="H347">
        <v>2</v>
      </c>
    </row>
    <row r="348" spans="1:9" ht="17" x14ac:dyDescent="0.2">
      <c r="A348">
        <f>ROW()</f>
        <v>348</v>
      </c>
      <c r="B348" t="s">
        <v>1137</v>
      </c>
      <c r="C348" t="s">
        <v>527</v>
      </c>
      <c r="D348" t="s">
        <v>57</v>
      </c>
      <c r="E348" t="s">
        <v>399</v>
      </c>
      <c r="F348" t="s">
        <v>528</v>
      </c>
      <c r="G348" s="1" t="s">
        <v>528</v>
      </c>
      <c r="H348">
        <v>6</v>
      </c>
    </row>
    <row r="349" spans="1:9" x14ac:dyDescent="0.2">
      <c r="A349">
        <f>ROW()</f>
        <v>349</v>
      </c>
      <c r="B349" t="s">
        <v>1138</v>
      </c>
      <c r="I349" t="s">
        <v>26</v>
      </c>
    </row>
    <row r="350" spans="1:9" ht="17" x14ac:dyDescent="0.2">
      <c r="A350">
        <f>ROW()</f>
        <v>350</v>
      </c>
      <c r="B350" t="s">
        <v>1139</v>
      </c>
      <c r="C350" t="s">
        <v>17</v>
      </c>
      <c r="D350" t="s">
        <v>18</v>
      </c>
      <c r="E350" t="s">
        <v>19</v>
      </c>
      <c r="G350" s="1" t="s">
        <v>529</v>
      </c>
      <c r="H350">
        <v>6</v>
      </c>
    </row>
    <row r="351" spans="1:9" ht="17" x14ac:dyDescent="0.2">
      <c r="A351">
        <f>ROW()</f>
        <v>351</v>
      </c>
      <c r="B351" t="s">
        <v>1140</v>
      </c>
      <c r="C351" t="s">
        <v>17</v>
      </c>
      <c r="D351" t="s">
        <v>18</v>
      </c>
      <c r="E351" t="s">
        <v>19</v>
      </c>
      <c r="G351" s="1" t="s">
        <v>530</v>
      </c>
      <c r="H351">
        <v>4</v>
      </c>
    </row>
    <row r="352" spans="1:9" ht="17" x14ac:dyDescent="0.2">
      <c r="A352">
        <f>ROW()</f>
        <v>352</v>
      </c>
      <c r="B352" t="s">
        <v>1141</v>
      </c>
      <c r="C352" t="s">
        <v>17</v>
      </c>
      <c r="D352" t="s">
        <v>18</v>
      </c>
      <c r="E352" t="s">
        <v>19</v>
      </c>
      <c r="G352" s="1" t="s">
        <v>531</v>
      </c>
      <c r="H352">
        <v>3</v>
      </c>
    </row>
    <row r="353" spans="1:8" ht="17" x14ac:dyDescent="0.2">
      <c r="A353">
        <f>ROW()</f>
        <v>353</v>
      </c>
      <c r="B353" t="s">
        <v>1142</v>
      </c>
      <c r="C353" t="s">
        <v>17</v>
      </c>
      <c r="D353" t="s">
        <v>18</v>
      </c>
      <c r="E353" t="s">
        <v>19</v>
      </c>
      <c r="G353" s="1" t="s">
        <v>532</v>
      </c>
      <c r="H353">
        <v>2</v>
      </c>
    </row>
    <row r="354" spans="1:8" x14ac:dyDescent="0.2">
      <c r="A354">
        <f>ROW()</f>
        <v>354</v>
      </c>
      <c r="B354" t="s">
        <v>1143</v>
      </c>
      <c r="D354" t="s">
        <v>11</v>
      </c>
      <c r="E354" t="s">
        <v>276</v>
      </c>
      <c r="H354">
        <v>6</v>
      </c>
    </row>
    <row r="355" spans="1:8" ht="17" x14ac:dyDescent="0.2">
      <c r="A355">
        <f>ROW()</f>
        <v>355</v>
      </c>
      <c r="B355" t="s">
        <v>1144</v>
      </c>
      <c r="C355" t="s">
        <v>533</v>
      </c>
      <c r="D355" t="s">
        <v>138</v>
      </c>
      <c r="E355" t="s">
        <v>139</v>
      </c>
      <c r="G355" s="1" t="s">
        <v>534</v>
      </c>
      <c r="H355">
        <v>5</v>
      </c>
    </row>
    <row r="356" spans="1:8" ht="17" x14ac:dyDescent="0.2">
      <c r="A356">
        <f>ROW()</f>
        <v>356</v>
      </c>
      <c r="B356" t="s">
        <v>1145</v>
      </c>
      <c r="C356" t="s">
        <v>535</v>
      </c>
      <c r="D356" t="s">
        <v>36</v>
      </c>
      <c r="E356" t="s">
        <v>37</v>
      </c>
      <c r="F356" t="s">
        <v>536</v>
      </c>
      <c r="G356" s="1" t="s">
        <v>537</v>
      </c>
      <c r="H356">
        <v>16</v>
      </c>
    </row>
    <row r="357" spans="1:8" ht="17" x14ac:dyDescent="0.2">
      <c r="A357">
        <f>ROW()</f>
        <v>357</v>
      </c>
      <c r="B357" t="s">
        <v>1146</v>
      </c>
      <c r="C357" t="s">
        <v>538</v>
      </c>
      <c r="D357" t="s">
        <v>80</v>
      </c>
      <c r="E357" t="s">
        <v>139</v>
      </c>
      <c r="G357" s="1" t="s">
        <v>539</v>
      </c>
      <c r="H357">
        <v>16</v>
      </c>
    </row>
    <row r="358" spans="1:8" x14ac:dyDescent="0.2">
      <c r="A358">
        <f>ROW()</f>
        <v>358</v>
      </c>
      <c r="B358" t="s">
        <v>1147</v>
      </c>
      <c r="C358" t="s">
        <v>540</v>
      </c>
      <c r="D358" t="s">
        <v>541</v>
      </c>
      <c r="E358" t="s">
        <v>541</v>
      </c>
      <c r="H358">
        <v>5</v>
      </c>
    </row>
    <row r="359" spans="1:8" ht="17" x14ac:dyDescent="0.2">
      <c r="A359">
        <f>ROW()</f>
        <v>359</v>
      </c>
      <c r="B359" t="s">
        <v>1148</v>
      </c>
      <c r="C359" t="s">
        <v>542</v>
      </c>
      <c r="D359" t="s">
        <v>57</v>
      </c>
      <c r="E359" t="s">
        <v>37</v>
      </c>
      <c r="F359" t="s">
        <v>543</v>
      </c>
      <c r="G359" s="1" t="s">
        <v>543</v>
      </c>
      <c r="H359">
        <v>33</v>
      </c>
    </row>
    <row r="360" spans="1:8" ht="17" x14ac:dyDescent="0.2">
      <c r="A360">
        <f>ROW()</f>
        <v>360</v>
      </c>
      <c r="B360" t="s">
        <v>1149</v>
      </c>
      <c r="C360" t="s">
        <v>35</v>
      </c>
      <c r="D360" t="s">
        <v>36</v>
      </c>
      <c r="E360" t="s">
        <v>37</v>
      </c>
      <c r="G360" s="1" t="s">
        <v>544</v>
      </c>
      <c r="H360">
        <v>3</v>
      </c>
    </row>
    <row r="361" spans="1:8" ht="34" x14ac:dyDescent="0.2">
      <c r="A361">
        <f>ROW()</f>
        <v>361</v>
      </c>
      <c r="B361" t="s">
        <v>1150</v>
      </c>
      <c r="C361" t="s">
        <v>545</v>
      </c>
      <c r="D361" t="s">
        <v>80</v>
      </c>
      <c r="E361" t="s">
        <v>133</v>
      </c>
      <c r="G361" s="1" t="s">
        <v>546</v>
      </c>
      <c r="H361">
        <v>3</v>
      </c>
    </row>
    <row r="362" spans="1:8" ht="34" x14ac:dyDescent="0.2">
      <c r="A362">
        <f>ROW()</f>
        <v>362</v>
      </c>
      <c r="B362" t="s">
        <v>1151</v>
      </c>
      <c r="C362" t="s">
        <v>547</v>
      </c>
      <c r="D362" t="s">
        <v>76</v>
      </c>
      <c r="E362" t="s">
        <v>77</v>
      </c>
      <c r="F362" t="s">
        <v>548</v>
      </c>
      <c r="G362" s="1" t="s">
        <v>549</v>
      </c>
      <c r="H362">
        <v>266</v>
      </c>
    </row>
    <row r="363" spans="1:8" ht="17" x14ac:dyDescent="0.2">
      <c r="A363">
        <f>ROW()</f>
        <v>363</v>
      </c>
      <c r="B363" t="s">
        <v>1152</v>
      </c>
      <c r="C363" t="s">
        <v>17</v>
      </c>
      <c r="D363" t="s">
        <v>18</v>
      </c>
      <c r="E363" t="s">
        <v>19</v>
      </c>
      <c r="G363" s="1" t="s">
        <v>550</v>
      </c>
      <c r="H363">
        <v>2</v>
      </c>
    </row>
    <row r="364" spans="1:8" ht="17" x14ac:dyDescent="0.2">
      <c r="A364">
        <f>ROW()</f>
        <v>364</v>
      </c>
      <c r="B364" t="s">
        <v>1153</v>
      </c>
      <c r="C364" t="s">
        <v>17</v>
      </c>
      <c r="D364" t="s">
        <v>18</v>
      </c>
      <c r="E364" t="s">
        <v>19</v>
      </c>
      <c r="G364" s="1" t="s">
        <v>551</v>
      </c>
      <c r="H364">
        <v>4</v>
      </c>
    </row>
    <row r="365" spans="1:8" ht="17" x14ac:dyDescent="0.2">
      <c r="A365">
        <f>ROW()</f>
        <v>365</v>
      </c>
      <c r="B365" t="s">
        <v>1154</v>
      </c>
      <c r="C365" t="s">
        <v>17</v>
      </c>
      <c r="D365" t="s">
        <v>18</v>
      </c>
      <c r="E365" t="s">
        <v>19</v>
      </c>
      <c r="G365" s="1" t="s">
        <v>552</v>
      </c>
      <c r="H365">
        <v>2</v>
      </c>
    </row>
    <row r="366" spans="1:8" ht="17" x14ac:dyDescent="0.2">
      <c r="A366">
        <f>ROW()</f>
        <v>366</v>
      </c>
      <c r="B366" t="s">
        <v>1155</v>
      </c>
      <c r="C366" t="s">
        <v>72</v>
      </c>
      <c r="D366" t="s">
        <v>53</v>
      </c>
      <c r="E366" t="s">
        <v>73</v>
      </c>
      <c r="G366" s="1" t="s">
        <v>553</v>
      </c>
      <c r="H366">
        <v>8</v>
      </c>
    </row>
    <row r="367" spans="1:8" ht="17" x14ac:dyDescent="0.2">
      <c r="A367">
        <f>ROW()</f>
        <v>367</v>
      </c>
      <c r="B367" t="s">
        <v>1156</v>
      </c>
      <c r="C367" t="s">
        <v>17</v>
      </c>
      <c r="D367" t="s">
        <v>18</v>
      </c>
      <c r="E367" t="s">
        <v>19</v>
      </c>
      <c r="G367" s="1" t="s">
        <v>554</v>
      </c>
      <c r="H367">
        <v>1</v>
      </c>
    </row>
    <row r="368" spans="1:8" ht="34" x14ac:dyDescent="0.2">
      <c r="A368">
        <f>ROW()</f>
        <v>368</v>
      </c>
      <c r="B368" t="s">
        <v>1157</v>
      </c>
      <c r="C368" t="s">
        <v>555</v>
      </c>
      <c r="D368" t="s">
        <v>80</v>
      </c>
      <c r="E368" t="s">
        <v>182</v>
      </c>
      <c r="F368" t="s">
        <v>556</v>
      </c>
      <c r="G368" s="1" t="s">
        <v>556</v>
      </c>
      <c r="H368">
        <v>4</v>
      </c>
    </row>
    <row r="369" spans="1:9" ht="17" x14ac:dyDescent="0.2">
      <c r="A369">
        <f>ROW()</f>
        <v>369</v>
      </c>
      <c r="B369" t="s">
        <v>1158</v>
      </c>
      <c r="C369" t="s">
        <v>557</v>
      </c>
      <c r="D369" t="s">
        <v>76</v>
      </c>
      <c r="E369" t="s">
        <v>77</v>
      </c>
      <c r="G369" s="1" t="s">
        <v>558</v>
      </c>
      <c r="H369">
        <v>7</v>
      </c>
    </row>
    <row r="370" spans="1:9" ht="17" x14ac:dyDescent="0.2">
      <c r="A370">
        <f>ROW()</f>
        <v>370</v>
      </c>
      <c r="B370" t="s">
        <v>1159</v>
      </c>
      <c r="C370" t="s">
        <v>559</v>
      </c>
      <c r="D370" t="s">
        <v>560</v>
      </c>
      <c r="E370" t="s">
        <v>561</v>
      </c>
      <c r="G370" s="1" t="s">
        <v>562</v>
      </c>
      <c r="H370">
        <v>10</v>
      </c>
    </row>
    <row r="371" spans="1:9" x14ac:dyDescent="0.2">
      <c r="A371">
        <f>ROW()</f>
        <v>371</v>
      </c>
      <c r="B371" t="s">
        <v>1160</v>
      </c>
      <c r="I371" t="s">
        <v>26</v>
      </c>
    </row>
    <row r="372" spans="1:9" ht="17" x14ac:dyDescent="0.2">
      <c r="A372">
        <f>ROW()</f>
        <v>372</v>
      </c>
      <c r="B372" t="s">
        <v>1161</v>
      </c>
      <c r="C372" t="s">
        <v>494</v>
      </c>
      <c r="D372" t="s">
        <v>53</v>
      </c>
      <c r="E372" t="s">
        <v>73</v>
      </c>
      <c r="G372" s="1" t="s">
        <v>495</v>
      </c>
      <c r="H372">
        <v>7</v>
      </c>
    </row>
    <row r="373" spans="1:9" ht="17" x14ac:dyDescent="0.2">
      <c r="A373">
        <f>ROW()</f>
        <v>373</v>
      </c>
      <c r="B373" t="s">
        <v>1162</v>
      </c>
      <c r="C373" t="s">
        <v>563</v>
      </c>
      <c r="D373" t="s">
        <v>80</v>
      </c>
      <c r="E373" t="s">
        <v>77</v>
      </c>
      <c r="G373" s="1" t="s">
        <v>564</v>
      </c>
      <c r="H373">
        <v>2</v>
      </c>
    </row>
    <row r="374" spans="1:9" ht="17" x14ac:dyDescent="0.2">
      <c r="A374">
        <f>ROW()</f>
        <v>374</v>
      </c>
      <c r="B374" t="s">
        <v>1163</v>
      </c>
      <c r="C374" t="s">
        <v>17</v>
      </c>
      <c r="D374" t="s">
        <v>18</v>
      </c>
      <c r="E374" t="s">
        <v>19</v>
      </c>
      <c r="G374" s="1" t="s">
        <v>565</v>
      </c>
      <c r="H374">
        <v>3</v>
      </c>
    </row>
    <row r="375" spans="1:9" ht="17" x14ac:dyDescent="0.2">
      <c r="A375">
        <f>ROW()</f>
        <v>375</v>
      </c>
      <c r="B375" t="s">
        <v>1164</v>
      </c>
      <c r="C375" t="s">
        <v>566</v>
      </c>
      <c r="D375" t="s">
        <v>151</v>
      </c>
      <c r="E375" t="s">
        <v>152</v>
      </c>
      <c r="G375" s="1" t="s">
        <v>567</v>
      </c>
      <c r="H375">
        <v>13</v>
      </c>
    </row>
    <row r="376" spans="1:9" ht="17" x14ac:dyDescent="0.2">
      <c r="A376">
        <f>ROW()</f>
        <v>376</v>
      </c>
      <c r="B376" t="s">
        <v>1165</v>
      </c>
      <c r="C376" t="s">
        <v>568</v>
      </c>
      <c r="D376" t="s">
        <v>53</v>
      </c>
      <c r="E376" t="s">
        <v>569</v>
      </c>
      <c r="G376" s="1" t="s">
        <v>570</v>
      </c>
      <c r="H376">
        <v>48</v>
      </c>
    </row>
    <row r="377" spans="1:9" ht="17" x14ac:dyDescent="0.2">
      <c r="A377">
        <f>ROW()</f>
        <v>377</v>
      </c>
      <c r="B377" t="s">
        <v>1166</v>
      </c>
      <c r="C377" t="s">
        <v>17</v>
      </c>
      <c r="D377" t="s">
        <v>18</v>
      </c>
      <c r="E377" t="s">
        <v>19</v>
      </c>
      <c r="G377" s="1" t="s">
        <v>571</v>
      </c>
      <c r="H377">
        <v>2</v>
      </c>
    </row>
    <row r="378" spans="1:9" ht="17" x14ac:dyDescent="0.2">
      <c r="A378">
        <f>ROW()</f>
        <v>378</v>
      </c>
      <c r="B378" t="s">
        <v>1167</v>
      </c>
      <c r="C378" t="s">
        <v>261</v>
      </c>
      <c r="D378" t="s">
        <v>262</v>
      </c>
      <c r="E378" t="s">
        <v>263</v>
      </c>
      <c r="G378" s="1" t="s">
        <v>572</v>
      </c>
      <c r="H378">
        <v>2</v>
      </c>
    </row>
    <row r="379" spans="1:9" ht="17" x14ac:dyDescent="0.2">
      <c r="A379">
        <f>ROW()</f>
        <v>379</v>
      </c>
      <c r="B379" t="s">
        <v>1168</v>
      </c>
      <c r="C379" t="s">
        <v>135</v>
      </c>
      <c r="D379" t="s">
        <v>296</v>
      </c>
      <c r="E379" t="s">
        <v>23</v>
      </c>
      <c r="G379" s="1" t="s">
        <v>573</v>
      </c>
      <c r="H379">
        <v>13</v>
      </c>
    </row>
    <row r="380" spans="1:9" x14ac:dyDescent="0.2">
      <c r="A380">
        <f>ROW()</f>
        <v>380</v>
      </c>
      <c r="B380" t="s">
        <v>1169</v>
      </c>
      <c r="H380">
        <v>103</v>
      </c>
    </row>
    <row r="381" spans="1:9" ht="17" x14ac:dyDescent="0.2">
      <c r="A381">
        <f>ROW()</f>
        <v>381</v>
      </c>
      <c r="B381" t="s">
        <v>1170</v>
      </c>
      <c r="C381" t="s">
        <v>17</v>
      </c>
      <c r="D381" t="s">
        <v>18</v>
      </c>
      <c r="E381" t="s">
        <v>19</v>
      </c>
      <c r="G381" s="1" t="s">
        <v>447</v>
      </c>
      <c r="H381">
        <v>2</v>
      </c>
    </row>
    <row r="382" spans="1:9" ht="34" x14ac:dyDescent="0.2">
      <c r="A382">
        <f>ROW()</f>
        <v>382</v>
      </c>
      <c r="B382" t="s">
        <v>1171</v>
      </c>
      <c r="C382" t="s">
        <v>574</v>
      </c>
      <c r="D382" t="s">
        <v>76</v>
      </c>
      <c r="E382" t="s">
        <v>15</v>
      </c>
      <c r="G382" s="1" t="s">
        <v>575</v>
      </c>
      <c r="H382">
        <v>15</v>
      </c>
    </row>
    <row r="383" spans="1:9" ht="17" x14ac:dyDescent="0.2">
      <c r="A383">
        <f>ROW()</f>
        <v>383</v>
      </c>
      <c r="B383" t="s">
        <v>1172</v>
      </c>
      <c r="C383" t="s">
        <v>576</v>
      </c>
      <c r="D383" t="s">
        <v>18</v>
      </c>
      <c r="E383" t="s">
        <v>211</v>
      </c>
      <c r="G383" s="1" t="s">
        <v>577</v>
      </c>
      <c r="H383">
        <v>47</v>
      </c>
    </row>
    <row r="384" spans="1:9" x14ac:dyDescent="0.2">
      <c r="A384">
        <f>ROW()</f>
        <v>384</v>
      </c>
      <c r="B384" t="s">
        <v>1173</v>
      </c>
      <c r="C384" t="s">
        <v>578</v>
      </c>
      <c r="E384" t="s">
        <v>211</v>
      </c>
      <c r="H384">
        <v>44</v>
      </c>
    </row>
    <row r="385" spans="1:9" ht="17" x14ac:dyDescent="0.2">
      <c r="A385">
        <f>ROW()</f>
        <v>385</v>
      </c>
      <c r="B385" t="s">
        <v>1174</v>
      </c>
      <c r="C385" t="s">
        <v>132</v>
      </c>
      <c r="D385" t="s">
        <v>80</v>
      </c>
      <c r="E385" t="s">
        <v>133</v>
      </c>
      <c r="G385" s="1" t="s">
        <v>579</v>
      </c>
      <c r="H385">
        <v>12</v>
      </c>
    </row>
    <row r="386" spans="1:9" ht="17" x14ac:dyDescent="0.2">
      <c r="A386">
        <f>ROW()</f>
        <v>386</v>
      </c>
      <c r="B386" t="s">
        <v>1175</v>
      </c>
      <c r="C386" t="s">
        <v>580</v>
      </c>
      <c r="D386" t="s">
        <v>80</v>
      </c>
      <c r="E386" t="s">
        <v>133</v>
      </c>
      <c r="G386" s="1" t="s">
        <v>581</v>
      </c>
      <c r="H386">
        <v>13</v>
      </c>
    </row>
    <row r="387" spans="1:9" ht="17" x14ac:dyDescent="0.2">
      <c r="A387">
        <f>ROW()</f>
        <v>387</v>
      </c>
      <c r="B387" t="s">
        <v>1176</v>
      </c>
      <c r="C387" t="s">
        <v>582</v>
      </c>
      <c r="D387" t="s">
        <v>151</v>
      </c>
      <c r="E387" t="s">
        <v>152</v>
      </c>
      <c r="G387" s="1" t="s">
        <v>583</v>
      </c>
      <c r="H387">
        <v>50</v>
      </c>
    </row>
    <row r="388" spans="1:9" ht="17" x14ac:dyDescent="0.2">
      <c r="A388">
        <f>ROW()</f>
        <v>388</v>
      </c>
      <c r="B388" t="s">
        <v>1177</v>
      </c>
      <c r="C388" t="s">
        <v>17</v>
      </c>
      <c r="D388" t="s">
        <v>18</v>
      </c>
      <c r="E388" t="s">
        <v>19</v>
      </c>
      <c r="G388" s="1" t="s">
        <v>584</v>
      </c>
      <c r="H388">
        <v>2</v>
      </c>
    </row>
    <row r="389" spans="1:9" ht="17" x14ac:dyDescent="0.2">
      <c r="A389">
        <f>ROW()</f>
        <v>389</v>
      </c>
      <c r="B389" t="s">
        <v>1178</v>
      </c>
      <c r="C389" t="s">
        <v>17</v>
      </c>
      <c r="D389" t="s">
        <v>18</v>
      </c>
      <c r="E389" t="s">
        <v>19</v>
      </c>
      <c r="G389" s="1" t="s">
        <v>585</v>
      </c>
      <c r="H389">
        <v>1</v>
      </c>
    </row>
    <row r="390" spans="1:9" ht="17" x14ac:dyDescent="0.2">
      <c r="A390">
        <f>ROW()</f>
        <v>390</v>
      </c>
      <c r="B390" t="s">
        <v>1179</v>
      </c>
      <c r="C390" t="s">
        <v>17</v>
      </c>
      <c r="D390" t="s">
        <v>18</v>
      </c>
      <c r="E390" t="s">
        <v>19</v>
      </c>
      <c r="G390" s="1" t="s">
        <v>586</v>
      </c>
      <c r="H390">
        <v>2</v>
      </c>
    </row>
    <row r="391" spans="1:9" x14ac:dyDescent="0.2">
      <c r="A391">
        <f>ROW()</f>
        <v>391</v>
      </c>
      <c r="B391" t="s">
        <v>1180</v>
      </c>
      <c r="I391" t="s">
        <v>26</v>
      </c>
    </row>
    <row r="392" spans="1:9" x14ac:dyDescent="0.2">
      <c r="A392">
        <f>ROW()</f>
        <v>392</v>
      </c>
      <c r="B392" t="s">
        <v>1181</v>
      </c>
      <c r="D392" t="s">
        <v>306</v>
      </c>
      <c r="E392" t="s">
        <v>85</v>
      </c>
      <c r="H392">
        <v>4</v>
      </c>
    </row>
    <row r="393" spans="1:9" x14ac:dyDescent="0.2">
      <c r="A393">
        <f>ROW()</f>
        <v>393</v>
      </c>
      <c r="B393" t="s">
        <v>1182</v>
      </c>
      <c r="C393" t="s">
        <v>587</v>
      </c>
      <c r="D393" t="s">
        <v>138</v>
      </c>
      <c r="E393" t="s">
        <v>133</v>
      </c>
      <c r="H393">
        <v>3</v>
      </c>
    </row>
    <row r="394" spans="1:9" ht="34" x14ac:dyDescent="0.2">
      <c r="A394">
        <f>ROW()</f>
        <v>394</v>
      </c>
      <c r="B394" t="s">
        <v>1183</v>
      </c>
      <c r="C394" t="s">
        <v>588</v>
      </c>
      <c r="E394" t="s">
        <v>589</v>
      </c>
      <c r="F394" t="s">
        <v>590</v>
      </c>
      <c r="G394" s="1" t="s">
        <v>591</v>
      </c>
      <c r="H394">
        <v>17</v>
      </c>
    </row>
    <row r="395" spans="1:9" ht="17" x14ac:dyDescent="0.2">
      <c r="A395">
        <f>ROW()</f>
        <v>395</v>
      </c>
      <c r="B395" t="s">
        <v>1184</v>
      </c>
      <c r="C395" t="s">
        <v>17</v>
      </c>
      <c r="D395" t="s">
        <v>18</v>
      </c>
      <c r="E395" t="s">
        <v>19</v>
      </c>
      <c r="G395" s="1" t="s">
        <v>592</v>
      </c>
      <c r="H395">
        <v>2</v>
      </c>
    </row>
    <row r="396" spans="1:9" ht="17" x14ac:dyDescent="0.2">
      <c r="A396">
        <f>ROW()</f>
        <v>396</v>
      </c>
      <c r="B396" t="s">
        <v>1185</v>
      </c>
      <c r="C396" t="s">
        <v>17</v>
      </c>
      <c r="D396" t="s">
        <v>18</v>
      </c>
      <c r="E396" t="s">
        <v>19</v>
      </c>
      <c r="G396" s="1" t="s">
        <v>593</v>
      </c>
      <c r="H396">
        <v>3</v>
      </c>
    </row>
    <row r="397" spans="1:9" ht="17" x14ac:dyDescent="0.2">
      <c r="A397">
        <f>ROW()</f>
        <v>397</v>
      </c>
      <c r="B397" t="s">
        <v>1186</v>
      </c>
      <c r="C397" t="s">
        <v>17</v>
      </c>
      <c r="D397" t="s">
        <v>18</v>
      </c>
      <c r="E397" t="s">
        <v>19</v>
      </c>
      <c r="G397" s="1" t="s">
        <v>594</v>
      </c>
      <c r="H397">
        <v>3</v>
      </c>
    </row>
    <row r="398" spans="1:9" x14ac:dyDescent="0.2">
      <c r="A398">
        <f>ROW()</f>
        <v>398</v>
      </c>
      <c r="B398" t="s">
        <v>1187</v>
      </c>
      <c r="E398" t="s">
        <v>166</v>
      </c>
      <c r="H398">
        <v>54</v>
      </c>
    </row>
    <row r="399" spans="1:9" ht="17" x14ac:dyDescent="0.2">
      <c r="A399">
        <f>ROW()</f>
        <v>399</v>
      </c>
      <c r="B399" t="s">
        <v>1188</v>
      </c>
      <c r="C399" t="s">
        <v>568</v>
      </c>
      <c r="D399" t="s">
        <v>53</v>
      </c>
      <c r="E399" t="s">
        <v>263</v>
      </c>
      <c r="G399" s="1" t="s">
        <v>595</v>
      </c>
      <c r="H399">
        <v>16</v>
      </c>
    </row>
    <row r="400" spans="1:9" ht="17" x14ac:dyDescent="0.2">
      <c r="A400">
        <f>ROW()</f>
        <v>400</v>
      </c>
      <c r="B400" t="s">
        <v>1189</v>
      </c>
      <c r="C400" t="s">
        <v>596</v>
      </c>
      <c r="D400" t="s">
        <v>76</v>
      </c>
      <c r="E400" t="s">
        <v>77</v>
      </c>
      <c r="G400" s="1" t="s">
        <v>273</v>
      </c>
      <c r="H400">
        <v>37</v>
      </c>
    </row>
    <row r="401" spans="1:9" ht="17" x14ac:dyDescent="0.2">
      <c r="A401">
        <f>ROW()</f>
        <v>401</v>
      </c>
      <c r="B401" t="s">
        <v>1190</v>
      </c>
      <c r="C401" t="s">
        <v>597</v>
      </c>
      <c r="D401" t="s">
        <v>76</v>
      </c>
      <c r="E401" t="s">
        <v>77</v>
      </c>
      <c r="G401" s="1" t="s">
        <v>273</v>
      </c>
      <c r="H401">
        <v>5</v>
      </c>
    </row>
    <row r="402" spans="1:9" ht="17" x14ac:dyDescent="0.2">
      <c r="A402">
        <f>ROW()</f>
        <v>402</v>
      </c>
      <c r="B402" t="s">
        <v>1191</v>
      </c>
      <c r="D402" t="s">
        <v>11</v>
      </c>
      <c r="E402" t="s">
        <v>276</v>
      </c>
      <c r="G402" s="1" t="s">
        <v>598</v>
      </c>
      <c r="H402">
        <v>169</v>
      </c>
    </row>
    <row r="403" spans="1:9" x14ac:dyDescent="0.2">
      <c r="A403">
        <f>ROW()</f>
        <v>403</v>
      </c>
      <c r="B403" t="s">
        <v>1192</v>
      </c>
      <c r="H403">
        <v>14</v>
      </c>
    </row>
    <row r="404" spans="1:9" ht="17" x14ac:dyDescent="0.2">
      <c r="A404">
        <f>ROW()</f>
        <v>404</v>
      </c>
      <c r="B404" t="s">
        <v>1193</v>
      </c>
      <c r="C404" t="s">
        <v>17</v>
      </c>
      <c r="D404" t="s">
        <v>18</v>
      </c>
      <c r="E404" t="s">
        <v>19</v>
      </c>
      <c r="G404" s="1" t="s">
        <v>599</v>
      </c>
      <c r="H404">
        <v>2</v>
      </c>
    </row>
    <row r="405" spans="1:9" x14ac:dyDescent="0.2">
      <c r="A405">
        <f>ROW()</f>
        <v>405</v>
      </c>
      <c r="B405" t="s">
        <v>1194</v>
      </c>
      <c r="I405" t="s">
        <v>26</v>
      </c>
    </row>
    <row r="406" spans="1:9" ht="17" x14ac:dyDescent="0.2">
      <c r="A406">
        <f>ROW()</f>
        <v>406</v>
      </c>
      <c r="B406" t="s">
        <v>1195</v>
      </c>
      <c r="D406" t="s">
        <v>600</v>
      </c>
      <c r="E406" t="s">
        <v>73</v>
      </c>
      <c r="G406" s="1" t="s">
        <v>601</v>
      </c>
      <c r="H406">
        <v>2</v>
      </c>
    </row>
    <row r="407" spans="1:9" ht="34" x14ac:dyDescent="0.2">
      <c r="A407">
        <f>ROW()</f>
        <v>407</v>
      </c>
      <c r="B407" t="s">
        <v>1196</v>
      </c>
      <c r="C407" t="s">
        <v>602</v>
      </c>
      <c r="D407" t="s">
        <v>256</v>
      </c>
      <c r="E407" t="s">
        <v>85</v>
      </c>
      <c r="G407" s="1" t="s">
        <v>603</v>
      </c>
      <c r="H407">
        <v>4</v>
      </c>
    </row>
    <row r="408" spans="1:9" ht="34" x14ac:dyDescent="0.2">
      <c r="A408">
        <f>ROW()</f>
        <v>408</v>
      </c>
      <c r="B408" t="s">
        <v>1197</v>
      </c>
      <c r="C408" t="s">
        <v>604</v>
      </c>
      <c r="D408" t="s">
        <v>207</v>
      </c>
      <c r="E408" t="s">
        <v>207</v>
      </c>
      <c r="F408" t="s">
        <v>605</v>
      </c>
      <c r="G408" s="1" t="s">
        <v>606</v>
      </c>
      <c r="H408">
        <v>18</v>
      </c>
    </row>
    <row r="409" spans="1:9" ht="17" x14ac:dyDescent="0.2">
      <c r="A409">
        <f>ROW()</f>
        <v>409</v>
      </c>
      <c r="B409" t="s">
        <v>1198</v>
      </c>
      <c r="C409" t="s">
        <v>607</v>
      </c>
      <c r="D409" t="s">
        <v>138</v>
      </c>
      <c r="E409" t="s">
        <v>139</v>
      </c>
      <c r="G409" s="1" t="s">
        <v>608</v>
      </c>
      <c r="H409">
        <v>118</v>
      </c>
    </row>
    <row r="410" spans="1:9" ht="17" x14ac:dyDescent="0.2">
      <c r="A410">
        <f>ROW()</f>
        <v>410</v>
      </c>
      <c r="B410" t="s">
        <v>1199</v>
      </c>
      <c r="C410" t="s">
        <v>17</v>
      </c>
      <c r="D410" t="s">
        <v>18</v>
      </c>
      <c r="E410" t="s">
        <v>19</v>
      </c>
      <c r="G410" s="1" t="s">
        <v>609</v>
      </c>
      <c r="H410">
        <v>1</v>
      </c>
    </row>
    <row r="411" spans="1:9" ht="17" x14ac:dyDescent="0.2">
      <c r="A411">
        <f>ROW()</f>
        <v>411</v>
      </c>
      <c r="B411" t="s">
        <v>1200</v>
      </c>
      <c r="C411" t="s">
        <v>610</v>
      </c>
      <c r="D411" t="s">
        <v>80</v>
      </c>
      <c r="E411" t="s">
        <v>77</v>
      </c>
      <c r="G411" s="1" t="s">
        <v>611</v>
      </c>
      <c r="H411">
        <v>3</v>
      </c>
    </row>
    <row r="412" spans="1:9" ht="34" x14ac:dyDescent="0.2">
      <c r="A412">
        <f>ROW()</f>
        <v>412</v>
      </c>
      <c r="B412" t="s">
        <v>1201</v>
      </c>
      <c r="C412" t="s">
        <v>332</v>
      </c>
      <c r="E412" t="s">
        <v>44</v>
      </c>
      <c r="G412" s="1" t="s">
        <v>612</v>
      </c>
      <c r="H412">
        <v>35</v>
      </c>
    </row>
    <row r="413" spans="1:9" ht="17" x14ac:dyDescent="0.2">
      <c r="A413">
        <f>ROW()</f>
        <v>413</v>
      </c>
      <c r="B413" t="s">
        <v>1202</v>
      </c>
      <c r="C413" t="s">
        <v>613</v>
      </c>
      <c r="D413" t="s">
        <v>138</v>
      </c>
      <c r="E413" t="s">
        <v>139</v>
      </c>
      <c r="G413" s="1" t="s">
        <v>614</v>
      </c>
      <c r="H413">
        <v>11</v>
      </c>
    </row>
    <row r="414" spans="1:9" x14ac:dyDescent="0.2">
      <c r="A414">
        <f>ROW()</f>
        <v>414</v>
      </c>
      <c r="B414" t="s">
        <v>1203</v>
      </c>
      <c r="I414" t="s">
        <v>26</v>
      </c>
    </row>
    <row r="415" spans="1:9" ht="17" x14ac:dyDescent="0.2">
      <c r="A415">
        <f>ROW()</f>
        <v>415</v>
      </c>
      <c r="B415" t="s">
        <v>1204</v>
      </c>
      <c r="C415" t="s">
        <v>17</v>
      </c>
      <c r="D415" t="s">
        <v>18</v>
      </c>
      <c r="E415" t="s">
        <v>19</v>
      </c>
      <c r="G415" s="1" t="s">
        <v>615</v>
      </c>
      <c r="H415">
        <v>2</v>
      </c>
    </row>
    <row r="416" spans="1:9" ht="17" x14ac:dyDescent="0.2">
      <c r="A416">
        <f>ROW()</f>
        <v>416</v>
      </c>
      <c r="B416" t="s">
        <v>1205</v>
      </c>
      <c r="C416" t="s">
        <v>17</v>
      </c>
      <c r="D416" t="s">
        <v>18</v>
      </c>
      <c r="E416" t="s">
        <v>19</v>
      </c>
      <c r="G416" s="1" t="s">
        <v>616</v>
      </c>
      <c r="H416">
        <v>2</v>
      </c>
    </row>
    <row r="417" spans="1:9" ht="17" x14ac:dyDescent="0.2">
      <c r="A417">
        <f>ROW()</f>
        <v>417</v>
      </c>
      <c r="B417" t="s">
        <v>1206</v>
      </c>
      <c r="C417" t="s">
        <v>617</v>
      </c>
      <c r="D417" t="s">
        <v>618</v>
      </c>
      <c r="E417" t="s">
        <v>130</v>
      </c>
      <c r="G417" s="1" t="s">
        <v>619</v>
      </c>
      <c r="H417">
        <v>34</v>
      </c>
    </row>
    <row r="418" spans="1:9" x14ac:dyDescent="0.2">
      <c r="A418">
        <f>ROW()</f>
        <v>418</v>
      </c>
      <c r="B418" t="s">
        <v>1207</v>
      </c>
      <c r="I418" t="s">
        <v>26</v>
      </c>
    </row>
    <row r="419" spans="1:9" ht="17" x14ac:dyDescent="0.2">
      <c r="A419">
        <f>ROW()</f>
        <v>419</v>
      </c>
      <c r="B419" t="s">
        <v>1208</v>
      </c>
      <c r="C419" t="s">
        <v>620</v>
      </c>
      <c r="D419" t="s">
        <v>621</v>
      </c>
      <c r="E419" t="s">
        <v>622</v>
      </c>
      <c r="F419" t="s">
        <v>623</v>
      </c>
      <c r="G419" s="1" t="s">
        <v>624</v>
      </c>
      <c r="H419">
        <v>124</v>
      </c>
    </row>
    <row r="420" spans="1:9" ht="34" x14ac:dyDescent="0.2">
      <c r="A420">
        <f>ROW()</f>
        <v>420</v>
      </c>
      <c r="B420" t="s">
        <v>1209</v>
      </c>
      <c r="C420" t="s">
        <v>625</v>
      </c>
      <c r="D420" t="s">
        <v>138</v>
      </c>
      <c r="E420" t="s">
        <v>139</v>
      </c>
      <c r="F420" t="s">
        <v>626</v>
      </c>
      <c r="G420" s="1" t="s">
        <v>627</v>
      </c>
      <c r="H420">
        <v>6</v>
      </c>
    </row>
    <row r="421" spans="1:9" x14ac:dyDescent="0.2">
      <c r="A421">
        <f>ROW()</f>
        <v>421</v>
      </c>
      <c r="B421" t="s">
        <v>1210</v>
      </c>
      <c r="D421" t="s">
        <v>114</v>
      </c>
      <c r="E421" t="s">
        <v>115</v>
      </c>
      <c r="H421">
        <v>24</v>
      </c>
    </row>
    <row r="422" spans="1:9" ht="34" x14ac:dyDescent="0.2">
      <c r="A422">
        <f>ROW()</f>
        <v>422</v>
      </c>
      <c r="B422" t="s">
        <v>1211</v>
      </c>
      <c r="C422" t="s">
        <v>628</v>
      </c>
      <c r="D422" t="s">
        <v>151</v>
      </c>
      <c r="E422" t="s">
        <v>152</v>
      </c>
      <c r="F422" t="s">
        <v>629</v>
      </c>
      <c r="G422" s="1" t="s">
        <v>630</v>
      </c>
      <c r="H422">
        <v>33</v>
      </c>
    </row>
    <row r="423" spans="1:9" x14ac:dyDescent="0.2">
      <c r="A423">
        <f>ROW()</f>
        <v>423</v>
      </c>
      <c r="B423" t="s">
        <v>1212</v>
      </c>
      <c r="E423" t="s">
        <v>631</v>
      </c>
      <c r="H423">
        <v>9</v>
      </c>
    </row>
    <row r="424" spans="1:9" ht="17" x14ac:dyDescent="0.2">
      <c r="A424">
        <f>ROW()</f>
        <v>424</v>
      </c>
      <c r="B424" t="s">
        <v>1213</v>
      </c>
      <c r="C424" t="s">
        <v>308</v>
      </c>
      <c r="D424" t="s">
        <v>36</v>
      </c>
      <c r="E424" t="s">
        <v>110</v>
      </c>
      <c r="F424" t="s">
        <v>632</v>
      </c>
      <c r="G424" s="1" t="s">
        <v>632</v>
      </c>
      <c r="H424">
        <v>12</v>
      </c>
    </row>
    <row r="425" spans="1:9" ht="17" x14ac:dyDescent="0.2">
      <c r="A425">
        <f>ROW()</f>
        <v>425</v>
      </c>
      <c r="B425" t="s">
        <v>1214</v>
      </c>
      <c r="C425" t="s">
        <v>17</v>
      </c>
      <c r="D425" t="s">
        <v>18</v>
      </c>
      <c r="E425" t="s">
        <v>19</v>
      </c>
      <c r="G425" s="1" t="s">
        <v>633</v>
      </c>
      <c r="H425">
        <v>1</v>
      </c>
    </row>
    <row r="426" spans="1:9" ht="17" x14ac:dyDescent="0.2">
      <c r="A426">
        <f>ROW()</f>
        <v>426</v>
      </c>
      <c r="B426" t="s">
        <v>1215</v>
      </c>
      <c r="C426" t="s">
        <v>17</v>
      </c>
      <c r="D426" t="s">
        <v>18</v>
      </c>
      <c r="E426" t="s">
        <v>19</v>
      </c>
      <c r="G426" s="1" t="s">
        <v>634</v>
      </c>
      <c r="H426">
        <v>2</v>
      </c>
    </row>
    <row r="427" spans="1:9" ht="17" x14ac:dyDescent="0.2">
      <c r="A427">
        <f>ROW()</f>
        <v>427</v>
      </c>
      <c r="B427" t="s">
        <v>1216</v>
      </c>
      <c r="C427" t="s">
        <v>241</v>
      </c>
      <c r="D427" t="s">
        <v>36</v>
      </c>
      <c r="E427" t="s">
        <v>110</v>
      </c>
      <c r="F427" t="s">
        <v>635</v>
      </c>
      <c r="G427" s="1" t="s">
        <v>635</v>
      </c>
      <c r="H427">
        <v>7</v>
      </c>
    </row>
    <row r="428" spans="1:9" x14ac:dyDescent="0.2">
      <c r="A428">
        <f>ROW()</f>
        <v>428</v>
      </c>
      <c r="B428" t="s">
        <v>1217</v>
      </c>
      <c r="I428" t="s">
        <v>26</v>
      </c>
    </row>
    <row r="429" spans="1:9" x14ac:dyDescent="0.2">
      <c r="A429">
        <f>ROW()</f>
        <v>429</v>
      </c>
      <c r="B429" t="s">
        <v>1218</v>
      </c>
      <c r="D429" t="s">
        <v>350</v>
      </c>
      <c r="E429" t="s">
        <v>48</v>
      </c>
      <c r="H429">
        <v>20</v>
      </c>
    </row>
    <row r="430" spans="1:9" ht="34" x14ac:dyDescent="0.2">
      <c r="A430">
        <f>ROW()</f>
        <v>430</v>
      </c>
      <c r="B430" t="s">
        <v>1219</v>
      </c>
      <c r="E430" t="s">
        <v>173</v>
      </c>
      <c r="G430" s="1" t="s">
        <v>636</v>
      </c>
      <c r="H430">
        <v>4</v>
      </c>
    </row>
    <row r="431" spans="1:9" x14ac:dyDescent="0.2">
      <c r="A431">
        <f>ROW()</f>
        <v>431</v>
      </c>
      <c r="B431" t="s">
        <v>1220</v>
      </c>
      <c r="H431">
        <v>5</v>
      </c>
    </row>
    <row r="432" spans="1:9" x14ac:dyDescent="0.2">
      <c r="A432">
        <f>ROW()</f>
        <v>432</v>
      </c>
      <c r="B432" t="s">
        <v>1221</v>
      </c>
      <c r="C432" t="s">
        <v>637</v>
      </c>
      <c r="D432" t="s">
        <v>207</v>
      </c>
      <c r="E432" t="s">
        <v>207</v>
      </c>
      <c r="H432">
        <v>28</v>
      </c>
    </row>
    <row r="433" spans="1:9" x14ac:dyDescent="0.2">
      <c r="A433">
        <f>ROW()</f>
        <v>433</v>
      </c>
      <c r="B433" t="s">
        <v>1222</v>
      </c>
      <c r="E433" t="s">
        <v>399</v>
      </c>
      <c r="H433">
        <v>6</v>
      </c>
    </row>
    <row r="434" spans="1:9" ht="17" x14ac:dyDescent="0.2">
      <c r="A434">
        <f>ROW()</f>
        <v>434</v>
      </c>
      <c r="B434" t="s">
        <v>1223</v>
      </c>
      <c r="C434" t="s">
        <v>638</v>
      </c>
      <c r="D434" t="s">
        <v>639</v>
      </c>
      <c r="E434" t="s">
        <v>170</v>
      </c>
      <c r="G434" s="1" t="s">
        <v>640</v>
      </c>
      <c r="H434">
        <v>109</v>
      </c>
    </row>
    <row r="435" spans="1:9" x14ac:dyDescent="0.2">
      <c r="A435">
        <f>ROW()</f>
        <v>435</v>
      </c>
      <c r="B435" t="s">
        <v>1224</v>
      </c>
      <c r="I435" t="s">
        <v>26</v>
      </c>
    </row>
    <row r="436" spans="1:9" ht="17" x14ac:dyDescent="0.2">
      <c r="A436">
        <f>ROW()</f>
        <v>436</v>
      </c>
      <c r="B436" t="s">
        <v>1225</v>
      </c>
      <c r="C436" t="s">
        <v>17</v>
      </c>
      <c r="D436" t="s">
        <v>18</v>
      </c>
      <c r="E436" t="s">
        <v>19</v>
      </c>
      <c r="G436" s="1" t="s">
        <v>641</v>
      </c>
      <c r="H436">
        <v>5</v>
      </c>
    </row>
    <row r="437" spans="1:9" ht="17" x14ac:dyDescent="0.2">
      <c r="A437">
        <f>ROW()</f>
        <v>437</v>
      </c>
      <c r="B437" t="s">
        <v>1226</v>
      </c>
      <c r="C437" t="s">
        <v>642</v>
      </c>
      <c r="D437" t="s">
        <v>138</v>
      </c>
      <c r="E437" t="s">
        <v>133</v>
      </c>
      <c r="G437" s="1" t="s">
        <v>643</v>
      </c>
      <c r="H437">
        <v>12</v>
      </c>
    </row>
    <row r="438" spans="1:9" ht="17" x14ac:dyDescent="0.2">
      <c r="A438">
        <f>ROW()</f>
        <v>438</v>
      </c>
      <c r="B438" t="s">
        <v>1227</v>
      </c>
      <c r="C438" t="s">
        <v>17</v>
      </c>
      <c r="D438" t="s">
        <v>18</v>
      </c>
      <c r="E438" t="s">
        <v>19</v>
      </c>
      <c r="G438" s="1" t="s">
        <v>644</v>
      </c>
      <c r="H438">
        <v>2</v>
      </c>
    </row>
    <row r="439" spans="1:9" ht="17" x14ac:dyDescent="0.2">
      <c r="A439">
        <f>ROW()</f>
        <v>439</v>
      </c>
      <c r="B439" t="s">
        <v>1228</v>
      </c>
      <c r="C439" t="s">
        <v>645</v>
      </c>
      <c r="D439" t="s">
        <v>456</v>
      </c>
      <c r="E439" t="s">
        <v>276</v>
      </c>
      <c r="F439" t="s">
        <v>646</v>
      </c>
      <c r="G439" s="1" t="s">
        <v>647</v>
      </c>
      <c r="H439">
        <v>9</v>
      </c>
    </row>
    <row r="440" spans="1:9" ht="17" x14ac:dyDescent="0.2">
      <c r="A440">
        <f>ROW()</f>
        <v>440</v>
      </c>
      <c r="B440" t="s">
        <v>1229</v>
      </c>
      <c r="C440" t="s">
        <v>17</v>
      </c>
      <c r="D440" t="s">
        <v>18</v>
      </c>
      <c r="E440" t="s">
        <v>19</v>
      </c>
      <c r="G440" s="1" t="s">
        <v>648</v>
      </c>
      <c r="H440">
        <v>2</v>
      </c>
    </row>
    <row r="441" spans="1:9" ht="17" x14ac:dyDescent="0.2">
      <c r="A441">
        <f>ROW()</f>
        <v>441</v>
      </c>
      <c r="B441" t="s">
        <v>1230</v>
      </c>
      <c r="C441" t="s">
        <v>649</v>
      </c>
      <c r="D441" t="s">
        <v>36</v>
      </c>
      <c r="E441" t="s">
        <v>143</v>
      </c>
      <c r="F441" t="s">
        <v>650</v>
      </c>
      <c r="G441" s="1" t="s">
        <v>650</v>
      </c>
      <c r="H441">
        <v>625</v>
      </c>
    </row>
    <row r="442" spans="1:9" ht="17" x14ac:dyDescent="0.2">
      <c r="A442">
        <f>ROW()</f>
        <v>442</v>
      </c>
      <c r="B442" t="s">
        <v>1231</v>
      </c>
      <c r="C442" t="s">
        <v>651</v>
      </c>
      <c r="D442" t="s">
        <v>138</v>
      </c>
      <c r="E442" t="s">
        <v>139</v>
      </c>
      <c r="G442" s="1" t="s">
        <v>652</v>
      </c>
      <c r="H442">
        <v>2</v>
      </c>
    </row>
    <row r="443" spans="1:9" ht="34" x14ac:dyDescent="0.2">
      <c r="A443">
        <f>ROW()</f>
        <v>443</v>
      </c>
      <c r="B443" t="s">
        <v>1232</v>
      </c>
      <c r="C443" t="s">
        <v>653</v>
      </c>
      <c r="D443" t="s">
        <v>11</v>
      </c>
      <c r="E443" t="s">
        <v>77</v>
      </c>
      <c r="G443" s="1" t="s">
        <v>654</v>
      </c>
      <c r="H443">
        <v>11</v>
      </c>
    </row>
    <row r="444" spans="1:9" x14ac:dyDescent="0.2">
      <c r="A444">
        <f>ROW()</f>
        <v>444</v>
      </c>
      <c r="B444" t="s">
        <v>1233</v>
      </c>
      <c r="D444" t="s">
        <v>228</v>
      </c>
      <c r="E444" t="s">
        <v>65</v>
      </c>
      <c r="H444">
        <v>28</v>
      </c>
    </row>
    <row r="445" spans="1:9" ht="17" x14ac:dyDescent="0.2">
      <c r="A445">
        <f>ROW()</f>
        <v>445</v>
      </c>
      <c r="B445" t="s">
        <v>1234</v>
      </c>
      <c r="C445" t="s">
        <v>655</v>
      </c>
      <c r="D445" t="s">
        <v>656</v>
      </c>
      <c r="E445" t="s">
        <v>166</v>
      </c>
      <c r="F445" t="s">
        <v>657</v>
      </c>
      <c r="G445" s="1" t="s">
        <v>658</v>
      </c>
      <c r="H445">
        <v>55</v>
      </c>
    </row>
    <row r="446" spans="1:9" x14ac:dyDescent="0.2">
      <c r="A446">
        <f>ROW()</f>
        <v>446</v>
      </c>
      <c r="B446" t="s">
        <v>1235</v>
      </c>
      <c r="D446" t="s">
        <v>659</v>
      </c>
      <c r="E446" t="s">
        <v>660</v>
      </c>
      <c r="H446">
        <v>11</v>
      </c>
    </row>
    <row r="447" spans="1:9" ht="17" x14ac:dyDescent="0.2">
      <c r="A447">
        <f>ROW()</f>
        <v>447</v>
      </c>
      <c r="B447" t="s">
        <v>1236</v>
      </c>
      <c r="C447" t="s">
        <v>661</v>
      </c>
      <c r="D447" t="s">
        <v>80</v>
      </c>
      <c r="E447" t="s">
        <v>133</v>
      </c>
      <c r="G447" s="1" t="s">
        <v>662</v>
      </c>
      <c r="H447">
        <v>44</v>
      </c>
    </row>
    <row r="448" spans="1:9" ht="17" x14ac:dyDescent="0.2">
      <c r="A448">
        <f>ROW()</f>
        <v>448</v>
      </c>
      <c r="B448" t="s">
        <v>1237</v>
      </c>
      <c r="C448" t="s">
        <v>663</v>
      </c>
      <c r="D448" t="s">
        <v>11</v>
      </c>
      <c r="E448" t="s">
        <v>15</v>
      </c>
      <c r="G448" s="1" t="s">
        <v>664</v>
      </c>
      <c r="H448">
        <v>3</v>
      </c>
    </row>
    <row r="449" spans="1:9" x14ac:dyDescent="0.2">
      <c r="A449">
        <f>ROW()</f>
        <v>449</v>
      </c>
      <c r="B449" t="s">
        <v>1238</v>
      </c>
      <c r="D449" t="s">
        <v>306</v>
      </c>
      <c r="E449" t="s">
        <v>85</v>
      </c>
      <c r="H449">
        <v>2</v>
      </c>
    </row>
    <row r="450" spans="1:9" ht="17" x14ac:dyDescent="0.2">
      <c r="A450">
        <f>ROW()</f>
        <v>450</v>
      </c>
      <c r="B450" t="s">
        <v>1239</v>
      </c>
      <c r="C450" t="s">
        <v>665</v>
      </c>
      <c r="D450" t="s">
        <v>11</v>
      </c>
      <c r="E450" t="s">
        <v>152</v>
      </c>
      <c r="G450" s="1" t="s">
        <v>666</v>
      </c>
      <c r="H450">
        <v>16</v>
      </c>
    </row>
    <row r="451" spans="1:9" ht="17" x14ac:dyDescent="0.2">
      <c r="A451">
        <f>ROW()</f>
        <v>451</v>
      </c>
      <c r="B451" t="s">
        <v>1240</v>
      </c>
      <c r="C451" t="s">
        <v>667</v>
      </c>
      <c r="D451" t="s">
        <v>668</v>
      </c>
      <c r="E451" t="s">
        <v>143</v>
      </c>
      <c r="G451" s="1" t="s">
        <v>669</v>
      </c>
      <c r="H451">
        <v>112</v>
      </c>
    </row>
    <row r="452" spans="1:9" ht="51" x14ac:dyDescent="0.2">
      <c r="A452">
        <f>ROW()</f>
        <v>452</v>
      </c>
      <c r="B452" t="s">
        <v>1241</v>
      </c>
      <c r="C452" t="s">
        <v>670</v>
      </c>
      <c r="D452" t="s">
        <v>671</v>
      </c>
      <c r="E452" t="s">
        <v>672</v>
      </c>
      <c r="G452" s="1" t="s">
        <v>673</v>
      </c>
      <c r="H452">
        <v>10</v>
      </c>
    </row>
    <row r="453" spans="1:9" ht="17" x14ac:dyDescent="0.2">
      <c r="A453">
        <f>ROW()</f>
        <v>453</v>
      </c>
      <c r="B453" t="s">
        <v>1242</v>
      </c>
      <c r="C453" t="s">
        <v>17</v>
      </c>
      <c r="D453" t="s">
        <v>18</v>
      </c>
      <c r="E453" t="s">
        <v>19</v>
      </c>
      <c r="G453" s="1" t="s">
        <v>674</v>
      </c>
      <c r="H453">
        <v>1</v>
      </c>
    </row>
    <row r="454" spans="1:9" ht="17" x14ac:dyDescent="0.2">
      <c r="A454">
        <f>ROW()</f>
        <v>454</v>
      </c>
      <c r="B454" t="s">
        <v>1243</v>
      </c>
      <c r="C454" t="s">
        <v>17</v>
      </c>
      <c r="D454" t="s">
        <v>18</v>
      </c>
      <c r="E454" t="s">
        <v>19</v>
      </c>
      <c r="G454" s="1" t="s">
        <v>675</v>
      </c>
      <c r="H454">
        <v>1</v>
      </c>
    </row>
    <row r="455" spans="1:9" ht="17" x14ac:dyDescent="0.2">
      <c r="A455">
        <f>ROW()</f>
        <v>455</v>
      </c>
      <c r="B455" t="s">
        <v>1244</v>
      </c>
      <c r="C455" t="s">
        <v>676</v>
      </c>
      <c r="D455" t="s">
        <v>677</v>
      </c>
      <c r="E455" t="s">
        <v>23</v>
      </c>
      <c r="G455" s="1" t="s">
        <v>678</v>
      </c>
      <c r="H455">
        <v>64</v>
      </c>
    </row>
    <row r="456" spans="1:9" x14ac:dyDescent="0.2">
      <c r="A456">
        <f>ROW()</f>
        <v>456</v>
      </c>
      <c r="B456" t="s">
        <v>1245</v>
      </c>
      <c r="D456" t="s">
        <v>47</v>
      </c>
      <c r="E456" t="s">
        <v>48</v>
      </c>
      <c r="H456">
        <v>38</v>
      </c>
    </row>
    <row r="457" spans="1:9" ht="17" x14ac:dyDescent="0.2">
      <c r="A457">
        <f>ROW()</f>
        <v>457</v>
      </c>
      <c r="B457" t="s">
        <v>1246</v>
      </c>
      <c r="C457" t="s">
        <v>132</v>
      </c>
      <c r="D457" t="s">
        <v>80</v>
      </c>
      <c r="E457" t="s">
        <v>133</v>
      </c>
      <c r="G457" s="1" t="s">
        <v>679</v>
      </c>
      <c r="H457">
        <v>6</v>
      </c>
    </row>
    <row r="458" spans="1:9" x14ac:dyDescent="0.2">
      <c r="A458">
        <f>ROW()</f>
        <v>458</v>
      </c>
      <c r="B458" t="s">
        <v>1247</v>
      </c>
      <c r="I458" t="s">
        <v>26</v>
      </c>
    </row>
    <row r="459" spans="1:9" ht="17" x14ac:dyDescent="0.2">
      <c r="A459">
        <f>ROW()</f>
        <v>459</v>
      </c>
      <c r="B459" t="s">
        <v>1248</v>
      </c>
      <c r="C459" t="s">
        <v>17</v>
      </c>
      <c r="D459" t="s">
        <v>18</v>
      </c>
      <c r="E459" t="s">
        <v>19</v>
      </c>
      <c r="G459" s="1" t="s">
        <v>680</v>
      </c>
      <c r="H459">
        <v>3</v>
      </c>
    </row>
    <row r="460" spans="1:9" ht="17" x14ac:dyDescent="0.2">
      <c r="A460">
        <f>ROW()</f>
        <v>460</v>
      </c>
      <c r="B460" t="s">
        <v>1249</v>
      </c>
      <c r="C460" t="s">
        <v>17</v>
      </c>
      <c r="D460" t="s">
        <v>18</v>
      </c>
      <c r="E460" t="s">
        <v>19</v>
      </c>
      <c r="G460" s="1" t="s">
        <v>681</v>
      </c>
      <c r="H460">
        <v>2</v>
      </c>
    </row>
    <row r="461" spans="1:9" ht="34" x14ac:dyDescent="0.2">
      <c r="A461">
        <f>ROW()</f>
        <v>461</v>
      </c>
      <c r="B461" t="s">
        <v>1250</v>
      </c>
      <c r="C461" t="s">
        <v>682</v>
      </c>
      <c r="D461" t="s">
        <v>296</v>
      </c>
      <c r="E461" t="s">
        <v>23</v>
      </c>
      <c r="G461" s="1" t="s">
        <v>683</v>
      </c>
      <c r="H461">
        <v>6</v>
      </c>
    </row>
    <row r="462" spans="1:9" x14ac:dyDescent="0.2">
      <c r="A462">
        <f>ROW()</f>
        <v>462</v>
      </c>
      <c r="B462" t="s">
        <v>1251</v>
      </c>
      <c r="I462" t="s">
        <v>26</v>
      </c>
    </row>
    <row r="463" spans="1:9" ht="17" x14ac:dyDescent="0.2">
      <c r="A463">
        <f>ROW()</f>
        <v>463</v>
      </c>
      <c r="B463" t="s">
        <v>1252</v>
      </c>
      <c r="D463" t="s">
        <v>106</v>
      </c>
      <c r="E463" t="s">
        <v>48</v>
      </c>
      <c r="G463" s="1" t="s">
        <v>684</v>
      </c>
      <c r="H463">
        <v>8</v>
      </c>
    </row>
    <row r="464" spans="1:9" ht="17" x14ac:dyDescent="0.2">
      <c r="A464">
        <f>ROW()</f>
        <v>464</v>
      </c>
      <c r="B464" t="s">
        <v>1253</v>
      </c>
      <c r="C464" t="s">
        <v>685</v>
      </c>
      <c r="D464" t="s">
        <v>76</v>
      </c>
      <c r="E464" t="s">
        <v>15</v>
      </c>
      <c r="G464" s="1" t="s">
        <v>686</v>
      </c>
      <c r="H464">
        <v>524</v>
      </c>
    </row>
    <row r="465" spans="1:9" ht="17" x14ac:dyDescent="0.2">
      <c r="A465">
        <f>ROW()</f>
        <v>465</v>
      </c>
      <c r="B465" t="s">
        <v>1254</v>
      </c>
      <c r="C465" t="s">
        <v>687</v>
      </c>
      <c r="D465" t="s">
        <v>11</v>
      </c>
      <c r="E465" t="s">
        <v>15</v>
      </c>
      <c r="G465" s="1" t="s">
        <v>688</v>
      </c>
      <c r="H465">
        <v>2</v>
      </c>
    </row>
    <row r="466" spans="1:9" ht="17" x14ac:dyDescent="0.2">
      <c r="A466">
        <f>ROW()</f>
        <v>466</v>
      </c>
      <c r="B466" t="s">
        <v>1255</v>
      </c>
      <c r="C466" t="s">
        <v>17</v>
      </c>
      <c r="D466" t="s">
        <v>18</v>
      </c>
      <c r="E466" t="s">
        <v>19</v>
      </c>
      <c r="G466" s="1" t="s">
        <v>689</v>
      </c>
      <c r="H466">
        <v>2</v>
      </c>
    </row>
    <row r="467" spans="1:9" ht="17" x14ac:dyDescent="0.2">
      <c r="A467">
        <f>ROW()</f>
        <v>467</v>
      </c>
      <c r="B467" t="s">
        <v>1256</v>
      </c>
      <c r="C467" t="s">
        <v>35</v>
      </c>
      <c r="D467" t="s">
        <v>36</v>
      </c>
      <c r="E467" t="s">
        <v>37</v>
      </c>
      <c r="G467" s="1" t="s">
        <v>690</v>
      </c>
      <c r="H467">
        <v>3</v>
      </c>
    </row>
    <row r="468" spans="1:9" x14ac:dyDescent="0.2">
      <c r="A468">
        <f>ROW()</f>
        <v>468</v>
      </c>
      <c r="B468" t="s">
        <v>1257</v>
      </c>
      <c r="I468" t="s">
        <v>26</v>
      </c>
    </row>
    <row r="469" spans="1:9" ht="34" x14ac:dyDescent="0.2">
      <c r="A469">
        <f>ROW()</f>
        <v>469</v>
      </c>
      <c r="B469" t="s">
        <v>1258</v>
      </c>
      <c r="C469" t="s">
        <v>691</v>
      </c>
      <c r="D469" t="s">
        <v>11</v>
      </c>
      <c r="E469" t="s">
        <v>23</v>
      </c>
      <c r="G469" s="1" t="s">
        <v>692</v>
      </c>
      <c r="H469">
        <v>9</v>
      </c>
    </row>
    <row r="470" spans="1:9" ht="17" x14ac:dyDescent="0.2">
      <c r="A470">
        <f>ROW()</f>
        <v>470</v>
      </c>
      <c r="B470" t="s">
        <v>1259</v>
      </c>
      <c r="C470" t="s">
        <v>17</v>
      </c>
      <c r="D470" t="s">
        <v>18</v>
      </c>
      <c r="E470" t="s">
        <v>19</v>
      </c>
      <c r="G470" s="1" t="s">
        <v>693</v>
      </c>
      <c r="H470">
        <v>1</v>
      </c>
    </row>
    <row r="471" spans="1:9" x14ac:dyDescent="0.2">
      <c r="A471">
        <f>ROW()</f>
        <v>471</v>
      </c>
      <c r="B471" t="s">
        <v>1260</v>
      </c>
      <c r="E471" t="s">
        <v>110</v>
      </c>
      <c r="H471">
        <v>4</v>
      </c>
    </row>
    <row r="472" spans="1:9" ht="17" x14ac:dyDescent="0.2">
      <c r="A472">
        <f>ROW()</f>
        <v>472</v>
      </c>
      <c r="B472" t="s">
        <v>1261</v>
      </c>
      <c r="C472" t="s">
        <v>17</v>
      </c>
      <c r="D472" t="s">
        <v>18</v>
      </c>
      <c r="E472" t="s">
        <v>19</v>
      </c>
      <c r="G472" s="1" t="s">
        <v>694</v>
      </c>
      <c r="H472">
        <v>2</v>
      </c>
    </row>
    <row r="473" spans="1:9" x14ac:dyDescent="0.2">
      <c r="A473">
        <f>ROW()</f>
        <v>473</v>
      </c>
      <c r="B473" t="s">
        <v>1262</v>
      </c>
      <c r="C473" t="s">
        <v>695</v>
      </c>
      <c r="D473" t="s">
        <v>151</v>
      </c>
      <c r="E473" t="s">
        <v>152</v>
      </c>
      <c r="H473">
        <v>1</v>
      </c>
    </row>
    <row r="474" spans="1:9" x14ac:dyDescent="0.2">
      <c r="A474">
        <f>ROW()</f>
        <v>474</v>
      </c>
      <c r="B474" t="s">
        <v>1263</v>
      </c>
      <c r="I474" t="s">
        <v>26</v>
      </c>
    </row>
    <row r="475" spans="1:9" ht="17" x14ac:dyDescent="0.2">
      <c r="A475">
        <f>ROW()</f>
        <v>475</v>
      </c>
      <c r="B475" t="s">
        <v>1264</v>
      </c>
      <c r="C475" t="s">
        <v>241</v>
      </c>
      <c r="D475" t="s">
        <v>36</v>
      </c>
      <c r="E475" t="s">
        <v>110</v>
      </c>
      <c r="F475" t="s">
        <v>635</v>
      </c>
      <c r="G475" s="1" t="s">
        <v>635</v>
      </c>
      <c r="H475">
        <v>7</v>
      </c>
    </row>
    <row r="476" spans="1:9" ht="17" x14ac:dyDescent="0.2">
      <c r="A476">
        <f>ROW()</f>
        <v>476</v>
      </c>
      <c r="B476" t="s">
        <v>1265</v>
      </c>
      <c r="C476" t="s">
        <v>35</v>
      </c>
      <c r="D476" t="s">
        <v>36</v>
      </c>
      <c r="E476" t="s">
        <v>37</v>
      </c>
      <c r="G476" s="1" t="s">
        <v>696</v>
      </c>
      <c r="H476">
        <v>2</v>
      </c>
    </row>
    <row r="477" spans="1:9" ht="17" x14ac:dyDescent="0.2">
      <c r="A477">
        <f>ROW()</f>
        <v>477</v>
      </c>
      <c r="B477" t="s">
        <v>1266</v>
      </c>
      <c r="C477" t="s">
        <v>17</v>
      </c>
      <c r="D477" t="s">
        <v>18</v>
      </c>
      <c r="E477" t="s">
        <v>19</v>
      </c>
      <c r="G477" s="1" t="s">
        <v>697</v>
      </c>
      <c r="H477">
        <v>1</v>
      </c>
    </row>
    <row r="478" spans="1:9" ht="17" x14ac:dyDescent="0.2">
      <c r="A478">
        <f>ROW()</f>
        <v>478</v>
      </c>
      <c r="B478" t="s">
        <v>1267</v>
      </c>
      <c r="C478" t="s">
        <v>698</v>
      </c>
      <c r="D478" t="s">
        <v>699</v>
      </c>
      <c r="E478" t="s">
        <v>211</v>
      </c>
      <c r="G478" s="1" t="s">
        <v>700</v>
      </c>
      <c r="H478">
        <v>72</v>
      </c>
    </row>
    <row r="479" spans="1:9" ht="17" x14ac:dyDescent="0.2">
      <c r="A479">
        <f>ROW()</f>
        <v>479</v>
      </c>
      <c r="B479" t="s">
        <v>1268</v>
      </c>
      <c r="D479" t="s">
        <v>701</v>
      </c>
      <c r="E479" t="s">
        <v>701</v>
      </c>
      <c r="G479" s="1" t="s">
        <v>702</v>
      </c>
      <c r="H479">
        <v>2</v>
      </c>
    </row>
    <row r="480" spans="1:9" ht="17" x14ac:dyDescent="0.2">
      <c r="A480">
        <f>ROW()</f>
        <v>480</v>
      </c>
      <c r="B480" t="s">
        <v>1269</v>
      </c>
      <c r="C480" t="s">
        <v>17</v>
      </c>
      <c r="D480" t="s">
        <v>18</v>
      </c>
      <c r="E480" t="s">
        <v>19</v>
      </c>
      <c r="G480" s="1" t="s">
        <v>703</v>
      </c>
      <c r="H480">
        <v>1</v>
      </c>
    </row>
    <row r="481" spans="1:8" ht="17" x14ac:dyDescent="0.2">
      <c r="A481">
        <f>ROW()</f>
        <v>481</v>
      </c>
      <c r="B481" t="s">
        <v>1270</v>
      </c>
      <c r="C481" t="s">
        <v>704</v>
      </c>
      <c r="D481" t="s">
        <v>151</v>
      </c>
      <c r="E481" t="s">
        <v>152</v>
      </c>
      <c r="G481" s="1" t="s">
        <v>705</v>
      </c>
      <c r="H481">
        <v>14</v>
      </c>
    </row>
    <row r="482" spans="1:8" ht="17" x14ac:dyDescent="0.2">
      <c r="A482">
        <f>ROW()</f>
        <v>482</v>
      </c>
      <c r="B482" t="s">
        <v>1271</v>
      </c>
      <c r="C482" t="s">
        <v>17</v>
      </c>
      <c r="D482" t="s">
        <v>18</v>
      </c>
      <c r="E482" t="s">
        <v>19</v>
      </c>
      <c r="G482" s="1" t="s">
        <v>706</v>
      </c>
      <c r="H482">
        <v>6</v>
      </c>
    </row>
    <row r="483" spans="1:8" ht="17" x14ac:dyDescent="0.2">
      <c r="A483">
        <f>ROW()</f>
        <v>483</v>
      </c>
      <c r="B483" t="s">
        <v>1272</v>
      </c>
      <c r="C483" t="s">
        <v>568</v>
      </c>
      <c r="D483" t="s">
        <v>53</v>
      </c>
      <c r="E483" t="s">
        <v>263</v>
      </c>
      <c r="G483" s="1" t="s">
        <v>595</v>
      </c>
      <c r="H483">
        <v>16</v>
      </c>
    </row>
    <row r="484" spans="1:8" ht="17" x14ac:dyDescent="0.2">
      <c r="A484">
        <f>ROW()</f>
        <v>484</v>
      </c>
      <c r="B484" t="s">
        <v>1273</v>
      </c>
      <c r="C484" t="s">
        <v>707</v>
      </c>
      <c r="D484" t="s">
        <v>76</v>
      </c>
      <c r="E484" t="s">
        <v>77</v>
      </c>
      <c r="F484" t="s">
        <v>708</v>
      </c>
      <c r="G484" s="1" t="s">
        <v>709</v>
      </c>
      <c r="H484">
        <v>4</v>
      </c>
    </row>
    <row r="485" spans="1:8" ht="17" x14ac:dyDescent="0.2">
      <c r="A485">
        <f>ROW()</f>
        <v>485</v>
      </c>
      <c r="B485" t="s">
        <v>1274</v>
      </c>
      <c r="C485" t="s">
        <v>17</v>
      </c>
      <c r="D485" t="s">
        <v>18</v>
      </c>
      <c r="E485" t="s">
        <v>19</v>
      </c>
      <c r="G485" s="1" t="s">
        <v>710</v>
      </c>
      <c r="H485">
        <v>2</v>
      </c>
    </row>
    <row r="486" spans="1:8" ht="17" x14ac:dyDescent="0.2">
      <c r="A486">
        <f>ROW()</f>
        <v>486</v>
      </c>
      <c r="B486" t="s">
        <v>1275</v>
      </c>
      <c r="C486" t="s">
        <v>17</v>
      </c>
      <c r="D486" t="s">
        <v>18</v>
      </c>
      <c r="E486" t="s">
        <v>19</v>
      </c>
      <c r="G486" s="1" t="s">
        <v>711</v>
      </c>
      <c r="H486">
        <v>1</v>
      </c>
    </row>
    <row r="487" spans="1:8" ht="17" x14ac:dyDescent="0.2">
      <c r="A487">
        <f>ROW()</f>
        <v>487</v>
      </c>
      <c r="B487" t="s">
        <v>1276</v>
      </c>
      <c r="C487" t="s">
        <v>241</v>
      </c>
      <c r="D487" t="s">
        <v>11</v>
      </c>
      <c r="E487" t="s">
        <v>139</v>
      </c>
      <c r="G487" s="1" t="s">
        <v>712</v>
      </c>
      <c r="H487">
        <v>1</v>
      </c>
    </row>
    <row r="488" spans="1:8" ht="17" x14ac:dyDescent="0.2">
      <c r="A488">
        <f>ROW()</f>
        <v>488</v>
      </c>
      <c r="B488" t="s">
        <v>1277</v>
      </c>
      <c r="C488" t="s">
        <v>713</v>
      </c>
      <c r="D488" t="s">
        <v>88</v>
      </c>
      <c r="E488" t="s">
        <v>90</v>
      </c>
      <c r="G488" s="1" t="s">
        <v>714</v>
      </c>
      <c r="H488">
        <v>1</v>
      </c>
    </row>
    <row r="489" spans="1:8" ht="17" x14ac:dyDescent="0.2">
      <c r="A489">
        <f>ROW()</f>
        <v>489</v>
      </c>
      <c r="B489" t="s">
        <v>1278</v>
      </c>
      <c r="C489" t="s">
        <v>17</v>
      </c>
      <c r="D489" t="s">
        <v>18</v>
      </c>
      <c r="E489" t="s">
        <v>19</v>
      </c>
      <c r="G489" s="1" t="s">
        <v>715</v>
      </c>
      <c r="H489">
        <v>2</v>
      </c>
    </row>
    <row r="490" spans="1:8" ht="17" x14ac:dyDescent="0.2">
      <c r="A490">
        <f>ROW()</f>
        <v>490</v>
      </c>
      <c r="B490" t="s">
        <v>1279</v>
      </c>
      <c r="C490" t="s">
        <v>17</v>
      </c>
      <c r="D490" t="s">
        <v>18</v>
      </c>
      <c r="E490" t="s">
        <v>19</v>
      </c>
      <c r="G490" s="1" t="s">
        <v>716</v>
      </c>
      <c r="H490">
        <v>2</v>
      </c>
    </row>
    <row r="491" spans="1:8" x14ac:dyDescent="0.2">
      <c r="A491">
        <f>ROW()</f>
        <v>491</v>
      </c>
      <c r="B491" t="s">
        <v>1280</v>
      </c>
      <c r="D491" t="s">
        <v>47</v>
      </c>
      <c r="E491" t="s">
        <v>48</v>
      </c>
      <c r="H491">
        <v>15</v>
      </c>
    </row>
    <row r="492" spans="1:8" ht="17" x14ac:dyDescent="0.2">
      <c r="A492">
        <f>ROW()</f>
        <v>492</v>
      </c>
      <c r="B492" t="s">
        <v>1281</v>
      </c>
      <c r="C492" t="s">
        <v>717</v>
      </c>
      <c r="D492" t="s">
        <v>656</v>
      </c>
      <c r="E492" t="s">
        <v>15</v>
      </c>
      <c r="F492" t="s">
        <v>718</v>
      </c>
      <c r="G492" s="1" t="s">
        <v>718</v>
      </c>
      <c r="H492">
        <v>54</v>
      </c>
    </row>
    <row r="493" spans="1:8" ht="34" x14ac:dyDescent="0.2">
      <c r="A493">
        <f>ROW()</f>
        <v>493</v>
      </c>
      <c r="B493" t="s">
        <v>1282</v>
      </c>
      <c r="C493" t="s">
        <v>719</v>
      </c>
      <c r="D493" t="s">
        <v>11</v>
      </c>
      <c r="E493" t="s">
        <v>152</v>
      </c>
      <c r="G493" s="1" t="s">
        <v>720</v>
      </c>
      <c r="H493">
        <v>4</v>
      </c>
    </row>
    <row r="494" spans="1:8" x14ac:dyDescent="0.2">
      <c r="A494">
        <f>ROW()</f>
        <v>494</v>
      </c>
      <c r="B494" t="s">
        <v>1283</v>
      </c>
      <c r="D494" t="s">
        <v>350</v>
      </c>
      <c r="E494" t="s">
        <v>48</v>
      </c>
      <c r="H494">
        <v>20</v>
      </c>
    </row>
    <row r="495" spans="1:8" ht="17" x14ac:dyDescent="0.2">
      <c r="A495">
        <f>ROW()</f>
        <v>495</v>
      </c>
      <c r="B495" t="s">
        <v>1284</v>
      </c>
      <c r="C495" t="s">
        <v>721</v>
      </c>
      <c r="D495" t="s">
        <v>722</v>
      </c>
      <c r="E495" t="s">
        <v>723</v>
      </c>
      <c r="G495" s="1" t="s">
        <v>724</v>
      </c>
      <c r="H495">
        <v>269</v>
      </c>
    </row>
    <row r="496" spans="1:8" ht="17" x14ac:dyDescent="0.2">
      <c r="A496">
        <f>ROW()</f>
        <v>496</v>
      </c>
      <c r="B496" t="s">
        <v>1285</v>
      </c>
      <c r="C496" t="s">
        <v>725</v>
      </c>
      <c r="D496" t="s">
        <v>80</v>
      </c>
      <c r="E496" t="s">
        <v>133</v>
      </c>
      <c r="G496" s="1" t="s">
        <v>726</v>
      </c>
      <c r="H496">
        <v>26</v>
      </c>
    </row>
    <row r="497" spans="1:9" ht="17" x14ac:dyDescent="0.2">
      <c r="A497">
        <f>ROW()</f>
        <v>497</v>
      </c>
      <c r="B497" t="s">
        <v>1286</v>
      </c>
      <c r="C497" t="s">
        <v>17</v>
      </c>
      <c r="D497" t="s">
        <v>18</v>
      </c>
      <c r="E497" t="s">
        <v>19</v>
      </c>
      <c r="G497" s="1" t="s">
        <v>727</v>
      </c>
      <c r="H497">
        <v>1</v>
      </c>
    </row>
    <row r="498" spans="1:9" ht="34" x14ac:dyDescent="0.2">
      <c r="A498">
        <f>ROW()</f>
        <v>498</v>
      </c>
      <c r="B498" t="s">
        <v>1287</v>
      </c>
      <c r="C498" t="s">
        <v>728</v>
      </c>
      <c r="E498" t="s">
        <v>729</v>
      </c>
      <c r="F498" t="s">
        <v>730</v>
      </c>
      <c r="G498" s="1" t="s">
        <v>731</v>
      </c>
      <c r="H498">
        <v>181</v>
      </c>
    </row>
    <row r="499" spans="1:9" ht="17" x14ac:dyDescent="0.2">
      <c r="A499">
        <f>ROW()</f>
        <v>499</v>
      </c>
      <c r="B499" t="s">
        <v>1288</v>
      </c>
      <c r="C499" t="s">
        <v>17</v>
      </c>
      <c r="D499" t="s">
        <v>18</v>
      </c>
      <c r="E499" t="s">
        <v>19</v>
      </c>
      <c r="G499" s="1" t="s">
        <v>732</v>
      </c>
      <c r="H499">
        <v>1</v>
      </c>
    </row>
    <row r="500" spans="1:9" ht="17" x14ac:dyDescent="0.2">
      <c r="A500">
        <f>ROW()</f>
        <v>500</v>
      </c>
      <c r="B500" t="s">
        <v>1289</v>
      </c>
      <c r="C500" t="s">
        <v>17</v>
      </c>
      <c r="D500" t="s">
        <v>18</v>
      </c>
      <c r="E500" t="s">
        <v>19</v>
      </c>
      <c r="G500" s="1" t="s">
        <v>733</v>
      </c>
      <c r="H500">
        <v>2</v>
      </c>
    </row>
    <row r="501" spans="1:9" ht="34" x14ac:dyDescent="0.2">
      <c r="A501">
        <f>ROW()</f>
        <v>501</v>
      </c>
      <c r="B501" t="s">
        <v>1290</v>
      </c>
      <c r="C501" t="s">
        <v>734</v>
      </c>
      <c r="E501" t="s">
        <v>143</v>
      </c>
      <c r="F501" t="s">
        <v>735</v>
      </c>
      <c r="G501" s="1" t="s">
        <v>736</v>
      </c>
      <c r="H501">
        <v>17</v>
      </c>
    </row>
    <row r="502" spans="1:9" x14ac:dyDescent="0.2">
      <c r="A502">
        <f>ROW()</f>
        <v>502</v>
      </c>
      <c r="B502" t="s">
        <v>1291</v>
      </c>
      <c r="E502" t="s">
        <v>737</v>
      </c>
      <c r="H502">
        <v>1</v>
      </c>
    </row>
    <row r="503" spans="1:9" x14ac:dyDescent="0.2">
      <c r="A503">
        <f>ROW()</f>
        <v>503</v>
      </c>
      <c r="B503" t="s">
        <v>1292</v>
      </c>
      <c r="E503" t="s">
        <v>170</v>
      </c>
      <c r="H503">
        <v>17</v>
      </c>
    </row>
    <row r="504" spans="1:9" x14ac:dyDescent="0.2">
      <c r="A504">
        <f>ROW()</f>
        <v>504</v>
      </c>
      <c r="B504" t="s">
        <v>1293</v>
      </c>
      <c r="I504" t="s">
        <v>26</v>
      </c>
    </row>
    <row r="505" spans="1:9" ht="34" x14ac:dyDescent="0.2">
      <c r="A505">
        <f>ROW()</f>
        <v>505</v>
      </c>
      <c r="B505" t="s">
        <v>1294</v>
      </c>
      <c r="C505" t="s">
        <v>22</v>
      </c>
      <c r="D505" t="s">
        <v>11</v>
      </c>
      <c r="E505" t="s">
        <v>23</v>
      </c>
      <c r="G505" s="1" t="s">
        <v>24</v>
      </c>
      <c r="H505">
        <v>280</v>
      </c>
    </row>
    <row r="506" spans="1:9" ht="17" x14ac:dyDescent="0.2">
      <c r="A506">
        <f>ROW()</f>
        <v>506</v>
      </c>
      <c r="B506" t="s">
        <v>1295</v>
      </c>
      <c r="C506" t="s">
        <v>72</v>
      </c>
      <c r="D506" t="s">
        <v>53</v>
      </c>
      <c r="E506" t="s">
        <v>73</v>
      </c>
      <c r="G506" s="1" t="s">
        <v>738</v>
      </c>
      <c r="H506">
        <v>17</v>
      </c>
    </row>
    <row r="507" spans="1:9" ht="34" x14ac:dyDescent="0.2">
      <c r="A507">
        <f>ROW()</f>
        <v>507</v>
      </c>
      <c r="B507" t="s">
        <v>1296</v>
      </c>
      <c r="C507" t="s">
        <v>739</v>
      </c>
      <c r="D507" t="s">
        <v>11</v>
      </c>
      <c r="E507" t="s">
        <v>152</v>
      </c>
      <c r="F507" t="s">
        <v>740</v>
      </c>
      <c r="G507" s="1" t="s">
        <v>741</v>
      </c>
      <c r="H507">
        <v>2</v>
      </c>
    </row>
    <row r="508" spans="1:9" x14ac:dyDescent="0.2">
      <c r="A508">
        <f>ROW()</f>
        <v>508</v>
      </c>
      <c r="B508" t="s">
        <v>1297</v>
      </c>
      <c r="E508" t="s">
        <v>110</v>
      </c>
      <c r="H508">
        <v>6</v>
      </c>
    </row>
    <row r="509" spans="1:9" ht="17" x14ac:dyDescent="0.2">
      <c r="A509">
        <f>ROW()</f>
        <v>509</v>
      </c>
      <c r="B509" t="s">
        <v>1298</v>
      </c>
      <c r="C509" t="s">
        <v>17</v>
      </c>
      <c r="D509" t="s">
        <v>18</v>
      </c>
      <c r="E509" t="s">
        <v>19</v>
      </c>
      <c r="G509" s="1" t="s">
        <v>742</v>
      </c>
      <c r="H509">
        <v>2</v>
      </c>
    </row>
    <row r="510" spans="1:9" ht="34" x14ac:dyDescent="0.2">
      <c r="A510">
        <f>ROW()</f>
        <v>510</v>
      </c>
      <c r="B510" t="s">
        <v>1299</v>
      </c>
      <c r="C510" t="s">
        <v>743</v>
      </c>
      <c r="D510" t="s">
        <v>80</v>
      </c>
      <c r="E510" t="s">
        <v>77</v>
      </c>
      <c r="G510" s="1" t="s">
        <v>744</v>
      </c>
      <c r="H510">
        <v>2</v>
      </c>
    </row>
    <row r="511" spans="1:9" ht="17" x14ac:dyDescent="0.2">
      <c r="A511">
        <f>ROW()</f>
        <v>511</v>
      </c>
      <c r="B511" t="s">
        <v>1300</v>
      </c>
      <c r="C511" t="s">
        <v>17</v>
      </c>
      <c r="D511" t="s">
        <v>18</v>
      </c>
      <c r="E511" t="s">
        <v>19</v>
      </c>
      <c r="G511" s="1" t="s">
        <v>745</v>
      </c>
      <c r="H511">
        <v>2</v>
      </c>
    </row>
    <row r="512" spans="1:9" ht="17" x14ac:dyDescent="0.2">
      <c r="A512">
        <f>ROW()</f>
        <v>512</v>
      </c>
      <c r="B512" t="s">
        <v>1301</v>
      </c>
      <c r="C512" t="s">
        <v>746</v>
      </c>
      <c r="D512" t="s">
        <v>138</v>
      </c>
      <c r="E512" t="s">
        <v>139</v>
      </c>
      <c r="G512" s="1" t="s">
        <v>747</v>
      </c>
      <c r="H512">
        <v>197</v>
      </c>
    </row>
    <row r="513" spans="1:8" ht="34" x14ac:dyDescent="0.2">
      <c r="A513">
        <f>ROW()</f>
        <v>513</v>
      </c>
      <c r="B513" t="s">
        <v>1302</v>
      </c>
      <c r="D513" t="s">
        <v>256</v>
      </c>
      <c r="E513" t="s">
        <v>85</v>
      </c>
      <c r="G513" s="1" t="s">
        <v>748</v>
      </c>
      <c r="H513">
        <v>2</v>
      </c>
    </row>
    <row r="514" spans="1:8" ht="17" x14ac:dyDescent="0.2">
      <c r="A514">
        <f>ROW()</f>
        <v>514</v>
      </c>
      <c r="B514" t="s">
        <v>1303</v>
      </c>
      <c r="D514" t="s">
        <v>124</v>
      </c>
      <c r="E514" t="s">
        <v>214</v>
      </c>
      <c r="G514" s="1" t="s">
        <v>749</v>
      </c>
      <c r="H514">
        <v>4</v>
      </c>
    </row>
    <row r="515" spans="1:8" ht="17" x14ac:dyDescent="0.2">
      <c r="A515">
        <f>ROW()</f>
        <v>515</v>
      </c>
      <c r="B515" t="s">
        <v>1304</v>
      </c>
      <c r="C515" t="s">
        <v>17</v>
      </c>
      <c r="D515" t="s">
        <v>18</v>
      </c>
      <c r="E515" t="s">
        <v>19</v>
      </c>
      <c r="G515" s="1" t="s">
        <v>750</v>
      </c>
      <c r="H515">
        <v>3</v>
      </c>
    </row>
    <row r="516" spans="1:8" ht="17" x14ac:dyDescent="0.2">
      <c r="A516">
        <f>ROW()</f>
        <v>516</v>
      </c>
      <c r="B516" t="s">
        <v>1305</v>
      </c>
      <c r="C516" t="s">
        <v>751</v>
      </c>
      <c r="D516" t="s">
        <v>752</v>
      </c>
      <c r="E516" t="s">
        <v>753</v>
      </c>
      <c r="G516" s="1" t="s">
        <v>754</v>
      </c>
      <c r="H516">
        <v>4</v>
      </c>
    </row>
    <row r="517" spans="1:8" ht="17" x14ac:dyDescent="0.2">
      <c r="A517">
        <f>ROW()</f>
        <v>517</v>
      </c>
      <c r="B517" t="s">
        <v>1306</v>
      </c>
      <c r="C517" t="s">
        <v>755</v>
      </c>
      <c r="D517" t="s">
        <v>80</v>
      </c>
      <c r="E517" t="s">
        <v>133</v>
      </c>
      <c r="G517" s="1" t="s">
        <v>756</v>
      </c>
      <c r="H517">
        <v>18</v>
      </c>
    </row>
    <row r="518" spans="1:8" x14ac:dyDescent="0.2">
      <c r="A518">
        <f>ROW()</f>
        <v>518</v>
      </c>
      <c r="B518" t="s">
        <v>1307</v>
      </c>
      <c r="E518" t="s">
        <v>757</v>
      </c>
      <c r="H518">
        <v>10</v>
      </c>
    </row>
    <row r="519" spans="1:8" ht="17" x14ac:dyDescent="0.2">
      <c r="A519">
        <f>ROW()</f>
        <v>519</v>
      </c>
      <c r="B519" t="s">
        <v>1308</v>
      </c>
      <c r="C519" t="s">
        <v>17</v>
      </c>
      <c r="D519" t="s">
        <v>18</v>
      </c>
      <c r="E519" t="s">
        <v>19</v>
      </c>
      <c r="G519" s="1" t="s">
        <v>758</v>
      </c>
      <c r="H519">
        <v>1</v>
      </c>
    </row>
    <row r="520" spans="1:8" ht="17" x14ac:dyDescent="0.2">
      <c r="A520">
        <f>ROW()</f>
        <v>520</v>
      </c>
      <c r="B520" t="s">
        <v>1309</v>
      </c>
      <c r="C520" t="s">
        <v>759</v>
      </c>
      <c r="D520" t="s">
        <v>324</v>
      </c>
      <c r="E520" t="s">
        <v>110</v>
      </c>
      <c r="G520" s="1" t="s">
        <v>760</v>
      </c>
      <c r="H520">
        <v>74</v>
      </c>
    </row>
    <row r="521" spans="1:8" ht="17" x14ac:dyDescent="0.2">
      <c r="A521">
        <f>ROW()</f>
        <v>521</v>
      </c>
      <c r="B521" t="s">
        <v>1310</v>
      </c>
      <c r="C521" t="s">
        <v>761</v>
      </c>
      <c r="D521" t="s">
        <v>282</v>
      </c>
      <c r="E521" t="s">
        <v>23</v>
      </c>
      <c r="G521" s="1" t="s">
        <v>762</v>
      </c>
      <c r="H521">
        <v>4</v>
      </c>
    </row>
    <row r="522" spans="1:8" ht="17" x14ac:dyDescent="0.2">
      <c r="A522">
        <f>ROW()</f>
        <v>522</v>
      </c>
      <c r="B522" t="s">
        <v>1311</v>
      </c>
      <c r="C522" t="s">
        <v>763</v>
      </c>
      <c r="D522" t="s">
        <v>11</v>
      </c>
      <c r="E522" t="s">
        <v>15</v>
      </c>
      <c r="G522" s="1" t="s">
        <v>764</v>
      </c>
      <c r="H522">
        <v>87</v>
      </c>
    </row>
    <row r="523" spans="1:8" x14ac:dyDescent="0.2">
      <c r="A523">
        <f>ROW()</f>
        <v>523</v>
      </c>
      <c r="B523" t="s">
        <v>1312</v>
      </c>
      <c r="H523">
        <v>6</v>
      </c>
    </row>
    <row r="524" spans="1:8" ht="17" x14ac:dyDescent="0.2">
      <c r="A524">
        <f>ROW()</f>
        <v>524</v>
      </c>
      <c r="B524" t="s">
        <v>1313</v>
      </c>
      <c r="C524" t="s">
        <v>667</v>
      </c>
      <c r="D524" t="s">
        <v>668</v>
      </c>
      <c r="E524" t="s">
        <v>143</v>
      </c>
      <c r="G524" s="1" t="s">
        <v>669</v>
      </c>
      <c r="H524">
        <v>112</v>
      </c>
    </row>
    <row r="525" spans="1:8" ht="17" x14ac:dyDescent="0.2">
      <c r="A525">
        <f>ROW()</f>
        <v>525</v>
      </c>
      <c r="B525" t="s">
        <v>1314</v>
      </c>
      <c r="C525" t="s">
        <v>765</v>
      </c>
      <c r="D525" t="s">
        <v>11</v>
      </c>
      <c r="E525" t="s">
        <v>152</v>
      </c>
      <c r="G525" s="1" t="s">
        <v>766</v>
      </c>
      <c r="H525">
        <v>8</v>
      </c>
    </row>
    <row r="526" spans="1:8" ht="17" x14ac:dyDescent="0.2">
      <c r="A526">
        <f>ROW()</f>
        <v>526</v>
      </c>
      <c r="B526" t="s">
        <v>1315</v>
      </c>
      <c r="C526" t="s">
        <v>767</v>
      </c>
      <c r="D526" t="s">
        <v>57</v>
      </c>
      <c r="E526" t="s">
        <v>37</v>
      </c>
      <c r="F526" t="s">
        <v>768</v>
      </c>
      <c r="G526" s="1" t="s">
        <v>768</v>
      </c>
      <c r="H526">
        <v>4</v>
      </c>
    </row>
    <row r="527" spans="1:8" ht="17" x14ac:dyDescent="0.2">
      <c r="A527">
        <f>ROW()</f>
        <v>527</v>
      </c>
      <c r="B527" t="s">
        <v>1316</v>
      </c>
      <c r="C527" t="s">
        <v>769</v>
      </c>
      <c r="D527" t="s">
        <v>677</v>
      </c>
      <c r="E527" t="s">
        <v>23</v>
      </c>
      <c r="G527" s="1" t="s">
        <v>770</v>
      </c>
      <c r="H527">
        <v>3</v>
      </c>
    </row>
    <row r="528" spans="1:8" x14ac:dyDescent="0.2">
      <c r="A528">
        <f>ROW()</f>
        <v>528</v>
      </c>
      <c r="B528" t="s">
        <v>1317</v>
      </c>
      <c r="D528" t="s">
        <v>156</v>
      </c>
      <c r="E528" t="s">
        <v>48</v>
      </c>
      <c r="H528">
        <v>3</v>
      </c>
    </row>
    <row r="529" spans="1:9" x14ac:dyDescent="0.2">
      <c r="A529">
        <f>ROW()</f>
        <v>529</v>
      </c>
      <c r="B529" t="s">
        <v>1318</v>
      </c>
      <c r="E529" t="s">
        <v>100</v>
      </c>
      <c r="H529">
        <v>11</v>
      </c>
    </row>
    <row r="530" spans="1:9" ht="17" x14ac:dyDescent="0.2">
      <c r="A530">
        <f>ROW()</f>
        <v>530</v>
      </c>
      <c r="B530" t="s">
        <v>1319</v>
      </c>
      <c r="C530" t="s">
        <v>771</v>
      </c>
      <c r="D530" t="s">
        <v>53</v>
      </c>
      <c r="E530" t="s">
        <v>772</v>
      </c>
      <c r="G530" s="1" t="s">
        <v>773</v>
      </c>
      <c r="H530">
        <v>1</v>
      </c>
    </row>
    <row r="531" spans="1:9" x14ac:dyDescent="0.2">
      <c r="A531">
        <f>ROW()</f>
        <v>531</v>
      </c>
      <c r="B531" s="4" t="s">
        <v>1320</v>
      </c>
      <c r="E531" t="s">
        <v>100</v>
      </c>
      <c r="H531">
        <v>51</v>
      </c>
    </row>
    <row r="532" spans="1:9" ht="17" x14ac:dyDescent="0.2">
      <c r="A532">
        <f>ROW()</f>
        <v>532</v>
      </c>
      <c r="B532" t="s">
        <v>1321</v>
      </c>
      <c r="C532" t="s">
        <v>774</v>
      </c>
      <c r="D532" t="s">
        <v>11</v>
      </c>
      <c r="E532" t="s">
        <v>182</v>
      </c>
      <c r="G532" s="1" t="s">
        <v>775</v>
      </c>
      <c r="H532">
        <v>4</v>
      </c>
    </row>
    <row r="533" spans="1:9" ht="17" x14ac:dyDescent="0.2">
      <c r="A533">
        <f>ROW()</f>
        <v>533</v>
      </c>
      <c r="B533" t="s">
        <v>1322</v>
      </c>
      <c r="C533" t="s">
        <v>17</v>
      </c>
      <c r="D533" t="s">
        <v>18</v>
      </c>
      <c r="E533" t="s">
        <v>19</v>
      </c>
      <c r="G533" s="1" t="s">
        <v>776</v>
      </c>
      <c r="H533">
        <v>2</v>
      </c>
    </row>
    <row r="534" spans="1:9" ht="17" x14ac:dyDescent="0.2">
      <c r="A534">
        <f>ROW()</f>
        <v>534</v>
      </c>
      <c r="B534" t="s">
        <v>1323</v>
      </c>
      <c r="C534" t="s">
        <v>332</v>
      </c>
      <c r="D534" t="s">
        <v>777</v>
      </c>
      <c r="E534" t="s">
        <v>100</v>
      </c>
      <c r="F534" t="s">
        <v>778</v>
      </c>
      <c r="G534" s="1" t="s">
        <v>778</v>
      </c>
      <c r="H534">
        <v>16</v>
      </c>
    </row>
    <row r="535" spans="1:9" ht="17" x14ac:dyDescent="0.2">
      <c r="A535">
        <f>ROW()</f>
        <v>535</v>
      </c>
      <c r="B535" t="s">
        <v>1324</v>
      </c>
      <c r="C535" t="s">
        <v>17</v>
      </c>
      <c r="D535" t="s">
        <v>18</v>
      </c>
      <c r="E535" t="s">
        <v>19</v>
      </c>
      <c r="G535" s="1" t="s">
        <v>779</v>
      </c>
      <c r="H535">
        <v>4</v>
      </c>
    </row>
    <row r="536" spans="1:9" x14ac:dyDescent="0.2">
      <c r="A536">
        <f>ROW()</f>
        <v>536</v>
      </c>
      <c r="B536" t="s">
        <v>1325</v>
      </c>
      <c r="I536" t="s">
        <v>26</v>
      </c>
    </row>
    <row r="537" spans="1:9" x14ac:dyDescent="0.2">
      <c r="A537">
        <f>ROW()</f>
        <v>537</v>
      </c>
      <c r="B537" t="s">
        <v>1326</v>
      </c>
      <c r="D537" t="s">
        <v>306</v>
      </c>
      <c r="E537" t="s">
        <v>85</v>
      </c>
      <c r="H537">
        <v>4</v>
      </c>
    </row>
    <row r="538" spans="1:9" x14ac:dyDescent="0.2">
      <c r="A538">
        <f>ROW()</f>
        <v>538</v>
      </c>
      <c r="B538" t="s">
        <v>1327</v>
      </c>
      <c r="D538" t="s">
        <v>780</v>
      </c>
      <c r="E538" t="s">
        <v>780</v>
      </c>
      <c r="H538">
        <v>16</v>
      </c>
    </row>
    <row r="539" spans="1:9" x14ac:dyDescent="0.2">
      <c r="A539">
        <f>ROW()</f>
        <v>539</v>
      </c>
      <c r="B539" t="s">
        <v>1328</v>
      </c>
      <c r="C539" t="s">
        <v>781</v>
      </c>
      <c r="D539" t="s">
        <v>782</v>
      </c>
      <c r="E539" t="s">
        <v>90</v>
      </c>
      <c r="H539">
        <v>6</v>
      </c>
    </row>
    <row r="540" spans="1:9" ht="34" x14ac:dyDescent="0.2">
      <c r="A540">
        <f>ROW()</f>
        <v>540</v>
      </c>
      <c r="B540" t="s">
        <v>1329</v>
      </c>
      <c r="C540" t="s">
        <v>783</v>
      </c>
      <c r="D540" t="s">
        <v>784</v>
      </c>
      <c r="E540" t="s">
        <v>785</v>
      </c>
      <c r="G540" s="1" t="s">
        <v>784</v>
      </c>
      <c r="H540">
        <v>56</v>
      </c>
    </row>
    <row r="541" spans="1:9" ht="17" x14ac:dyDescent="0.2">
      <c r="A541">
        <f>ROW()</f>
        <v>541</v>
      </c>
      <c r="B541" t="s">
        <v>1330</v>
      </c>
      <c r="C541" t="s">
        <v>786</v>
      </c>
      <c r="D541" t="s">
        <v>80</v>
      </c>
      <c r="E541" t="s">
        <v>15</v>
      </c>
      <c r="G541" s="1" t="s">
        <v>787</v>
      </c>
      <c r="H541">
        <v>27</v>
      </c>
    </row>
    <row r="542" spans="1:9" ht="17" x14ac:dyDescent="0.2">
      <c r="A542">
        <f>ROW()</f>
        <v>542</v>
      </c>
      <c r="B542" t="s">
        <v>1331</v>
      </c>
      <c r="D542" t="s">
        <v>59</v>
      </c>
      <c r="E542" t="s">
        <v>60</v>
      </c>
      <c r="G542" s="1" t="s">
        <v>788</v>
      </c>
      <c r="H542">
        <v>7</v>
      </c>
    </row>
    <row r="543" spans="1:9" ht="17" x14ac:dyDescent="0.2">
      <c r="A543">
        <f>ROW()</f>
        <v>543</v>
      </c>
      <c r="B543" t="s">
        <v>1332</v>
      </c>
      <c r="C543" t="s">
        <v>786</v>
      </c>
      <c r="D543" t="s">
        <v>80</v>
      </c>
      <c r="E543" t="s">
        <v>15</v>
      </c>
      <c r="G543" s="1" t="s">
        <v>787</v>
      </c>
      <c r="H543">
        <v>25</v>
      </c>
    </row>
    <row r="544" spans="1:9" ht="17" x14ac:dyDescent="0.2">
      <c r="A544">
        <f>ROW()</f>
        <v>544</v>
      </c>
      <c r="B544" t="s">
        <v>1333</v>
      </c>
      <c r="C544" t="s">
        <v>786</v>
      </c>
      <c r="D544" t="s">
        <v>80</v>
      </c>
      <c r="E544" t="s">
        <v>15</v>
      </c>
      <c r="G544" s="1" t="s">
        <v>789</v>
      </c>
      <c r="H544">
        <v>2</v>
      </c>
    </row>
    <row r="545" spans="1:8" ht="17" x14ac:dyDescent="0.2">
      <c r="A545">
        <f>ROW()</f>
        <v>545</v>
      </c>
      <c r="B545" t="s">
        <v>1334</v>
      </c>
      <c r="C545" t="s">
        <v>786</v>
      </c>
      <c r="D545" t="s">
        <v>80</v>
      </c>
      <c r="E545" t="s">
        <v>15</v>
      </c>
      <c r="G545" s="1" t="s">
        <v>787</v>
      </c>
      <c r="H545">
        <v>31</v>
      </c>
    </row>
    <row r="546" spans="1:8" ht="17" x14ac:dyDescent="0.2">
      <c r="A546">
        <f>ROW()</f>
        <v>546</v>
      </c>
      <c r="B546" t="s">
        <v>1335</v>
      </c>
      <c r="C546" t="s">
        <v>786</v>
      </c>
      <c r="D546" t="s">
        <v>80</v>
      </c>
      <c r="E546" t="s">
        <v>15</v>
      </c>
      <c r="G546" s="1" t="s">
        <v>787</v>
      </c>
      <c r="H546">
        <v>16</v>
      </c>
    </row>
    <row r="547" spans="1:8" ht="17" x14ac:dyDescent="0.2">
      <c r="A547">
        <f>ROW()</f>
        <v>547</v>
      </c>
      <c r="B547" t="s">
        <v>1336</v>
      </c>
      <c r="E547" t="s">
        <v>15</v>
      </c>
      <c r="G547" s="1" t="s">
        <v>108</v>
      </c>
      <c r="H547">
        <v>1</v>
      </c>
    </row>
    <row r="548" spans="1:8" ht="17" x14ac:dyDescent="0.2">
      <c r="A548">
        <f>ROW()</f>
        <v>548</v>
      </c>
      <c r="B548" t="s">
        <v>1337</v>
      </c>
      <c r="C548" t="s">
        <v>786</v>
      </c>
      <c r="D548" t="s">
        <v>80</v>
      </c>
      <c r="E548" t="s">
        <v>15</v>
      </c>
      <c r="G548" s="1" t="s">
        <v>787</v>
      </c>
      <c r="H548">
        <v>33</v>
      </c>
    </row>
  </sheetData>
  <hyperlinks>
    <hyperlink ref="B531" r:id="rId1" display="https://github.com/tsmcgrath/BMPStaging/tree/master/BMPpdfs/BMPpdfs/01650_FloridaAgrichemical.pdf" xr:uid="{FA711476-9722-944E-A68C-49B961C7438F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pdf_intel_v1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McGrath</dc:creator>
  <cp:lastModifiedBy>Tim McGrath</cp:lastModifiedBy>
  <dcterms:created xsi:type="dcterms:W3CDTF">2020-04-30T13:44:05Z</dcterms:created>
  <dcterms:modified xsi:type="dcterms:W3CDTF">2020-04-30T13:58:17Z</dcterms:modified>
</cp:coreProperties>
</file>