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oleary/R/rna_seq/cahan/results/GO_results_files/"/>
    </mc:Choice>
  </mc:AlternateContent>
  <xr:revisionPtr revIDLastSave="0" documentId="13_ncr:40009_{6D4BE862-6043-964C-880C-682393571EA7}" xr6:coauthVersionLast="45" xr6:coauthVersionMax="45" xr10:uidLastSave="{00000000-0000-0000-0000-000000000000}"/>
  <bookViews>
    <workbookView xWindow="860" yWindow="1940" windowWidth="27640" windowHeight="16540"/>
  </bookViews>
  <sheets>
    <sheet name="CTmin_go_bp_fig" sheetId="1" r:id="rId1"/>
    <sheet name="CTmax_go_bp_fig" sheetId="2" r:id="rId2"/>
  </sheets>
  <calcPr calcId="0"/>
</workbook>
</file>

<file path=xl/sharedStrings.xml><?xml version="1.0" encoding="utf-8"?>
<sst xmlns="http://schemas.openxmlformats.org/spreadsheetml/2006/main" count="254" uniqueCount="67">
  <si>
    <t>GO</t>
  </si>
  <si>
    <t>match</t>
  </si>
  <si>
    <t>FDR</t>
  </si>
  <si>
    <t>genes</t>
  </si>
  <si>
    <t>neuron projection development</t>
  </si>
  <si>
    <t>central nervous system development</t>
  </si>
  <si>
    <t>extracellular structure organization</t>
  </si>
  <si>
    <t>no</t>
  </si>
  <si>
    <t>cell part morphogenesis</t>
  </si>
  <si>
    <t>taxis</t>
  </si>
  <si>
    <t>cell morphogenesis involved in differentiation</t>
  </si>
  <si>
    <t>muscle structure development</t>
  </si>
  <si>
    <t>sensory organ development</t>
  </si>
  <si>
    <t>actin filament-based process</t>
  </si>
  <si>
    <t>reproductive system development</t>
  </si>
  <si>
    <t>epithelial tube morphogenesis</t>
  </si>
  <si>
    <t>photoreceptor cell differentiation</t>
  </si>
  <si>
    <t>cell recognition</t>
  </si>
  <si>
    <t>supramolecular fiber organization</t>
  </si>
  <si>
    <t>cell-cell signaling</t>
  </si>
  <si>
    <t>sensory system development</t>
  </si>
  <si>
    <t>exocrine system development</t>
  </si>
  <si>
    <t>gland development</t>
  </si>
  <si>
    <t>biological adhesion</t>
  </si>
  <si>
    <t>twf</t>
  </si>
  <si>
    <t>RhoGEF64C</t>
  </si>
  <si>
    <t>ham</t>
  </si>
  <si>
    <t>NetA</t>
  </si>
  <si>
    <t>Mp</t>
  </si>
  <si>
    <t>erm</t>
  </si>
  <si>
    <t>dar1</t>
  </si>
  <si>
    <t>EcR</t>
  </si>
  <si>
    <t>ago</t>
  </si>
  <si>
    <t>trio</t>
  </si>
  <si>
    <t>robo3</t>
  </si>
  <si>
    <t>fru</t>
  </si>
  <si>
    <t>Dscam3</t>
  </si>
  <si>
    <t>shg</t>
  </si>
  <si>
    <t>sr</t>
  </si>
  <si>
    <t>mam</t>
  </si>
  <si>
    <t>AdamTS-A</t>
  </si>
  <si>
    <t>psd</t>
  </si>
  <si>
    <t>Btk29A</t>
  </si>
  <si>
    <t>CG42342</t>
  </si>
  <si>
    <t>Hmgcr</t>
  </si>
  <si>
    <t>Grip</t>
  </si>
  <si>
    <t>beat-VII</t>
  </si>
  <si>
    <t>disco-r</t>
  </si>
  <si>
    <t>Pax</t>
  </si>
  <si>
    <t>fz</t>
  </si>
  <si>
    <t>Ten-m</t>
  </si>
  <si>
    <t>Src64B</t>
  </si>
  <si>
    <t>beat-Ia</t>
  </si>
  <si>
    <t>Lectin-galC1</t>
  </si>
  <si>
    <t>lola</t>
  </si>
  <si>
    <t>ptc</t>
  </si>
  <si>
    <t>fra</t>
  </si>
  <si>
    <t>svp</t>
  </si>
  <si>
    <t>Moe</t>
  </si>
  <si>
    <t>fz2</t>
  </si>
  <si>
    <t>twi</t>
  </si>
  <si>
    <t>Prosap</t>
  </si>
  <si>
    <t>Glut1</t>
  </si>
  <si>
    <t>kek6</t>
  </si>
  <si>
    <t>sls</t>
  </si>
  <si>
    <t>Zasp66</t>
  </si>
  <si>
    <t>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</si>
</sst>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abSelected="1" workbookViewId="0">
      <selection activeCell="A2" sqref="A2:XFD7"/>
    </sheetView>
  </sheetViews>
  <sheetFormatPr baseColWidth="10" defaultRowHeight="16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</row>
    <row r="2" spans="1:59" x14ac:dyDescent="0.2">
      <c r="A2" t="s">
        <v>4</v>
      </c>
      <c r="B2" t="s">
        <v>1</v>
      </c>
      <c r="C2">
        <v>2.96534416357042E-2</v>
      </c>
      <c r="D2" t="s">
        <v>24</v>
      </c>
      <c r="E2" s="1">
        <v>5.5600000000000001E-6</v>
      </c>
      <c r="F2">
        <v>0.11622174084789599</v>
      </c>
      <c r="G2">
        <v>0.66286763416804195</v>
      </c>
      <c r="H2" t="s">
        <v>25</v>
      </c>
      <c r="I2" s="1">
        <v>7.52E-6</v>
      </c>
      <c r="J2">
        <v>-0.105305521960563</v>
      </c>
      <c r="K2">
        <v>0.67519170122602501</v>
      </c>
      <c r="L2" t="s">
        <v>26</v>
      </c>
      <c r="M2" s="1">
        <v>1.49E-5</v>
      </c>
      <c r="N2">
        <v>-1.19027602903505</v>
      </c>
      <c r="O2" s="1">
        <v>6.2387219130320603E-5</v>
      </c>
      <c r="P2" t="s">
        <v>27</v>
      </c>
      <c r="Q2" s="1">
        <v>1.5500000000000001E-5</v>
      </c>
      <c r="R2">
        <v>-0.70350565783915397</v>
      </c>
      <c r="S2">
        <v>5.7446838740065197E-2</v>
      </c>
      <c r="T2" t="s">
        <v>28</v>
      </c>
      <c r="U2" s="1">
        <v>1.8E-5</v>
      </c>
      <c r="V2">
        <v>-0.56859207205675899</v>
      </c>
      <c r="W2">
        <v>6.35087650454811E-4</v>
      </c>
      <c r="X2" t="s">
        <v>29</v>
      </c>
      <c r="Y2" s="1">
        <v>2.87E-5</v>
      </c>
      <c r="Z2">
        <v>-2.8602142469065699</v>
      </c>
      <c r="AA2" s="1">
        <v>1.84585446407225E-7</v>
      </c>
      <c r="AB2" t="s">
        <v>30</v>
      </c>
      <c r="AC2" s="1">
        <v>2.8799999999999999E-5</v>
      </c>
      <c r="AD2">
        <v>-0.93681143636706798</v>
      </c>
      <c r="AE2">
        <v>1.0227453645389999E-2</v>
      </c>
      <c r="AF2" t="s">
        <v>31</v>
      </c>
      <c r="AG2" s="1">
        <v>3.6000000000000001E-5</v>
      </c>
      <c r="AH2">
        <v>0.232202783185468</v>
      </c>
      <c r="AI2">
        <v>8.3413051023694201E-2</v>
      </c>
      <c r="AJ2" t="s">
        <v>32</v>
      </c>
      <c r="AK2" s="1">
        <v>3.9799999999999998E-5</v>
      </c>
      <c r="AL2">
        <v>0.56399890220091897</v>
      </c>
      <c r="AM2">
        <v>1.4622717563149201E-4</v>
      </c>
      <c r="AN2" t="s">
        <v>33</v>
      </c>
      <c r="AO2" s="1">
        <v>4.7599999999999998E-5</v>
      </c>
      <c r="AP2">
        <v>0.233852361260078</v>
      </c>
      <c r="AQ2">
        <v>0.17036091044030699</v>
      </c>
      <c r="AR2" t="s">
        <v>34</v>
      </c>
      <c r="AS2" s="1">
        <v>7.4800000000000002E-5</v>
      </c>
      <c r="AT2">
        <v>-2.11607410478811</v>
      </c>
      <c r="AU2" s="1">
        <v>1.0954651181141301E-5</v>
      </c>
      <c r="AV2" t="s">
        <v>35</v>
      </c>
      <c r="AW2" s="1">
        <v>8.4599999999999996E-5</v>
      </c>
      <c r="AX2">
        <v>-0.46434241590166297</v>
      </c>
      <c r="AY2">
        <v>3.1053651462023001E-2</v>
      </c>
      <c r="AZ2" t="s">
        <v>36</v>
      </c>
      <c r="BA2" s="1">
        <v>9.3800000000000003E-5</v>
      </c>
      <c r="BB2">
        <v>-2.68807324574923</v>
      </c>
      <c r="BC2" s="1">
        <v>1.1898459313970801E-10</v>
      </c>
      <c r="BD2" t="s">
        <v>37</v>
      </c>
      <c r="BE2" s="1">
        <v>9.4099999999999997E-5</v>
      </c>
      <c r="BF2">
        <v>0.57512700437909503</v>
      </c>
      <c r="BG2" s="1">
        <v>5.76738435707864E-5</v>
      </c>
    </row>
    <row r="3" spans="1:59" x14ac:dyDescent="0.2">
      <c r="A3" t="s">
        <v>5</v>
      </c>
      <c r="B3" t="s">
        <v>1</v>
      </c>
      <c r="C3">
        <v>2.96534416357042E-2</v>
      </c>
      <c r="D3" t="s">
        <v>24</v>
      </c>
      <c r="E3" s="1">
        <v>5.5600000000000001E-6</v>
      </c>
      <c r="F3">
        <v>0.11622174084789599</v>
      </c>
      <c r="G3">
        <v>0.66286763416804195</v>
      </c>
      <c r="H3" t="s">
        <v>29</v>
      </c>
      <c r="I3" s="1">
        <v>2.87E-5</v>
      </c>
      <c r="J3">
        <v>-2.8602142469065699</v>
      </c>
      <c r="K3" s="1">
        <v>1.84585446407225E-7</v>
      </c>
      <c r="L3" t="s">
        <v>31</v>
      </c>
      <c r="M3" s="1">
        <v>3.6000000000000001E-5</v>
      </c>
      <c r="N3">
        <v>0.232202783185468</v>
      </c>
      <c r="O3">
        <v>8.3413051023694201E-2</v>
      </c>
      <c r="P3" t="s">
        <v>32</v>
      </c>
      <c r="Q3" s="1">
        <v>3.9799999999999998E-5</v>
      </c>
      <c r="R3">
        <v>0.56399890220091897</v>
      </c>
      <c r="S3">
        <v>1.4622717563149201E-4</v>
      </c>
      <c r="T3" t="s">
        <v>38</v>
      </c>
      <c r="U3" s="1">
        <v>4.7299999999999998E-5</v>
      </c>
      <c r="V3">
        <v>-0.65498578466556101</v>
      </c>
      <c r="W3">
        <v>1.8125170875226599E-2</v>
      </c>
      <c r="X3" t="s">
        <v>33</v>
      </c>
      <c r="Y3" s="1">
        <v>4.7599999999999998E-5</v>
      </c>
      <c r="Z3">
        <v>0.233852361260078</v>
      </c>
      <c r="AA3">
        <v>0.17036091044030699</v>
      </c>
      <c r="AB3" t="s">
        <v>39</v>
      </c>
      <c r="AC3" s="1">
        <v>6.3100000000000002E-5</v>
      </c>
      <c r="AD3">
        <v>0.63679279761318297</v>
      </c>
      <c r="AE3" s="1">
        <v>7.8558076905846399E-5</v>
      </c>
      <c r="AF3" t="s">
        <v>34</v>
      </c>
      <c r="AG3" s="1">
        <v>7.4800000000000002E-5</v>
      </c>
      <c r="AH3">
        <v>-2.11607410478811</v>
      </c>
      <c r="AI3" s="1">
        <v>1.0954651181141301E-5</v>
      </c>
      <c r="AJ3" t="s">
        <v>35</v>
      </c>
      <c r="AK3" s="1">
        <v>8.4599999999999996E-5</v>
      </c>
      <c r="AL3">
        <v>-0.46434241590166297</v>
      </c>
      <c r="AM3">
        <v>3.1053651462023001E-2</v>
      </c>
      <c r="AN3" t="s">
        <v>37</v>
      </c>
      <c r="AO3" s="1">
        <v>9.4099999999999997E-5</v>
      </c>
      <c r="AP3">
        <v>0.57512700437909503</v>
      </c>
      <c r="AQ3" s="1">
        <v>5.76738435707864E-5</v>
      </c>
    </row>
    <row r="4" spans="1:59" x14ac:dyDescent="0.2">
      <c r="A4" t="s">
        <v>6</v>
      </c>
      <c r="B4" t="s">
        <v>7</v>
      </c>
      <c r="C4">
        <v>3.91923876114042E-2</v>
      </c>
      <c r="D4" t="s">
        <v>40</v>
      </c>
      <c r="E4" s="1">
        <v>4.1999999999999996E-6</v>
      </c>
      <c r="F4">
        <v>-0.44139908356924901</v>
      </c>
      <c r="G4">
        <v>4.0826252368396397E-2</v>
      </c>
      <c r="H4" t="s">
        <v>28</v>
      </c>
      <c r="I4" s="1">
        <v>1.8E-5</v>
      </c>
      <c r="J4">
        <v>-0.56859207205675899</v>
      </c>
      <c r="K4">
        <v>6.35087650454811E-4</v>
      </c>
      <c r="L4" t="s">
        <v>41</v>
      </c>
      <c r="M4" s="1">
        <v>4.8699999999999998E-5</v>
      </c>
      <c r="N4">
        <v>0.43366447293970201</v>
      </c>
      <c r="O4">
        <v>0.48034799605401102</v>
      </c>
      <c r="P4" t="s">
        <v>42</v>
      </c>
      <c r="Q4" s="1">
        <v>5.27E-5</v>
      </c>
      <c r="R4">
        <v>0.45428829069889498</v>
      </c>
      <c r="S4">
        <v>1.6936483399347502E-2</v>
      </c>
      <c r="T4" t="s">
        <v>43</v>
      </c>
      <c r="U4" s="1">
        <v>9.8999999999999994E-5</v>
      </c>
      <c r="V4">
        <v>-1.3129615225579301</v>
      </c>
      <c r="W4" s="1">
        <v>1.1030620794534901E-7</v>
      </c>
    </row>
    <row r="5" spans="1:59" x14ac:dyDescent="0.2">
      <c r="A5" t="s">
        <v>8</v>
      </c>
      <c r="B5" t="s">
        <v>1</v>
      </c>
      <c r="C5">
        <v>3.91923876114042E-2</v>
      </c>
      <c r="D5" t="s">
        <v>25</v>
      </c>
      <c r="E5" s="1">
        <v>7.52E-6</v>
      </c>
      <c r="F5">
        <v>-0.105305521960563</v>
      </c>
      <c r="G5">
        <v>0.67519170122602501</v>
      </c>
      <c r="H5" t="s">
        <v>26</v>
      </c>
      <c r="I5" s="1">
        <v>1.49E-5</v>
      </c>
      <c r="J5">
        <v>-1.19027602903505</v>
      </c>
      <c r="K5" s="1">
        <v>6.2387219130320603E-5</v>
      </c>
      <c r="L5" t="s">
        <v>27</v>
      </c>
      <c r="M5" s="1">
        <v>1.5500000000000001E-5</v>
      </c>
      <c r="N5">
        <v>-0.70350565783915397</v>
      </c>
      <c r="O5">
        <v>5.7446838740065197E-2</v>
      </c>
      <c r="P5" t="s">
        <v>28</v>
      </c>
      <c r="Q5" s="1">
        <v>1.8E-5</v>
      </c>
      <c r="R5">
        <v>-0.56859207205675899</v>
      </c>
      <c r="S5">
        <v>6.35087650454811E-4</v>
      </c>
      <c r="T5" t="s">
        <v>29</v>
      </c>
      <c r="U5" s="1">
        <v>2.87E-5</v>
      </c>
      <c r="V5">
        <v>-2.8602142469065699</v>
      </c>
      <c r="W5" s="1">
        <v>1.84585446407225E-7</v>
      </c>
      <c r="X5" t="s">
        <v>30</v>
      </c>
      <c r="Y5" s="1">
        <v>2.8799999999999999E-5</v>
      </c>
      <c r="Z5">
        <v>-0.93681143636706798</v>
      </c>
      <c r="AA5">
        <v>1.0227453645389999E-2</v>
      </c>
      <c r="AB5" t="s">
        <v>31</v>
      </c>
      <c r="AC5" s="1">
        <v>3.6000000000000001E-5</v>
      </c>
      <c r="AD5">
        <v>0.232202783185468</v>
      </c>
      <c r="AE5">
        <v>8.3413051023694201E-2</v>
      </c>
      <c r="AF5" t="s">
        <v>32</v>
      </c>
      <c r="AG5" s="1">
        <v>3.9799999999999998E-5</v>
      </c>
      <c r="AH5">
        <v>0.56399890220091897</v>
      </c>
      <c r="AI5">
        <v>1.4622717563149201E-4</v>
      </c>
      <c r="AJ5" t="s">
        <v>33</v>
      </c>
      <c r="AK5" s="1">
        <v>4.7599999999999998E-5</v>
      </c>
      <c r="AL5">
        <v>0.233852361260078</v>
      </c>
      <c r="AM5">
        <v>0.17036091044030699</v>
      </c>
      <c r="AN5" t="s">
        <v>34</v>
      </c>
      <c r="AO5" s="1">
        <v>7.4800000000000002E-5</v>
      </c>
      <c r="AP5">
        <v>-2.11607410478811</v>
      </c>
      <c r="AQ5" s="1">
        <v>1.0954651181141301E-5</v>
      </c>
      <c r="AR5" t="s">
        <v>35</v>
      </c>
      <c r="AS5" s="1">
        <v>8.4599999999999996E-5</v>
      </c>
      <c r="AT5">
        <v>-0.46434241590166297</v>
      </c>
      <c r="AU5">
        <v>3.1053651462023001E-2</v>
      </c>
      <c r="AV5" t="s">
        <v>36</v>
      </c>
      <c r="AW5" s="1">
        <v>9.3800000000000003E-5</v>
      </c>
      <c r="AX5">
        <v>-2.68807324574923</v>
      </c>
      <c r="AY5" s="1">
        <v>1.1898459313970801E-10</v>
      </c>
      <c r="AZ5" t="s">
        <v>37</v>
      </c>
      <c r="BA5" s="1">
        <v>9.4099999999999997E-5</v>
      </c>
      <c r="BB5">
        <v>0.57512700437909503</v>
      </c>
      <c r="BC5" s="1">
        <v>5.76738435707864E-5</v>
      </c>
    </row>
    <row r="6" spans="1:59" x14ac:dyDescent="0.2">
      <c r="A6" t="s">
        <v>9</v>
      </c>
      <c r="B6" t="s">
        <v>1</v>
      </c>
      <c r="C6">
        <v>3.91923876114042E-2</v>
      </c>
      <c r="D6" t="s">
        <v>25</v>
      </c>
      <c r="E6" s="1">
        <v>7.52E-6</v>
      </c>
      <c r="F6">
        <v>-0.105305521960563</v>
      </c>
      <c r="G6">
        <v>0.67519170122602501</v>
      </c>
      <c r="H6" t="s">
        <v>27</v>
      </c>
      <c r="I6" s="1">
        <v>1.5500000000000001E-5</v>
      </c>
      <c r="J6">
        <v>-0.70350565783915397</v>
      </c>
      <c r="K6">
        <v>5.7446838740065197E-2</v>
      </c>
      <c r="L6" t="s">
        <v>28</v>
      </c>
      <c r="M6" s="1">
        <v>1.8E-5</v>
      </c>
      <c r="N6">
        <v>-0.56859207205675899</v>
      </c>
      <c r="O6">
        <v>6.35087650454811E-4</v>
      </c>
      <c r="P6" t="s">
        <v>29</v>
      </c>
      <c r="Q6" s="1">
        <v>2.87E-5</v>
      </c>
      <c r="R6">
        <v>-2.8602142469065699</v>
      </c>
      <c r="S6" s="1">
        <v>1.84585446407225E-7</v>
      </c>
      <c r="T6" t="s">
        <v>32</v>
      </c>
      <c r="U6" s="1">
        <v>3.9799999999999998E-5</v>
      </c>
      <c r="V6">
        <v>0.56399890220091897</v>
      </c>
      <c r="W6">
        <v>1.4622717563149201E-4</v>
      </c>
      <c r="X6" t="s">
        <v>33</v>
      </c>
      <c r="Y6" s="1">
        <v>4.7599999999999998E-5</v>
      </c>
      <c r="Z6">
        <v>0.233852361260078</v>
      </c>
      <c r="AA6">
        <v>0.17036091044030699</v>
      </c>
      <c r="AB6" t="s">
        <v>44</v>
      </c>
      <c r="AC6" s="1">
        <v>5.1799999999999999E-5</v>
      </c>
      <c r="AD6">
        <v>-0.168531242402846</v>
      </c>
      <c r="AE6">
        <v>0.47707953845622803</v>
      </c>
      <c r="AF6" t="s">
        <v>34</v>
      </c>
      <c r="AG6" s="1">
        <v>7.4800000000000002E-5</v>
      </c>
      <c r="AH6">
        <v>-2.11607410478811</v>
      </c>
      <c r="AI6" s="1">
        <v>1.0954651181141301E-5</v>
      </c>
      <c r="AJ6" t="s">
        <v>35</v>
      </c>
      <c r="AK6" s="1">
        <v>8.4599999999999996E-5</v>
      </c>
      <c r="AL6">
        <v>-0.46434241590166297</v>
      </c>
      <c r="AM6">
        <v>3.1053651462023001E-2</v>
      </c>
      <c r="AN6" t="s">
        <v>36</v>
      </c>
      <c r="AO6" s="1">
        <v>9.3800000000000003E-5</v>
      </c>
      <c r="AP6">
        <v>-2.68807324574923</v>
      </c>
      <c r="AQ6" s="1">
        <v>1.1898459313970801E-10</v>
      </c>
      <c r="AR6" t="s">
        <v>37</v>
      </c>
      <c r="AS6" s="1">
        <v>9.4099999999999997E-5</v>
      </c>
      <c r="AT6">
        <v>0.57512700437909503</v>
      </c>
      <c r="AU6" s="1">
        <v>5.76738435707864E-5</v>
      </c>
    </row>
    <row r="7" spans="1:59" x14ac:dyDescent="0.2">
      <c r="A7" t="s">
        <v>10</v>
      </c>
      <c r="B7" t="s">
        <v>1</v>
      </c>
      <c r="C7">
        <v>3.91923876114042E-2</v>
      </c>
      <c r="D7" t="s">
        <v>25</v>
      </c>
      <c r="E7" s="1">
        <v>7.52E-6</v>
      </c>
      <c r="F7">
        <v>-0.105305521960563</v>
      </c>
      <c r="G7">
        <v>0.67519170122602501</v>
      </c>
      <c r="H7" t="s">
        <v>26</v>
      </c>
      <c r="I7" s="1">
        <v>1.49E-5</v>
      </c>
      <c r="J7">
        <v>-1.19027602903505</v>
      </c>
      <c r="K7" s="1">
        <v>6.2387219130320603E-5</v>
      </c>
      <c r="L7" t="s">
        <v>27</v>
      </c>
      <c r="M7" s="1">
        <v>1.5500000000000001E-5</v>
      </c>
      <c r="N7">
        <v>-0.70350565783915397</v>
      </c>
      <c r="O7">
        <v>5.7446838740065197E-2</v>
      </c>
      <c r="P7" t="s">
        <v>28</v>
      </c>
      <c r="Q7" s="1">
        <v>1.8E-5</v>
      </c>
      <c r="R7">
        <v>-0.56859207205675899</v>
      </c>
      <c r="S7">
        <v>6.35087650454811E-4</v>
      </c>
      <c r="T7" t="s">
        <v>29</v>
      </c>
      <c r="U7" s="1">
        <v>2.87E-5</v>
      </c>
      <c r="V7">
        <v>-2.8602142469065699</v>
      </c>
      <c r="W7" s="1">
        <v>1.84585446407225E-7</v>
      </c>
      <c r="X7" t="s">
        <v>30</v>
      </c>
      <c r="Y7" s="1">
        <v>2.8799999999999999E-5</v>
      </c>
      <c r="Z7">
        <v>-0.93681143636706798</v>
      </c>
      <c r="AA7">
        <v>1.0227453645389999E-2</v>
      </c>
      <c r="AB7" t="s">
        <v>31</v>
      </c>
      <c r="AC7" s="1">
        <v>3.6000000000000001E-5</v>
      </c>
      <c r="AD7">
        <v>0.232202783185468</v>
      </c>
      <c r="AE7">
        <v>8.3413051023694201E-2</v>
      </c>
      <c r="AF7" t="s">
        <v>32</v>
      </c>
      <c r="AG7" s="1">
        <v>3.9799999999999998E-5</v>
      </c>
      <c r="AH7">
        <v>0.56399890220091897</v>
      </c>
      <c r="AI7">
        <v>1.4622717563149201E-4</v>
      </c>
      <c r="AJ7" t="s">
        <v>33</v>
      </c>
      <c r="AK7" s="1">
        <v>4.7599999999999998E-5</v>
      </c>
      <c r="AL7">
        <v>0.233852361260078</v>
      </c>
      <c r="AM7">
        <v>0.17036091044030699</v>
      </c>
      <c r="AN7" t="s">
        <v>34</v>
      </c>
      <c r="AO7" s="1">
        <v>7.4800000000000002E-5</v>
      </c>
      <c r="AP7">
        <v>-2.11607410478811</v>
      </c>
      <c r="AQ7" s="1">
        <v>1.0954651181141301E-5</v>
      </c>
      <c r="AR7" t="s">
        <v>35</v>
      </c>
      <c r="AS7" s="1">
        <v>8.4599999999999996E-5</v>
      </c>
      <c r="AT7">
        <v>-0.46434241590166297</v>
      </c>
      <c r="AU7">
        <v>3.1053651462023001E-2</v>
      </c>
      <c r="AV7" t="s">
        <v>36</v>
      </c>
      <c r="AW7" s="1">
        <v>9.3800000000000003E-5</v>
      </c>
      <c r="AX7">
        <v>-2.68807324574923</v>
      </c>
      <c r="AY7" s="1">
        <v>1.1898459313970801E-10</v>
      </c>
      <c r="AZ7" t="s">
        <v>37</v>
      </c>
      <c r="BA7" s="1">
        <v>9.4099999999999997E-5</v>
      </c>
      <c r="BB7">
        <v>0.57512700437909503</v>
      </c>
      <c r="BC7" s="1">
        <v>5.76738435707864E-5</v>
      </c>
    </row>
  </sheetData>
  <conditionalFormatting sqref="F1:F1048576 J1:J1048576 N1:N1048576 R1:R1048576 V1:V1048576 Z1:Z1048576 AD1:AD1048576 AH1:AH1048576 AL1:AL1048576 AP1:AP1048576 AT1:AT1048576 AX1:AX1048576 BB1:BB1048576 BF1:BF1048576">
    <cfRule type="colorScale" priority="1">
      <colorScale>
        <cfvo type="min"/>
        <cfvo type="num" val="0"/>
        <cfvo type="max"/>
        <color theme="4"/>
        <color theme="0"/>
        <color rgb="FFFF000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workbookViewId="0">
      <selection activeCell="A2" sqref="A2:XFD18"/>
    </sheetView>
  </sheetViews>
  <sheetFormatPr baseColWidth="10" defaultRowHeight="16" x14ac:dyDescent="0.2"/>
  <sheetData>
    <row r="1" spans="1:43" x14ac:dyDescent="0.2">
      <c r="A1" t="s">
        <v>0</v>
      </c>
      <c r="B1" t="s">
        <v>1</v>
      </c>
      <c r="C1" t="s">
        <v>2</v>
      </c>
      <c r="D1" t="s">
        <v>3</v>
      </c>
    </row>
    <row r="2" spans="1:43" x14ac:dyDescent="0.2">
      <c r="A2" t="s">
        <v>23</v>
      </c>
      <c r="B2" t="s">
        <v>1</v>
      </c>
      <c r="C2">
        <v>1.3374496676177301E-3</v>
      </c>
      <c r="D2" t="s">
        <v>45</v>
      </c>
      <c r="E2" s="1">
        <v>6.0299999999999999E-6</v>
      </c>
      <c r="F2">
        <v>-1.7521418070094601</v>
      </c>
      <c r="G2" s="1">
        <v>3.4823800312661402E-7</v>
      </c>
      <c r="H2" t="s">
        <v>46</v>
      </c>
      <c r="I2" s="1">
        <v>1.2E-5</v>
      </c>
      <c r="J2">
        <v>-1.81380036281185</v>
      </c>
      <c r="K2" s="1">
        <v>3.5292915435794199E-10</v>
      </c>
      <c r="L2" t="s">
        <v>47</v>
      </c>
      <c r="M2" s="1">
        <v>1.7E-5</v>
      </c>
      <c r="N2">
        <v>-1.0798855576656601</v>
      </c>
      <c r="O2">
        <v>2.35480855977389E-4</v>
      </c>
      <c r="P2" t="s">
        <v>48</v>
      </c>
      <c r="Q2" s="1">
        <v>1.9599999999999999E-5</v>
      </c>
      <c r="R2">
        <v>0.248593167822207</v>
      </c>
      <c r="S2">
        <v>0.12163016534657201</v>
      </c>
      <c r="T2" t="s">
        <v>49</v>
      </c>
      <c r="U2" s="1">
        <v>3.2299999999999999E-5</v>
      </c>
      <c r="V2">
        <v>0.69150744814887499</v>
      </c>
      <c r="W2">
        <v>2.7427617267767801E-3</v>
      </c>
      <c r="X2" t="s">
        <v>50</v>
      </c>
      <c r="Y2" s="1">
        <v>3.43E-5</v>
      </c>
      <c r="Z2">
        <v>0.50936135369865099</v>
      </c>
      <c r="AA2">
        <v>4.6404661288246702E-4</v>
      </c>
      <c r="AB2" t="s">
        <v>51</v>
      </c>
      <c r="AC2" s="1">
        <v>4.74E-5</v>
      </c>
      <c r="AD2">
        <v>0.94786652654854997</v>
      </c>
      <c r="AE2" s="1">
        <v>7.7097082242784298E-9</v>
      </c>
      <c r="AF2" t="s">
        <v>52</v>
      </c>
      <c r="AG2" s="1">
        <v>5.0500000000000001E-5</v>
      </c>
      <c r="AH2">
        <v>-2.88937512176483</v>
      </c>
      <c r="AI2" s="1">
        <v>1.47079920986679E-7</v>
      </c>
      <c r="AJ2" t="s">
        <v>53</v>
      </c>
      <c r="AK2" s="1">
        <v>6.4999999999999994E-5</v>
      </c>
      <c r="AL2">
        <v>0.29048271188632901</v>
      </c>
      <c r="AM2">
        <v>0.21707875250382599</v>
      </c>
    </row>
    <row r="3" spans="1:43" x14ac:dyDescent="0.2">
      <c r="A3" t="s">
        <v>9</v>
      </c>
      <c r="B3" t="s">
        <v>1</v>
      </c>
      <c r="C3">
        <v>7.8917925376081905E-3</v>
      </c>
      <c r="D3" t="s">
        <v>54</v>
      </c>
      <c r="E3" s="1">
        <v>8.7300000000000005E-7</v>
      </c>
      <c r="F3">
        <v>0.75757008062682396</v>
      </c>
      <c r="G3" s="1">
        <v>8.35992408829655E-12</v>
      </c>
      <c r="H3" t="s">
        <v>55</v>
      </c>
      <c r="I3" s="1">
        <v>3.1300000000000002E-5</v>
      </c>
      <c r="J3">
        <v>-0.36461743180475797</v>
      </c>
      <c r="K3">
        <v>0.21658681561497101</v>
      </c>
      <c r="L3" t="s">
        <v>49</v>
      </c>
      <c r="M3" s="1">
        <v>3.2299999999999999E-5</v>
      </c>
      <c r="N3">
        <v>0.69150744814887499</v>
      </c>
      <c r="O3">
        <v>2.7427617267767801E-3</v>
      </c>
      <c r="P3" t="s">
        <v>50</v>
      </c>
      <c r="Q3" s="1">
        <v>3.43E-5</v>
      </c>
      <c r="R3">
        <v>0.50936135369865099</v>
      </c>
      <c r="S3">
        <v>4.6404661288246702E-4</v>
      </c>
      <c r="T3" t="s">
        <v>56</v>
      </c>
      <c r="U3" s="1">
        <v>4.71E-5</v>
      </c>
      <c r="V3">
        <v>0.25567302908411399</v>
      </c>
      <c r="W3">
        <v>6.0535407415645302E-2</v>
      </c>
      <c r="X3" t="s">
        <v>51</v>
      </c>
      <c r="Y3" s="1">
        <v>4.74E-5</v>
      </c>
      <c r="Z3">
        <v>0.94786652654854997</v>
      </c>
      <c r="AA3" s="1">
        <v>7.7097082242784298E-9</v>
      </c>
      <c r="AB3" t="s">
        <v>52</v>
      </c>
      <c r="AC3" s="1">
        <v>5.0500000000000001E-5</v>
      </c>
      <c r="AD3">
        <v>-2.88937512176483</v>
      </c>
      <c r="AE3" s="1">
        <v>1.47079920986679E-7</v>
      </c>
      <c r="AF3" t="s">
        <v>57</v>
      </c>
      <c r="AG3" s="1">
        <v>5.2200000000000002E-5</v>
      </c>
      <c r="AH3">
        <v>-1.21333623987311</v>
      </c>
      <c r="AI3" s="1">
        <v>1.22762002553897E-7</v>
      </c>
      <c r="AJ3" t="s">
        <v>58</v>
      </c>
      <c r="AK3" s="1">
        <v>8.7899999999999995E-5</v>
      </c>
      <c r="AL3">
        <v>0.29310046861948702</v>
      </c>
      <c r="AM3">
        <v>5.8126470515025702E-3</v>
      </c>
      <c r="AN3" t="s">
        <v>59</v>
      </c>
      <c r="AO3" s="1">
        <v>8.8499999999999996E-5</v>
      </c>
      <c r="AP3">
        <v>1.5958806222017501E-2</v>
      </c>
      <c r="AQ3">
        <v>0.92286850270029197</v>
      </c>
    </row>
    <row r="4" spans="1:43" x14ac:dyDescent="0.2">
      <c r="A4" t="s">
        <v>22</v>
      </c>
      <c r="B4" t="s">
        <v>7</v>
      </c>
      <c r="C4">
        <v>1.02866773535673E-2</v>
      </c>
      <c r="D4" t="s">
        <v>54</v>
      </c>
      <c r="E4" s="1">
        <v>8.7300000000000005E-7</v>
      </c>
      <c r="F4">
        <v>0.75757008062682396</v>
      </c>
      <c r="G4" s="1">
        <v>8.35992408829655E-12</v>
      </c>
      <c r="H4" t="s">
        <v>60</v>
      </c>
      <c r="I4" s="1">
        <v>3.0599999999999998E-5</v>
      </c>
      <c r="J4">
        <v>-3.37514037814302</v>
      </c>
      <c r="K4" s="1">
        <v>5.9987347157791195E-8</v>
      </c>
      <c r="L4" t="s">
        <v>49</v>
      </c>
      <c r="M4" s="1">
        <v>3.2299999999999999E-5</v>
      </c>
      <c r="N4">
        <v>0.69150744814887499</v>
      </c>
      <c r="O4">
        <v>2.7427617267767801E-3</v>
      </c>
      <c r="P4" t="s">
        <v>56</v>
      </c>
      <c r="Q4" s="1">
        <v>4.71E-5</v>
      </c>
      <c r="R4">
        <v>0.25567302908411399</v>
      </c>
      <c r="S4">
        <v>6.0535407415645302E-2</v>
      </c>
      <c r="T4" t="s">
        <v>51</v>
      </c>
      <c r="U4" s="1">
        <v>4.74E-5</v>
      </c>
      <c r="V4">
        <v>0.94786652654854997</v>
      </c>
      <c r="W4" s="1">
        <v>7.7097082242784298E-9</v>
      </c>
      <c r="X4" t="s">
        <v>42</v>
      </c>
      <c r="Y4" s="1">
        <v>5.4200000000000003E-5</v>
      </c>
      <c r="Z4">
        <v>0.59480551250118296</v>
      </c>
      <c r="AA4">
        <v>1.2953332344008701E-3</v>
      </c>
      <c r="AB4" t="s">
        <v>59</v>
      </c>
      <c r="AC4" s="1">
        <v>8.8499999999999996E-5</v>
      </c>
      <c r="AD4">
        <v>1.5958806222017501E-2</v>
      </c>
      <c r="AE4">
        <v>0.92286850270029197</v>
      </c>
    </row>
    <row r="5" spans="1:43" x14ac:dyDescent="0.2">
      <c r="A5" t="s">
        <v>21</v>
      </c>
      <c r="B5" t="s">
        <v>7</v>
      </c>
      <c r="C5">
        <v>1.02866773535673E-2</v>
      </c>
      <c r="D5" t="s">
        <v>60</v>
      </c>
      <c r="E5" s="1">
        <v>3.0599999999999998E-5</v>
      </c>
      <c r="F5">
        <v>-3.37514037814302</v>
      </c>
      <c r="G5" s="1">
        <v>5.9987347157791195E-8</v>
      </c>
      <c r="H5" t="s">
        <v>49</v>
      </c>
      <c r="I5" s="1">
        <v>3.2299999999999999E-5</v>
      </c>
      <c r="J5">
        <v>0.69150744814887499</v>
      </c>
      <c r="K5">
        <v>2.7427617267767801E-3</v>
      </c>
      <c r="L5" t="s">
        <v>56</v>
      </c>
      <c r="M5" s="1">
        <v>4.71E-5</v>
      </c>
      <c r="N5">
        <v>0.25567302908411399</v>
      </c>
      <c r="O5">
        <v>6.0535407415645302E-2</v>
      </c>
      <c r="P5" t="s">
        <v>51</v>
      </c>
      <c r="Q5" s="1">
        <v>4.74E-5</v>
      </c>
      <c r="R5">
        <v>0.94786652654854997</v>
      </c>
      <c r="S5" s="1">
        <v>7.7097082242784298E-9</v>
      </c>
      <c r="T5" t="s">
        <v>42</v>
      </c>
      <c r="U5" s="1">
        <v>5.4200000000000003E-5</v>
      </c>
      <c r="V5">
        <v>0.59480551250118296</v>
      </c>
      <c r="W5">
        <v>1.2953332344008701E-3</v>
      </c>
      <c r="X5" t="s">
        <v>59</v>
      </c>
      <c r="Y5" s="1">
        <v>8.8499999999999996E-5</v>
      </c>
      <c r="Z5">
        <v>1.5958806222017501E-2</v>
      </c>
      <c r="AA5">
        <v>0.92286850270029197</v>
      </c>
    </row>
    <row r="6" spans="1:43" x14ac:dyDescent="0.2">
      <c r="A6" t="s">
        <v>8</v>
      </c>
      <c r="B6" t="s">
        <v>1</v>
      </c>
      <c r="C6">
        <v>1.8380420480498601E-2</v>
      </c>
      <c r="D6" t="s">
        <v>54</v>
      </c>
      <c r="E6" s="1">
        <v>8.7300000000000005E-7</v>
      </c>
      <c r="F6">
        <v>0.75757008062682396</v>
      </c>
      <c r="G6" s="1">
        <v>8.35992408829655E-12</v>
      </c>
      <c r="H6" t="s">
        <v>55</v>
      </c>
      <c r="I6" s="1">
        <v>3.1300000000000002E-5</v>
      </c>
      <c r="J6">
        <v>-0.36461743180475797</v>
      </c>
      <c r="K6">
        <v>0.21658681561497101</v>
      </c>
      <c r="L6" t="s">
        <v>49</v>
      </c>
      <c r="M6" s="1">
        <v>3.2299999999999999E-5</v>
      </c>
      <c r="N6">
        <v>0.69150744814887499</v>
      </c>
      <c r="O6">
        <v>2.7427617267767801E-3</v>
      </c>
      <c r="P6" t="s">
        <v>50</v>
      </c>
      <c r="Q6" s="1">
        <v>3.43E-5</v>
      </c>
      <c r="R6">
        <v>0.50936135369865099</v>
      </c>
      <c r="S6">
        <v>4.6404661288246702E-4</v>
      </c>
      <c r="T6" t="s">
        <v>61</v>
      </c>
      <c r="U6" s="1">
        <v>3.5599999999999998E-5</v>
      </c>
      <c r="V6">
        <v>0.61950666369958396</v>
      </c>
      <c r="W6" s="1">
        <v>3.6239234052274302E-7</v>
      </c>
      <c r="X6" t="s">
        <v>56</v>
      </c>
      <c r="Y6" s="1">
        <v>4.71E-5</v>
      </c>
      <c r="Z6">
        <v>0.25567302908411399</v>
      </c>
      <c r="AA6">
        <v>6.0535407415645302E-2</v>
      </c>
      <c r="AB6" t="s">
        <v>51</v>
      </c>
      <c r="AC6" s="1">
        <v>4.74E-5</v>
      </c>
      <c r="AD6">
        <v>0.94786652654854997</v>
      </c>
      <c r="AE6" s="1">
        <v>7.7097082242784298E-9</v>
      </c>
      <c r="AF6" t="s">
        <v>52</v>
      </c>
      <c r="AG6" s="1">
        <v>5.0500000000000001E-5</v>
      </c>
      <c r="AH6">
        <v>-2.88937512176483</v>
      </c>
      <c r="AI6" s="1">
        <v>1.47079920986679E-7</v>
      </c>
      <c r="AJ6" t="s">
        <v>58</v>
      </c>
      <c r="AK6" s="1">
        <v>8.7899999999999995E-5</v>
      </c>
      <c r="AL6">
        <v>0.29310046861948702</v>
      </c>
      <c r="AM6">
        <v>5.8126470515025702E-3</v>
      </c>
      <c r="AN6" t="s">
        <v>59</v>
      </c>
      <c r="AO6" s="1">
        <v>8.8499999999999996E-5</v>
      </c>
      <c r="AP6">
        <v>1.5958806222017501E-2</v>
      </c>
      <c r="AQ6">
        <v>0.92286850270029197</v>
      </c>
    </row>
    <row r="7" spans="1:43" x14ac:dyDescent="0.2">
      <c r="A7" t="s">
        <v>4</v>
      </c>
      <c r="B7" t="s">
        <v>1</v>
      </c>
      <c r="C7">
        <v>1.8380420480498601E-2</v>
      </c>
      <c r="D7" t="s">
        <v>54</v>
      </c>
      <c r="E7" s="1">
        <v>8.7300000000000005E-7</v>
      </c>
      <c r="F7">
        <v>0.75757008062682396</v>
      </c>
      <c r="G7" s="1">
        <v>8.35992408829655E-12</v>
      </c>
      <c r="H7" t="s">
        <v>55</v>
      </c>
      <c r="I7" s="1">
        <v>3.1300000000000002E-5</v>
      </c>
      <c r="J7">
        <v>-0.36461743180475797</v>
      </c>
      <c r="K7">
        <v>0.21658681561497101</v>
      </c>
      <c r="L7" t="s">
        <v>49</v>
      </c>
      <c r="M7" s="1">
        <v>3.2299999999999999E-5</v>
      </c>
      <c r="N7">
        <v>0.69150744814887499</v>
      </c>
      <c r="O7">
        <v>2.7427617267767801E-3</v>
      </c>
      <c r="P7" t="s">
        <v>50</v>
      </c>
      <c r="Q7" s="1">
        <v>3.43E-5</v>
      </c>
      <c r="R7">
        <v>0.50936135369865099</v>
      </c>
      <c r="S7">
        <v>4.6404661288246702E-4</v>
      </c>
      <c r="T7" t="s">
        <v>61</v>
      </c>
      <c r="U7" s="1">
        <v>3.5599999999999998E-5</v>
      </c>
      <c r="V7">
        <v>0.61950666369958396</v>
      </c>
      <c r="W7" s="1">
        <v>3.6239234052274302E-7</v>
      </c>
      <c r="X7" t="s">
        <v>56</v>
      </c>
      <c r="Y7" s="1">
        <v>4.71E-5</v>
      </c>
      <c r="Z7">
        <v>0.25567302908411399</v>
      </c>
      <c r="AA7">
        <v>6.0535407415645302E-2</v>
      </c>
      <c r="AB7" t="s">
        <v>51</v>
      </c>
      <c r="AC7" s="1">
        <v>4.74E-5</v>
      </c>
      <c r="AD7">
        <v>0.94786652654854997</v>
      </c>
      <c r="AE7" s="1">
        <v>7.7097082242784298E-9</v>
      </c>
      <c r="AF7" t="s">
        <v>52</v>
      </c>
      <c r="AG7" s="1">
        <v>5.0500000000000001E-5</v>
      </c>
      <c r="AH7">
        <v>-2.88937512176483</v>
      </c>
      <c r="AI7" s="1">
        <v>1.47079920986679E-7</v>
      </c>
      <c r="AJ7" t="s">
        <v>58</v>
      </c>
      <c r="AK7" s="1">
        <v>8.7899999999999995E-5</v>
      </c>
      <c r="AL7">
        <v>0.29310046861948702</v>
      </c>
      <c r="AM7">
        <v>5.8126470515025702E-3</v>
      </c>
      <c r="AN7" t="s">
        <v>59</v>
      </c>
      <c r="AO7" s="1">
        <v>8.8499999999999996E-5</v>
      </c>
      <c r="AP7">
        <v>1.5958806222017501E-2</v>
      </c>
      <c r="AQ7">
        <v>0.92286850270029197</v>
      </c>
    </row>
    <row r="8" spans="1:43" x14ac:dyDescent="0.2">
      <c r="A8" t="s">
        <v>20</v>
      </c>
      <c r="B8" t="s">
        <v>1</v>
      </c>
      <c r="C8">
        <v>1.8380420480498601E-2</v>
      </c>
      <c r="D8" t="s">
        <v>54</v>
      </c>
      <c r="E8" s="1">
        <v>8.7300000000000005E-7</v>
      </c>
      <c r="F8">
        <v>0.75757008062682396</v>
      </c>
      <c r="G8" s="1">
        <v>8.35992408829655E-12</v>
      </c>
      <c r="H8" t="s">
        <v>55</v>
      </c>
      <c r="I8" s="1">
        <v>3.1300000000000002E-5</v>
      </c>
      <c r="J8">
        <v>-0.36461743180475797</v>
      </c>
      <c r="K8">
        <v>0.21658681561497101</v>
      </c>
      <c r="L8" t="s">
        <v>49</v>
      </c>
      <c r="M8" s="1">
        <v>3.2299999999999999E-5</v>
      </c>
      <c r="N8">
        <v>0.69150744814887499</v>
      </c>
      <c r="O8">
        <v>2.7427617267767801E-3</v>
      </c>
      <c r="P8" t="s">
        <v>50</v>
      </c>
      <c r="Q8" s="1">
        <v>3.43E-5</v>
      </c>
      <c r="R8">
        <v>0.50936135369865099</v>
      </c>
      <c r="S8">
        <v>4.6404661288246702E-4</v>
      </c>
      <c r="T8" t="s">
        <v>56</v>
      </c>
      <c r="U8" s="1">
        <v>4.71E-5</v>
      </c>
      <c r="V8">
        <v>0.25567302908411399</v>
      </c>
      <c r="W8">
        <v>6.0535407415645302E-2</v>
      </c>
      <c r="X8" t="s">
        <v>51</v>
      </c>
      <c r="Y8" s="1">
        <v>4.74E-5</v>
      </c>
      <c r="Z8">
        <v>0.94786652654854997</v>
      </c>
      <c r="AA8" s="1">
        <v>7.7097082242784298E-9</v>
      </c>
      <c r="AB8" t="s">
        <v>52</v>
      </c>
      <c r="AC8" s="1">
        <v>5.0500000000000001E-5</v>
      </c>
      <c r="AD8">
        <v>-2.88937512176483</v>
      </c>
      <c r="AE8" s="1">
        <v>1.47079920986679E-7</v>
      </c>
      <c r="AF8" t="s">
        <v>57</v>
      </c>
      <c r="AG8" s="1">
        <v>5.2200000000000002E-5</v>
      </c>
      <c r="AH8">
        <v>-1.21333623987311</v>
      </c>
      <c r="AI8" s="1">
        <v>1.22762002553897E-7</v>
      </c>
      <c r="AJ8" t="s">
        <v>58</v>
      </c>
      <c r="AK8" s="1">
        <v>8.7899999999999995E-5</v>
      </c>
      <c r="AL8">
        <v>0.29310046861948702</v>
      </c>
      <c r="AM8">
        <v>5.8126470515025702E-3</v>
      </c>
    </row>
    <row r="9" spans="1:43" x14ac:dyDescent="0.2">
      <c r="A9" t="s">
        <v>19</v>
      </c>
      <c r="B9" t="s">
        <v>1</v>
      </c>
      <c r="C9">
        <v>1.8380420480498601E-2</v>
      </c>
      <c r="D9" t="s">
        <v>45</v>
      </c>
      <c r="E9" s="1">
        <v>6.0299999999999999E-6</v>
      </c>
      <c r="F9">
        <v>-1.7521418070094601</v>
      </c>
      <c r="G9" s="1">
        <v>3.4823800312661402E-7</v>
      </c>
      <c r="H9" t="s">
        <v>60</v>
      </c>
      <c r="I9" s="1">
        <v>3.0599999999999998E-5</v>
      </c>
      <c r="J9">
        <v>-3.37514037814302</v>
      </c>
      <c r="K9" s="1">
        <v>5.9987347157791195E-8</v>
      </c>
      <c r="L9" t="s">
        <v>49</v>
      </c>
      <c r="M9" s="1">
        <v>3.2299999999999999E-5</v>
      </c>
      <c r="N9">
        <v>0.69150744814887499</v>
      </c>
      <c r="O9">
        <v>2.7427617267767801E-3</v>
      </c>
      <c r="P9" t="s">
        <v>50</v>
      </c>
      <c r="Q9" s="1">
        <v>3.43E-5</v>
      </c>
      <c r="R9">
        <v>0.50936135369865099</v>
      </c>
      <c r="S9">
        <v>4.6404661288246702E-4</v>
      </c>
      <c r="T9" t="s">
        <v>61</v>
      </c>
      <c r="U9" s="1">
        <v>3.5599999999999998E-5</v>
      </c>
      <c r="V9">
        <v>0.61950666369958396</v>
      </c>
      <c r="W9" s="1">
        <v>3.6239234052274302E-7</v>
      </c>
      <c r="X9" t="s">
        <v>51</v>
      </c>
      <c r="Y9" s="1">
        <v>4.74E-5</v>
      </c>
      <c r="Z9">
        <v>0.94786652654854997</v>
      </c>
      <c r="AA9" s="1">
        <v>7.7097082242784298E-9</v>
      </c>
      <c r="AB9" t="s">
        <v>57</v>
      </c>
      <c r="AC9" s="1">
        <v>5.2200000000000002E-5</v>
      </c>
      <c r="AD9">
        <v>-1.21333623987311</v>
      </c>
      <c r="AE9" s="1">
        <v>1.22762002553897E-7</v>
      </c>
      <c r="AF9" t="s">
        <v>62</v>
      </c>
      <c r="AG9" s="1">
        <v>8.6899999999999998E-5</v>
      </c>
      <c r="AH9">
        <v>-0.34630428541096198</v>
      </c>
      <c r="AI9">
        <v>4.1373137461115303E-2</v>
      </c>
      <c r="AJ9" t="s">
        <v>59</v>
      </c>
      <c r="AK9" s="1">
        <v>8.8499999999999996E-5</v>
      </c>
      <c r="AL9">
        <v>1.5958806222017501E-2</v>
      </c>
      <c r="AM9">
        <v>0.92286850270029197</v>
      </c>
      <c r="AN9" t="s">
        <v>63</v>
      </c>
      <c r="AO9" s="1">
        <v>9.9699999999999998E-5</v>
      </c>
      <c r="AP9">
        <v>-0.48003121101677398</v>
      </c>
      <c r="AQ9">
        <v>5.6951551982113401E-2</v>
      </c>
    </row>
    <row r="10" spans="1:43" x14ac:dyDescent="0.2">
      <c r="A10" t="s">
        <v>18</v>
      </c>
      <c r="B10" t="s">
        <v>1</v>
      </c>
      <c r="C10">
        <v>1.8380420480498601E-2</v>
      </c>
      <c r="D10" t="s">
        <v>64</v>
      </c>
      <c r="E10" s="1">
        <v>2.3E-5</v>
      </c>
      <c r="F10">
        <v>4.2391099970125801E-2</v>
      </c>
      <c r="G10">
        <v>0.84544595362144603</v>
      </c>
      <c r="H10" t="s">
        <v>49</v>
      </c>
      <c r="I10" s="1">
        <v>3.2299999999999999E-5</v>
      </c>
      <c r="J10">
        <v>0.69150744814887499</v>
      </c>
      <c r="K10">
        <v>2.7427617267767801E-3</v>
      </c>
      <c r="L10" t="s">
        <v>50</v>
      </c>
      <c r="M10" s="1">
        <v>3.43E-5</v>
      </c>
      <c r="N10">
        <v>0.50936135369865099</v>
      </c>
      <c r="O10">
        <v>4.6404661288246702E-4</v>
      </c>
      <c r="P10" t="s">
        <v>51</v>
      </c>
      <c r="Q10" s="1">
        <v>4.74E-5</v>
      </c>
      <c r="R10">
        <v>0.94786652654854997</v>
      </c>
      <c r="S10" s="1">
        <v>7.7097082242784298E-9</v>
      </c>
      <c r="T10" t="s">
        <v>42</v>
      </c>
      <c r="U10" s="1">
        <v>5.4200000000000003E-5</v>
      </c>
      <c r="V10">
        <v>0.59480551250118296</v>
      </c>
      <c r="W10">
        <v>1.2953332344008701E-3</v>
      </c>
      <c r="X10" t="s">
        <v>65</v>
      </c>
      <c r="Y10" s="1">
        <v>8.5400000000000002E-5</v>
      </c>
      <c r="Z10">
        <v>-8.3614531862142696E-2</v>
      </c>
      <c r="AA10">
        <v>0.77910020885272502</v>
      </c>
      <c r="AB10" t="s">
        <v>58</v>
      </c>
      <c r="AC10" s="1">
        <v>8.7899999999999995E-5</v>
      </c>
      <c r="AD10">
        <v>0.29310046861948702</v>
      </c>
      <c r="AE10">
        <v>5.8126470515025702E-3</v>
      </c>
    </row>
    <row r="11" spans="1:43" x14ac:dyDescent="0.2">
      <c r="A11" t="s">
        <v>10</v>
      </c>
      <c r="B11" t="s">
        <v>1</v>
      </c>
      <c r="C11">
        <v>1.94487425940328E-2</v>
      </c>
      <c r="D11" t="s">
        <v>54</v>
      </c>
      <c r="E11" s="1">
        <v>8.7300000000000005E-7</v>
      </c>
      <c r="F11">
        <v>0.75757008062682396</v>
      </c>
      <c r="G11" s="1">
        <v>8.35992408829655E-12</v>
      </c>
      <c r="H11" t="s">
        <v>55</v>
      </c>
      <c r="I11" s="1">
        <v>3.1300000000000002E-5</v>
      </c>
      <c r="J11">
        <v>-0.36461743180475797</v>
      </c>
      <c r="K11">
        <v>0.21658681561497101</v>
      </c>
      <c r="L11" t="s">
        <v>49</v>
      </c>
      <c r="M11" s="1">
        <v>3.2299999999999999E-5</v>
      </c>
      <c r="N11">
        <v>0.69150744814887499</v>
      </c>
      <c r="O11">
        <v>2.7427617267767801E-3</v>
      </c>
      <c r="P11" t="s">
        <v>50</v>
      </c>
      <c r="Q11" s="1">
        <v>3.43E-5</v>
      </c>
      <c r="R11">
        <v>0.50936135369865099</v>
      </c>
      <c r="S11">
        <v>4.6404661288246702E-4</v>
      </c>
      <c r="T11" t="s">
        <v>61</v>
      </c>
      <c r="U11" s="1">
        <v>3.5599999999999998E-5</v>
      </c>
      <c r="V11">
        <v>0.61950666369958396</v>
      </c>
      <c r="W11" s="1">
        <v>3.6239234052274302E-7</v>
      </c>
      <c r="X11" t="s">
        <v>56</v>
      </c>
      <c r="Y11" s="1">
        <v>4.71E-5</v>
      </c>
      <c r="Z11">
        <v>0.25567302908411399</v>
      </c>
      <c r="AA11">
        <v>6.0535407415645302E-2</v>
      </c>
      <c r="AB11" t="s">
        <v>51</v>
      </c>
      <c r="AC11" s="1">
        <v>4.74E-5</v>
      </c>
      <c r="AD11">
        <v>0.94786652654854997</v>
      </c>
      <c r="AE11" s="1">
        <v>7.7097082242784298E-9</v>
      </c>
      <c r="AF11" t="s">
        <v>52</v>
      </c>
      <c r="AG11" s="1">
        <v>5.0500000000000001E-5</v>
      </c>
      <c r="AH11">
        <v>-2.88937512176483</v>
      </c>
      <c r="AI11" s="1">
        <v>1.47079920986679E-7</v>
      </c>
      <c r="AJ11" t="s">
        <v>58</v>
      </c>
      <c r="AK11" s="1">
        <v>8.7899999999999995E-5</v>
      </c>
      <c r="AL11">
        <v>0.29310046861948702</v>
      </c>
      <c r="AM11">
        <v>5.8126470515025702E-3</v>
      </c>
      <c r="AN11" t="s">
        <v>59</v>
      </c>
      <c r="AO11" s="1">
        <v>8.8499999999999996E-5</v>
      </c>
      <c r="AP11">
        <v>1.5958806222017501E-2</v>
      </c>
      <c r="AQ11">
        <v>0.92286850270029197</v>
      </c>
    </row>
    <row r="12" spans="1:43" x14ac:dyDescent="0.2">
      <c r="A12" t="s">
        <v>17</v>
      </c>
      <c r="B12" t="s">
        <v>7</v>
      </c>
      <c r="C12">
        <v>2.0818047666032201E-2</v>
      </c>
      <c r="D12" t="s">
        <v>54</v>
      </c>
      <c r="E12" s="1">
        <v>8.7300000000000005E-7</v>
      </c>
      <c r="F12">
        <v>0.75757008062682396</v>
      </c>
      <c r="G12" s="1">
        <v>8.35992408829655E-12</v>
      </c>
      <c r="H12" t="s">
        <v>50</v>
      </c>
      <c r="I12" s="1">
        <v>3.43E-5</v>
      </c>
      <c r="J12">
        <v>0.50936135369865099</v>
      </c>
      <c r="K12">
        <v>4.6404661288246702E-4</v>
      </c>
      <c r="L12" t="s">
        <v>56</v>
      </c>
      <c r="M12" s="1">
        <v>4.71E-5</v>
      </c>
      <c r="N12">
        <v>0.25567302908411399</v>
      </c>
      <c r="O12">
        <v>6.0535407415645302E-2</v>
      </c>
      <c r="P12" t="s">
        <v>52</v>
      </c>
      <c r="Q12" s="1">
        <v>5.0500000000000001E-5</v>
      </c>
      <c r="R12">
        <v>-2.88937512176483</v>
      </c>
      <c r="S12" s="1">
        <v>1.47079920986679E-7</v>
      </c>
      <c r="T12" t="s">
        <v>59</v>
      </c>
      <c r="U12" s="1">
        <v>8.8499999999999996E-5</v>
      </c>
      <c r="V12">
        <v>1.5958806222017501E-2</v>
      </c>
      <c r="W12">
        <v>0.92286850270029197</v>
      </c>
    </row>
    <row r="13" spans="1:43" x14ac:dyDescent="0.2">
      <c r="A13" t="s">
        <v>16</v>
      </c>
      <c r="B13" t="s">
        <v>1</v>
      </c>
      <c r="C13">
        <v>3.6718785628176702E-2</v>
      </c>
      <c r="D13" t="s">
        <v>54</v>
      </c>
      <c r="E13" s="1">
        <v>8.7300000000000005E-7</v>
      </c>
      <c r="F13">
        <v>0.75757008062682396</v>
      </c>
      <c r="G13" s="1">
        <v>8.35992408829655E-12</v>
      </c>
      <c r="H13" t="s">
        <v>49</v>
      </c>
      <c r="I13" s="1">
        <v>3.2299999999999999E-5</v>
      </c>
      <c r="J13">
        <v>0.69150744814887499</v>
      </c>
      <c r="K13">
        <v>2.7427617267767801E-3</v>
      </c>
      <c r="L13" t="s">
        <v>50</v>
      </c>
      <c r="M13" s="1">
        <v>3.43E-5</v>
      </c>
      <c r="N13">
        <v>0.50936135369865099</v>
      </c>
      <c r="O13">
        <v>4.6404661288246702E-4</v>
      </c>
      <c r="P13" t="s">
        <v>51</v>
      </c>
      <c r="Q13" s="1">
        <v>4.74E-5</v>
      </c>
      <c r="R13">
        <v>0.94786652654854997</v>
      </c>
      <c r="S13" s="1">
        <v>7.7097082242784298E-9</v>
      </c>
      <c r="T13" t="s">
        <v>57</v>
      </c>
      <c r="U13" s="1">
        <v>5.2200000000000002E-5</v>
      </c>
      <c r="V13">
        <v>-1.21333623987311</v>
      </c>
      <c r="W13" s="1">
        <v>1.22762002553897E-7</v>
      </c>
      <c r="X13" t="s">
        <v>58</v>
      </c>
      <c r="Y13" s="1">
        <v>8.7899999999999995E-5</v>
      </c>
      <c r="Z13">
        <v>0.29310046861948702</v>
      </c>
      <c r="AA13">
        <v>5.8126470515025702E-3</v>
      </c>
    </row>
    <row r="14" spans="1:43" x14ac:dyDescent="0.2">
      <c r="A14" t="s">
        <v>15</v>
      </c>
      <c r="B14" t="s">
        <v>1</v>
      </c>
      <c r="C14">
        <v>3.6718785628176702E-2</v>
      </c>
      <c r="D14" t="s">
        <v>54</v>
      </c>
      <c r="E14" s="1">
        <v>8.7300000000000005E-7</v>
      </c>
      <c r="F14">
        <v>0.75757008062682396</v>
      </c>
      <c r="G14" s="1">
        <v>8.35992408829655E-12</v>
      </c>
      <c r="H14" t="s">
        <v>47</v>
      </c>
      <c r="I14" s="1">
        <v>1.7E-5</v>
      </c>
      <c r="J14">
        <v>-1.0798855576656601</v>
      </c>
      <c r="K14">
        <v>2.35480855977389E-4</v>
      </c>
      <c r="L14" t="s">
        <v>60</v>
      </c>
      <c r="M14" s="1">
        <v>3.0599999999999998E-5</v>
      </c>
      <c r="N14">
        <v>-3.37514037814302</v>
      </c>
      <c r="O14" s="1">
        <v>5.9987347157791195E-8</v>
      </c>
      <c r="P14" t="s">
        <v>55</v>
      </c>
      <c r="Q14" s="1">
        <v>3.1300000000000002E-5</v>
      </c>
      <c r="R14">
        <v>-0.36461743180475797</v>
      </c>
      <c r="S14">
        <v>0.21658681561497101</v>
      </c>
      <c r="T14" t="s">
        <v>49</v>
      </c>
      <c r="U14" s="1">
        <v>3.2299999999999999E-5</v>
      </c>
      <c r="V14">
        <v>0.69150744814887499</v>
      </c>
      <c r="W14">
        <v>2.7427617267767801E-3</v>
      </c>
      <c r="X14" t="s">
        <v>57</v>
      </c>
      <c r="Y14" s="1">
        <v>5.2200000000000002E-5</v>
      </c>
      <c r="Z14">
        <v>-1.21333623987311</v>
      </c>
      <c r="AA14" s="1">
        <v>1.22762002553897E-7</v>
      </c>
      <c r="AB14" t="s">
        <v>42</v>
      </c>
      <c r="AC14" s="1">
        <v>5.4200000000000003E-5</v>
      </c>
      <c r="AD14">
        <v>0.59480551250118296</v>
      </c>
      <c r="AE14">
        <v>1.2953332344008701E-3</v>
      </c>
      <c r="AF14" t="s">
        <v>66</v>
      </c>
      <c r="AG14" s="1">
        <v>7.1500000000000003E-5</v>
      </c>
      <c r="AH14">
        <v>-1.3007078900089</v>
      </c>
      <c r="AI14" s="1">
        <v>1.5983222871833699E-5</v>
      </c>
      <c r="AJ14" t="s">
        <v>58</v>
      </c>
      <c r="AK14" s="1">
        <v>8.7899999999999995E-5</v>
      </c>
      <c r="AL14">
        <v>0.29310046861948702</v>
      </c>
      <c r="AM14">
        <v>5.8126470515025702E-3</v>
      </c>
    </row>
    <row r="15" spans="1:43" x14ac:dyDescent="0.2">
      <c r="A15" t="s">
        <v>14</v>
      </c>
      <c r="B15" t="s">
        <v>7</v>
      </c>
      <c r="C15">
        <v>3.6718785628176702E-2</v>
      </c>
      <c r="D15" t="s">
        <v>54</v>
      </c>
      <c r="E15" s="1">
        <v>8.7300000000000005E-7</v>
      </c>
      <c r="F15">
        <v>0.75757008062682396</v>
      </c>
      <c r="G15" s="1">
        <v>8.35992408829655E-12</v>
      </c>
      <c r="H15" t="s">
        <v>55</v>
      </c>
      <c r="I15" s="1">
        <v>3.1300000000000002E-5</v>
      </c>
      <c r="J15">
        <v>-0.36461743180475797</v>
      </c>
      <c r="K15">
        <v>0.21658681561497101</v>
      </c>
      <c r="L15" t="s">
        <v>42</v>
      </c>
      <c r="M15" s="1">
        <v>5.4200000000000003E-5</v>
      </c>
      <c r="N15">
        <v>0.59480551250118296</v>
      </c>
      <c r="O15">
        <v>1.2953332344008701E-3</v>
      </c>
      <c r="P15" t="s">
        <v>59</v>
      </c>
      <c r="Q15" s="1">
        <v>8.8499999999999996E-5</v>
      </c>
      <c r="R15">
        <v>1.5958806222017501E-2</v>
      </c>
      <c r="S15">
        <v>0.92286850270029197</v>
      </c>
    </row>
    <row r="16" spans="1:43" x14ac:dyDescent="0.2">
      <c r="A16" t="s">
        <v>13</v>
      </c>
      <c r="B16" t="s">
        <v>1</v>
      </c>
      <c r="C16">
        <v>4.2268026142147301E-2</v>
      </c>
      <c r="D16" t="s">
        <v>64</v>
      </c>
      <c r="E16" s="1">
        <v>2.3E-5</v>
      </c>
      <c r="F16">
        <v>4.2391099970125801E-2</v>
      </c>
      <c r="G16">
        <v>0.84544595362144603</v>
      </c>
      <c r="H16" t="s">
        <v>60</v>
      </c>
      <c r="I16" s="1">
        <v>3.0599999999999998E-5</v>
      </c>
      <c r="J16">
        <v>-3.37514037814302</v>
      </c>
      <c r="K16" s="1">
        <v>5.9987347157791195E-8</v>
      </c>
      <c r="L16" t="s">
        <v>49</v>
      </c>
      <c r="M16" s="1">
        <v>3.2299999999999999E-5</v>
      </c>
      <c r="N16">
        <v>0.69150744814887499</v>
      </c>
      <c r="O16">
        <v>2.7427617267767801E-3</v>
      </c>
      <c r="P16" t="s">
        <v>51</v>
      </c>
      <c r="Q16" s="1">
        <v>4.74E-5</v>
      </c>
      <c r="R16">
        <v>0.94786652654854997</v>
      </c>
      <c r="S16" s="1">
        <v>7.7097082242784298E-9</v>
      </c>
      <c r="T16" t="s">
        <v>42</v>
      </c>
      <c r="U16" s="1">
        <v>5.4200000000000003E-5</v>
      </c>
      <c r="V16">
        <v>0.59480551250118296</v>
      </c>
      <c r="W16">
        <v>1.2953332344008701E-3</v>
      </c>
      <c r="X16" t="s">
        <v>65</v>
      </c>
      <c r="Y16" s="1">
        <v>8.5400000000000002E-5</v>
      </c>
      <c r="Z16">
        <v>-8.3614531862142696E-2</v>
      </c>
      <c r="AA16">
        <v>0.77910020885272502</v>
      </c>
      <c r="AB16" t="s">
        <v>58</v>
      </c>
      <c r="AC16" s="1">
        <v>8.7899999999999995E-5</v>
      </c>
      <c r="AD16">
        <v>0.29310046861948702</v>
      </c>
      <c r="AE16">
        <v>5.8126470515025702E-3</v>
      </c>
    </row>
    <row r="17" spans="1:39" x14ac:dyDescent="0.2">
      <c r="A17" t="s">
        <v>12</v>
      </c>
      <c r="B17" t="s">
        <v>1</v>
      </c>
      <c r="C17">
        <v>4.2592079135155801E-2</v>
      </c>
      <c r="D17" t="s">
        <v>54</v>
      </c>
      <c r="E17" s="1">
        <v>8.7300000000000005E-7</v>
      </c>
      <c r="F17">
        <v>0.75757008062682396</v>
      </c>
      <c r="G17" s="1">
        <v>8.35992408829655E-12</v>
      </c>
      <c r="H17" t="s">
        <v>55</v>
      </c>
      <c r="I17" s="1">
        <v>3.1300000000000002E-5</v>
      </c>
      <c r="J17">
        <v>-0.36461743180475797</v>
      </c>
      <c r="K17">
        <v>0.21658681561497101</v>
      </c>
      <c r="L17" t="s">
        <v>49</v>
      </c>
      <c r="M17" s="1">
        <v>3.2299999999999999E-5</v>
      </c>
      <c r="N17">
        <v>0.69150744814887499</v>
      </c>
      <c r="O17">
        <v>2.7427617267767801E-3</v>
      </c>
      <c r="P17" t="s">
        <v>50</v>
      </c>
      <c r="Q17" s="1">
        <v>3.43E-5</v>
      </c>
      <c r="R17">
        <v>0.50936135369865099</v>
      </c>
      <c r="S17">
        <v>4.6404661288246702E-4</v>
      </c>
      <c r="T17" t="s">
        <v>56</v>
      </c>
      <c r="U17" s="1">
        <v>4.71E-5</v>
      </c>
      <c r="V17">
        <v>0.25567302908411399</v>
      </c>
      <c r="W17">
        <v>6.0535407415645302E-2</v>
      </c>
      <c r="X17" t="s">
        <v>51</v>
      </c>
      <c r="Y17" s="1">
        <v>4.74E-5</v>
      </c>
      <c r="Z17">
        <v>0.94786652654854997</v>
      </c>
      <c r="AA17" s="1">
        <v>7.7097082242784298E-9</v>
      </c>
      <c r="AB17" t="s">
        <v>52</v>
      </c>
      <c r="AC17" s="1">
        <v>5.0500000000000001E-5</v>
      </c>
      <c r="AD17">
        <v>-2.88937512176483</v>
      </c>
      <c r="AE17" s="1">
        <v>1.47079920986679E-7</v>
      </c>
      <c r="AF17" t="s">
        <v>57</v>
      </c>
      <c r="AG17" s="1">
        <v>5.2200000000000002E-5</v>
      </c>
      <c r="AH17">
        <v>-1.21333623987311</v>
      </c>
      <c r="AI17" s="1">
        <v>1.22762002553897E-7</v>
      </c>
      <c r="AJ17" t="s">
        <v>58</v>
      </c>
      <c r="AK17" s="1">
        <v>8.7899999999999995E-5</v>
      </c>
      <c r="AL17">
        <v>0.29310046861948702</v>
      </c>
      <c r="AM17">
        <v>5.8126470515025702E-3</v>
      </c>
    </row>
    <row r="18" spans="1:39" x14ac:dyDescent="0.2">
      <c r="A18" t="s">
        <v>11</v>
      </c>
      <c r="B18" t="s">
        <v>1</v>
      </c>
      <c r="C18">
        <v>4.91029064447535E-2</v>
      </c>
      <c r="D18" t="s">
        <v>54</v>
      </c>
      <c r="E18" s="1">
        <v>8.7300000000000005E-7</v>
      </c>
      <c r="F18">
        <v>0.75757008062682396</v>
      </c>
      <c r="G18" s="1">
        <v>8.35992408829655E-12</v>
      </c>
      <c r="H18" t="s">
        <v>45</v>
      </c>
      <c r="I18" s="1">
        <v>6.0299999999999999E-6</v>
      </c>
      <c r="J18">
        <v>-1.7521418070094601</v>
      </c>
      <c r="K18" s="1">
        <v>3.4823800312661402E-7</v>
      </c>
      <c r="L18" t="s">
        <v>48</v>
      </c>
      <c r="M18" s="1">
        <v>1.9599999999999999E-5</v>
      </c>
      <c r="N18">
        <v>0.248593167822207</v>
      </c>
      <c r="O18">
        <v>0.12163016534657201</v>
      </c>
      <c r="P18" t="s">
        <v>64</v>
      </c>
      <c r="Q18" s="1">
        <v>2.3E-5</v>
      </c>
      <c r="R18">
        <v>4.2391099970125801E-2</v>
      </c>
      <c r="S18">
        <v>0.84544595362144603</v>
      </c>
      <c r="T18" t="s">
        <v>60</v>
      </c>
      <c r="U18" s="1">
        <v>3.0599999999999998E-5</v>
      </c>
      <c r="V18">
        <v>-3.37514037814302</v>
      </c>
      <c r="W18" s="1">
        <v>5.9987347157791195E-8</v>
      </c>
      <c r="X18" t="s">
        <v>65</v>
      </c>
      <c r="Y18" s="1">
        <v>8.5400000000000002E-5</v>
      </c>
      <c r="Z18">
        <v>-8.3614531862142696E-2</v>
      </c>
      <c r="AA18">
        <v>0.77910020885272502</v>
      </c>
    </row>
  </sheetData>
  <conditionalFormatting sqref="F1:F1048576 J1:J1048576 N1:N1048576 R1:R1048576 V1:V1048576 Z1:Z1048576 AD1:AD1048576 AH1:AH1048576 AL1:AL1048576 AP1:AP1048576">
    <cfRule type="colorScale" priority="1">
      <colorScale>
        <cfvo type="min"/>
        <cfvo type="num" val="0"/>
        <cfvo type="max"/>
        <color theme="4"/>
        <color theme="0"/>
        <color rgb="FFFF0000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CTmin_go_bp_fig</vt:lpstr>
      <vt:lpstr>CTmax_go_bp_fig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O'Leary</dc:creator>
  <cp:lastModifiedBy>Thomas O'Leary</cp:lastModifiedBy>
  <dcterms:created xsi:type="dcterms:W3CDTF">2020-03-03T19:23:38Z</dcterms:created>
  <dcterms:modified xsi:type="dcterms:W3CDTF">2020-03-03T19:41:36Z</dcterms:modified>
</cp:coreProperties>
</file>