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md_check" sheetId="1" state="visible" r:id="rId1"/>
  </sheets>
</workbook>
</file>

<file path=xl/sharedStrings.xml><?xml version="1.0" encoding="utf-8"?>
<sst xmlns="http://schemas.openxmlformats.org/spreadsheetml/2006/main" count="942" uniqueCount="942">
  <si>
    <t xml:space="preserve">case</t>
  </si>
  <si>
    <t xml:space="preserve">client_name</t>
  </si>
  <si>
    <t xml:space="preserve">dol</t>
  </si>
  <si>
    <t xml:space="preserve">pre_lit_settlement</t>
  </si>
  <si>
    <t xml:space="preserve">policy_limit</t>
  </si>
  <si>
    <t xml:space="preserve">med_pay</t>
  </si>
  <si>
    <t xml:space="preserve">total_settlement</t>
  </si>
  <si>
    <t xml:space="preserve">date_signed</t>
  </si>
  <si>
    <t xml:space="preserve">date_settled</t>
  </si>
  <si>
    <t xml:space="preserve">case_manager</t>
  </si>
  <si>
    <t xml:space="preserve">attorney</t>
  </si>
  <si>
    <t xml:space="preserve">negotiator</t>
  </si>
  <si>
    <t xml:space="preserve">row</t>
  </si>
  <si>
    <t xml:space="preserve">settlement_any</t>
  </si>
  <si>
    <t xml:space="preserve">name_check</t>
  </si>
  <si>
    <t xml:space="preserve">date_incident_check</t>
  </si>
  <si>
    <t xml:space="preserve">ammount_check</t>
  </si>
  <si>
    <t xml:space="preserve">limit_check</t>
  </si>
  <si>
    <t xml:space="preserve">date_signed_check</t>
  </si>
  <si>
    <t xml:space="preserve">date_resolution_check</t>
  </si>
  <si>
    <t xml:space="preserve">case_manager_check</t>
  </si>
  <si>
    <t xml:space="preserve">attorney_check</t>
  </si>
  <si>
    <t xml:space="preserve">negotiator_check</t>
  </si>
  <si>
    <t xml:space="preserve">client_name_lit</t>
  </si>
  <si>
    <t xml:space="preserve">practice_area</t>
  </si>
  <si>
    <t xml:space="preserve">case_type</t>
  </si>
  <si>
    <t xml:space="preserve">policy_limit_lit</t>
  </si>
  <si>
    <t xml:space="preserve">date_incident</t>
  </si>
  <si>
    <t xml:space="preserve">date_agreement_signed</t>
  </si>
  <si>
    <t xml:space="preserve">date_filed</t>
  </si>
  <si>
    <t xml:space="preserve">type_of_accident</t>
  </si>
  <si>
    <t xml:space="preserve">severity</t>
  </si>
  <si>
    <t xml:space="preserve">commercial</t>
  </si>
  <si>
    <t xml:space="preserve">government</t>
  </si>
  <si>
    <t xml:space="preserve">source_from_intake</t>
  </si>
  <si>
    <t xml:space="preserve">source_from_matter</t>
  </si>
  <si>
    <t xml:space="preserve">case_manager_lit</t>
  </si>
  <si>
    <t xml:space="preserve">attorney_lit</t>
  </si>
  <si>
    <t xml:space="preserve">negotiator_lit</t>
  </si>
  <si>
    <t xml:space="preserve">pre_lit_attorney</t>
  </si>
  <si>
    <t xml:space="preserve">litigation_attorney</t>
  </si>
  <si>
    <t xml:space="preserve">principal_attorney</t>
  </si>
  <si>
    <t xml:space="preserve">resolution_count</t>
  </si>
  <si>
    <t xml:space="preserve">resolution_amount</t>
  </si>
  <si>
    <t xml:space="preserve">date_resolution</t>
  </si>
  <si>
    <t xml:space="preserve">resolution_group</t>
  </si>
  <si>
    <t xml:space="preserve">resolution_type</t>
  </si>
  <si>
    <t xml:space="preserve">resolution_link</t>
  </si>
  <si>
    <t xml:space="preserve">Mike Joseph Melendez  (UM)</t>
  </si>
  <si>
    <t xml:space="preserve">15K/30K</t>
  </si>
  <si>
    <t xml:space="preserve">Jesus Cuellar</t>
  </si>
  <si>
    <t xml:space="preserve">Shervin Ghanoongooi</t>
  </si>
  <si>
    <t xml:space="preserve">Henry Lozada</t>
  </si>
  <si>
    <t xml:space="preserve">Mike Joseph Melendez</t>
  </si>
  <si>
    <t xml:space="preserve">PI</t>
  </si>
  <si>
    <t xml:space="preserve">Automobile Accident</t>
  </si>
  <si>
    <t xml:space="preserve">Pedestrian v. Auto</t>
  </si>
  <si>
    <t xml:space="preserve">Substantial Injury</t>
  </si>
  <si>
    <t xml:space="preserve">LDS - Accident.com</t>
  </si>
  <si>
    <t xml:space="preserve">Pre-Litigation</t>
  </si>
  <si>
    <t xml:space="preserve">UM Settlement</t>
  </si>
  <si>
    <t xml:space="preserve">https://wilshirelawfirm.lightning.force.com/lightning/r/a1mPc000000QAtNIAW/view</t>
  </si>
  <si>
    <t xml:space="preserve">ReyCarlo Bantatua (UM)</t>
  </si>
  <si>
    <t xml:space="preserve">25K/50K</t>
  </si>
  <si>
    <t xml:space="preserve">melissa</t>
  </si>
  <si>
    <t xml:space="preserve">Don Ledgard</t>
  </si>
  <si>
    <t xml:space="preserve">ReyCarlo Bantatua</t>
  </si>
  <si>
    <t xml:space="preserve">Auto v. Auto</t>
  </si>
  <si>
    <t xml:space="preserve">Soft Tissue Injury</t>
  </si>
  <si>
    <t xml:space="preserve">Elexpand MVA - Los Angeles</t>
  </si>
  <si>
    <t xml:space="preserve">Melissa Guerra</t>
  </si>
  <si>
    <t xml:space="preserve">https://wilshirelawfirm.lightning.force.com/lightning/r/a1mPc000000QAzpIAG/view</t>
  </si>
  <si>
    <t xml:space="preserve">Melissa Soledad Luna Ocampo</t>
  </si>
  <si>
    <t xml:space="preserve">1M CSL</t>
  </si>
  <si>
    <t xml:space="preserve">Sonia Torres</t>
  </si>
  <si>
    <t xml:space="preserve">Alivia Abreu</t>
  </si>
  <si>
    <t xml:space="preserve">Jacklin Boyadjian</t>
  </si>
  <si>
    <t xml:space="preserve">Melissa Soledad Ocampo</t>
  </si>
  <si>
    <t xml:space="preserve">5M</t>
  </si>
  <si>
    <t xml:space="preserve">Motorcycle v. Auto</t>
  </si>
  <si>
    <t xml:space="preserve">SEM - Google Ads</t>
  </si>
  <si>
    <t xml:space="preserve">BI Settlement</t>
  </si>
  <si>
    <t xml:space="preserve">https://wilshirelawfirm.lightning.force.com/lightning/r/a1mPc000000QADRIA4/view</t>
  </si>
  <si>
    <t xml:space="preserve">Victor Castillo</t>
  </si>
  <si>
    <t xml:space="preserve">100K/300K</t>
  </si>
  <si>
    <t xml:space="preserve">Lisa Nhan</t>
  </si>
  <si>
    <t xml:space="preserve">Brian Jacobson</t>
  </si>
  <si>
    <t xml:space="preserve">Natia Kadhodazadeh</t>
  </si>
  <si>
    <t xml:space="preserve">SEO - Website CCL</t>
  </si>
  <si>
    <t xml:space="preserve">https://wilshirelawfirm.lightning.force.com/lightning/r/a1mPc000000Q9E9IAK/view</t>
  </si>
  <si>
    <t xml:space="preserve">Wasia Shakura Nahshal (UIM)</t>
  </si>
  <si>
    <t xml:space="preserve">Karina Gonzales</t>
  </si>
  <si>
    <t xml:space="preserve">Arthur Bobo</t>
  </si>
  <si>
    <t xml:space="preserve">Wasia Nahshal</t>
  </si>
  <si>
    <t xml:space="preserve">LDS - accidentrecordsus.com - CA2 Sacramento</t>
  </si>
  <si>
    <t xml:space="preserve">UIM Settlement</t>
  </si>
  <si>
    <t xml:space="preserve">https://wilshirelawfirm.lightning.force.com/lightning/r/a1mPc000000QB6HIAW/view</t>
  </si>
  <si>
    <t xml:space="preserve">Shirley Saykali (UM)</t>
  </si>
  <si>
    <t xml:space="preserve">50K/100K</t>
  </si>
  <si>
    <t xml:space="preserve">Maity Chamagua</t>
  </si>
  <si>
    <t xml:space="preserve">Alex Chalimbekov (FE)</t>
  </si>
  <si>
    <t xml:space="preserve">Kevin Silver</t>
  </si>
  <si>
    <t xml:space="preserve">Shirley Saykali</t>
  </si>
  <si>
    <t xml:space="preserve">Negligent Free Passenger</t>
  </si>
  <si>
    <t xml:space="preserve">SEO - Website</t>
  </si>
  <si>
    <t xml:space="preserve">Scarlette Sicairos</t>
  </si>
  <si>
    <t xml:space="preserve">Megan Koster</t>
  </si>
  <si>
    <t xml:space="preserve">https://wilshirelawfirm.lightning.force.com/lightning/r/a1mPc000000QAuzIAG/view</t>
  </si>
  <si>
    <t xml:space="preserve">Refugio Cisneros</t>
  </si>
  <si>
    <t xml:space="preserve">Karina Soiza</t>
  </si>
  <si>
    <t xml:space="preserve">SEM - Google Local Services Ad (LA)</t>
  </si>
  <si>
    <t xml:space="preserve">https://wilshirelawfirm.lightning.force.com/lightning/r/a1mPc000000QAyDIAW/view</t>
  </si>
  <si>
    <t xml:space="preserve">Isamary Perez</t>
  </si>
  <si>
    <t xml:space="preserve">Jennifer Suh</t>
  </si>
  <si>
    <t xml:space="preserve">Tae Kim</t>
  </si>
  <si>
    <t xml:space="preserve">Nancy Lara</t>
  </si>
  <si>
    <t xml:space="preserve">Attorney</t>
  </si>
  <si>
    <t xml:space="preserve">Megan Koster|Alex Chalimbekov (FE)</t>
  </si>
  <si>
    <t xml:space="preserve">https://wilshirelawfirm.lightning.force.com/lightning/r/a1mPc000000QB7tIAG/view</t>
  </si>
  <si>
    <t xml:space="preserve">Lillian Marie Hale</t>
  </si>
  <si>
    <t xml:space="preserve">Kody Schlenk</t>
  </si>
  <si>
    <t xml:space="preserve">Lillian Hale</t>
  </si>
  <si>
    <t xml:space="preserve">Don Ledgard|Alex Chalimbekov (FE)</t>
  </si>
  <si>
    <t xml:space="preserve">https://wilshirelawfirm.lightning.force.com/lightning/r/a1mPc000000QAwbIAG/view</t>
  </si>
  <si>
    <t xml:space="preserve">Guadalupe Juana Martinez</t>
  </si>
  <si>
    <t xml:space="preserve">20K/40K</t>
  </si>
  <si>
    <t xml:space="preserve">karina</t>
  </si>
  <si>
    <t xml:space="preserve">Christopher Goodroe</t>
  </si>
  <si>
    <t xml:space="preserve">Guadalupe Martinez</t>
  </si>
  <si>
    <t xml:space="preserve">Negligent Free Passenger (Rideshare)</t>
  </si>
  <si>
    <t xml:space="preserve">RET - Previous Clients</t>
  </si>
  <si>
    <t xml:space="preserve">https://wilshirelawfirm.lightning.force.com/lightning/r/a1mPc000000QB33IAG/view</t>
  </si>
  <si>
    <t xml:space="preserve">Gloria Karen Santos</t>
  </si>
  <si>
    <t xml:space="preserve">megan</t>
  </si>
  <si>
    <t xml:space="preserve">Gloria Santos</t>
  </si>
  <si>
    <t xml:space="preserve">https://wilshirelawfirm.lightning.force.com/lightning/r/a1mPc000000QIvlIAG/view</t>
  </si>
  <si>
    <t xml:space="preserve">Norma Vega-Torres</t>
  </si>
  <si>
    <t xml:space="preserve">1M</t>
  </si>
  <si>
    <t xml:space="preserve">Megan Romo</t>
  </si>
  <si>
    <t xml:space="preserve">https://wilshirelawfirm.lightning.force.com/lightning/r/a1mPc000000QJ0bIAG/view</t>
  </si>
  <si>
    <t xml:space="preserve">Daniel Brewer (UIM)</t>
  </si>
  <si>
    <t xml:space="preserve">30K/60K</t>
  </si>
  <si>
    <t xml:space="preserve">Daniel Brewer</t>
  </si>
  <si>
    <t xml:space="preserve">https://wilshirelawfirm.lightning.force.com/lightning/r/a1mPc000000QJ2DIAW/view</t>
  </si>
  <si>
    <t xml:space="preserve">Brilliant Chaleste Hart</t>
  </si>
  <si>
    <t xml:space="preserve">https://wilshirelawfirm.lightning.force.com/lightning/r/a1mPc000000QGxBIAW/view</t>
  </si>
  <si>
    <t xml:space="preserve">Mary Janes Veirs (UIM)</t>
  </si>
  <si>
    <t xml:space="preserve">250K/500K</t>
  </si>
  <si>
    <t xml:space="preserve">Nicole Dickerson</t>
  </si>
  <si>
    <t xml:space="preserve">Mary Veirs</t>
  </si>
  <si>
    <t xml:space="preserve">LDS - Call Center - Alert</t>
  </si>
  <si>
    <t xml:space="preserve">https://wilshirelawfirm.lightning.force.com/lightning/r/a1mPc000000QI2vIAG/view</t>
  </si>
  <si>
    <t xml:space="preserve">Liliana Tapia Tinajero (UIM)</t>
  </si>
  <si>
    <t xml:space="preserve">Alice Ortiz</t>
  </si>
  <si>
    <t xml:space="preserve">ginger</t>
  </si>
  <si>
    <t xml:space="preserve">Liliana Tapia-Tinajero</t>
  </si>
  <si>
    <t xml:space="preserve">https://wilshirelawfirm.lightning.force.com/lightning/r/a1mPc000000QIJ3IAO/view</t>
  </si>
  <si>
    <t xml:space="preserve">Wilhelmina Burford (UIM)</t>
  </si>
  <si>
    <t xml:space="preserve">Kimberly Munoz</t>
  </si>
  <si>
    <t xml:space="preserve">Wilhelmina Burford</t>
  </si>
  <si>
    <t xml:space="preserve">Jennifer Prieto-Cano|Kimberly Munoz (FE)</t>
  </si>
  <si>
    <t xml:space="preserve">https://wilshirelawfirm.lightning.force.com/lightning/r/a1mPc000000QISjIAO/view</t>
  </si>
  <si>
    <t xml:space="preserve">Robbie Burford (c) (UIM)</t>
  </si>
  <si>
    <t xml:space="preserve">Robbie Burford</t>
  </si>
  <si>
    <t xml:space="preserve">Jennifer Prieto-Cano</t>
  </si>
  <si>
    <t xml:space="preserve">https://wilshirelawfirm.lightning.force.com/lightning/r/a1mPc000000QIULIA4/view</t>
  </si>
  <si>
    <t xml:space="preserve">Hortencia Soto</t>
  </si>
  <si>
    <t xml:space="preserve">Hortencia Castro-Soto</t>
  </si>
  <si>
    <t xml:space="preserve">https://wilshirelawfirm.lightning.force.com/lightning/r/a1mPc000000Q64zIAC/view</t>
  </si>
  <si>
    <t xml:space="preserve">Elias Naun Granados</t>
  </si>
  <si>
    <t xml:space="preserve">jonathan</t>
  </si>
  <si>
    <t xml:space="preserve">Elias Granados</t>
  </si>
  <si>
    <t xml:space="preserve">Jonathan Reyes</t>
  </si>
  <si>
    <t xml:space="preserve">https://wilshirelawfirm.lightning.force.com/lightning/r/a1mPc000000QIyzIAG/view</t>
  </si>
  <si>
    <t xml:space="preserve">Wilson Chan</t>
  </si>
  <si>
    <t xml:space="preserve">Eduardo Perez Preciado (FE)</t>
  </si>
  <si>
    <t xml:space="preserve">WLF - Andrew Haling</t>
  </si>
  <si>
    <t xml:space="preserve">https://wilshirelawfirm.lightning.force.com/lightning/r/a1mPc000000QNk9IAG/view</t>
  </si>
  <si>
    <t xml:space="preserve">Katie Zhe Lee (c)</t>
  </si>
  <si>
    <t xml:space="preserve">Katie Lee</t>
  </si>
  <si>
    <t xml:space="preserve">https://wilshirelawfirm.lightning.force.com/lightning/r/a1mPc000000QNllIAG/view</t>
  </si>
  <si>
    <t xml:space="preserve">Marco Antonio Flores-Santacruz (UIM)</t>
  </si>
  <si>
    <t xml:space="preserve">Marco Antonio Flores-Santacruz</t>
  </si>
  <si>
    <t xml:space="preserve">https://wilshirelawfirm.lightning.force.com/lightning/r/a1mPc000000QNdhIAG/view</t>
  </si>
  <si>
    <t xml:space="preserve">Juan M Reynoso-Mejía</t>
  </si>
  <si>
    <t xml:space="preserve">Juan Reynoso-Mejía</t>
  </si>
  <si>
    <t xml:space="preserve">https://wilshirelawfirm.lightning.force.com/lightning/r/a1mPc000000QMkrIAG/view</t>
  </si>
  <si>
    <t xml:space="preserve">Acela Marisol Serrano-Hernandez</t>
  </si>
  <si>
    <t xml:space="preserve">Gloria Martinez</t>
  </si>
  <si>
    <t xml:space="preserve">Acela Serrano-Hernandez</t>
  </si>
  <si>
    <t xml:space="preserve">SOC - Facebook</t>
  </si>
  <si>
    <t xml:space="preserve">https://wilshirelawfirm.lightning.force.com/lightning/r/a1mPc000000QNnNIAW/view</t>
  </si>
  <si>
    <t xml:space="preserve">Eric Desmond Collier JR</t>
  </si>
  <si>
    <t xml:space="preserve">6.5 Mil</t>
  </si>
  <si>
    <t xml:space="preserve">Eric Collier JR</t>
  </si>
  <si>
    <t xml:space="preserve">Dog Bite</t>
  </si>
  <si>
    <t xml:space="preserve">Government</t>
  </si>
  <si>
    <t xml:space="preserve">https://wilshirelawfirm.lightning.force.com/lightning/r/a1mPc000000QMg1IAG/view</t>
  </si>
  <si>
    <t xml:space="preserve">Armando Gonzalez (UIM)</t>
  </si>
  <si>
    <t xml:space="preserve">Armando Gonzalez</t>
  </si>
  <si>
    <t xml:space="preserve">https://wilshirelawfirm.lightning.force.com/lightning/r/a1mPc000000QNU1IAO/view</t>
  </si>
  <si>
    <t xml:space="preserve">Patrick Lockhart Jr</t>
  </si>
  <si>
    <t xml:space="preserve">Patrick Lockhart JR</t>
  </si>
  <si>
    <t xml:space="preserve">https://wilshirelawfirm.lightning.force.com/lightning/r/a1mPc000000QiYTIA0/view</t>
  </si>
  <si>
    <t xml:space="preserve">Eleanor Davis (c)</t>
  </si>
  <si>
    <t xml:space="preserve">Eleanor Davis</t>
  </si>
  <si>
    <t xml:space="preserve">https://wilshirelawfirm.lightning.force.com/lightning/r/a1mPc000000QibhIAC/view</t>
  </si>
  <si>
    <t xml:space="preserve">Easter Davis (c)</t>
  </si>
  <si>
    <t xml:space="preserve">Easter Davis</t>
  </si>
  <si>
    <t xml:space="preserve">https://wilshirelawfirm.lightning.force.com/lightning/r/a1mPc000000QievIAC/view</t>
  </si>
  <si>
    <t xml:space="preserve">Geronimo Savedra</t>
  </si>
  <si>
    <t xml:space="preserve">Geronimo Saavedra</t>
  </si>
  <si>
    <t xml:space="preserve">Bicycle v. Auto</t>
  </si>
  <si>
    <t xml:space="preserve">Intaker - PPC</t>
  </si>
  <si>
    <t xml:space="preserve">https://wilshirelawfirm.lightning.force.com/lightning/r/a1mPc000000QMo5IAG/view</t>
  </si>
  <si>
    <t xml:space="preserve">Thessa Salas Rogero</t>
  </si>
  <si>
    <t xml:space="preserve">Thessa Rogero</t>
  </si>
  <si>
    <t xml:space="preserve">REF - Current Client Referral</t>
  </si>
  <si>
    <t xml:space="preserve">https://wilshirelawfirm.lightning.force.com/lightning/r/a1mPc000000QSwjIAG/view</t>
  </si>
  <si>
    <t xml:space="preserve">Elizabeth Stephanie Siddall</t>
  </si>
  <si>
    <t xml:space="preserve">Elizabeth Siddall</t>
  </si>
  <si>
    <t xml:space="preserve">https://wilshirelawfirm.lightning.force.com/lightning/r/a1mPc000000QSv7IAG/view</t>
  </si>
  <si>
    <t xml:space="preserve">Lesley Avila Moreno</t>
  </si>
  <si>
    <t xml:space="preserve">Lesley Avila-Moreno</t>
  </si>
  <si>
    <t xml:space="preserve">RFM - The Legal Reps, APLC</t>
  </si>
  <si>
    <t xml:space="preserve">https://wilshirelawfirm.lightning.force.com/lightning/r/a1mPc000000QSyLIAW/view</t>
  </si>
  <si>
    <t xml:space="preserve">Marium Murice Bryant (UIM)</t>
  </si>
  <si>
    <t xml:space="preserve">christina k</t>
  </si>
  <si>
    <t xml:space="preserve">Marium Bryant</t>
  </si>
  <si>
    <t xml:space="preserve">https://wilshirelawfirm.lightning.force.com/lightning/r/a1mPc000000QSzxIAG/view</t>
  </si>
  <si>
    <t xml:space="preserve">Annie Bryant (UIM) (c)</t>
  </si>
  <si>
    <t xml:space="preserve">Annie Bryant</t>
  </si>
  <si>
    <t xml:space="preserve">https://wilshirelawfirm.lightning.force.com/lightning/r/a1mPc000000QT1ZIAW/view</t>
  </si>
  <si>
    <t xml:space="preserve">Pablo Velazquez</t>
  </si>
  <si>
    <t xml:space="preserve">Maythe Lara</t>
  </si>
  <si>
    <t xml:space="preserve">Caryn Sanders</t>
  </si>
  <si>
    <t xml:space="preserve">https://wilshirelawfirm.lightning.force.com/lightning/r/a1mPc000000QRcTIAW/view</t>
  </si>
  <si>
    <t xml:space="preserve">Jorge Bojorquez-Balderrama</t>
  </si>
  <si>
    <t xml:space="preserve">Elexpand MVA</t>
  </si>
  <si>
    <t xml:space="preserve">https://wilshirelawfirm.lightning.force.com/lightning/r/a1mPc000000QnbNIAS/view</t>
  </si>
  <si>
    <t xml:space="preserve">https://wilshirelawfirm.lightning.force.com/lightning/r/a1mPc000000PnrxIAC/view</t>
  </si>
  <si>
    <t xml:space="preserve">https://wilshirelawfirm.lightning.force.com/lightning/r/a1mPc000000QT6PIAW/view</t>
  </si>
  <si>
    <t xml:space="preserve">Martin Trujillo</t>
  </si>
  <si>
    <t xml:space="preserve">2 Mill</t>
  </si>
  <si>
    <t xml:space="preserve">Gonzalo Flores</t>
  </si>
  <si>
    <t xml:space="preserve">Patricia Mamac</t>
  </si>
  <si>
    <t xml:space="preserve">2M</t>
  </si>
  <si>
    <t xml:space="preserve">https://wilshirelawfirm.lightning.force.com/lightning/r/a1mPc000000QT3BIAW/view</t>
  </si>
  <si>
    <t xml:space="preserve">Alvaro Madeby Lugo-Calmenares</t>
  </si>
  <si>
    <t xml:space="preserve">Alvaro Lugo-Colmenares</t>
  </si>
  <si>
    <t xml:space="preserve">Alivia Abreu|Alex Chalimbekov (FE)</t>
  </si>
  <si>
    <t xml:space="preserve">https://wilshirelawfirm.lightning.force.com/lightning/r/a1mPc000000QSrtIAG/view</t>
  </si>
  <si>
    <t xml:space="preserve">Diego Huamani Gonzalez-Florentino (UIM)</t>
  </si>
  <si>
    <t xml:space="preserve">Diego Huamani</t>
  </si>
  <si>
    <t xml:space="preserve">https://wilshirelawfirm.lightning.force.com/lightning/r/a1mPc000000QSofIAG/view</t>
  </si>
  <si>
    <t xml:space="preserve">Angelica Arroyo</t>
  </si>
  <si>
    <t xml:space="preserve">Angel Delgado</t>
  </si>
  <si>
    <t xml:space="preserve">https://wilshirelawfirm.lightning.force.com/lightning/r/a1mPc000000QcEXIA0/view</t>
  </si>
  <si>
    <t xml:space="preserve">Xiangnu Chen (UIM)</t>
  </si>
  <si>
    <t xml:space="preserve">nancy</t>
  </si>
  <si>
    <t xml:space="preserve">Xiangnu Chen</t>
  </si>
  <si>
    <t xml:space="preserve">Nancy Delgadillo-Soto</t>
  </si>
  <si>
    <t xml:space="preserve">https://wilshirelawfirm.lightning.force.com/lightning/r/a1mPc000000QcPpIAK/view</t>
  </si>
  <si>
    <t xml:space="preserve">Elliot John Mcmonagle</t>
  </si>
  <si>
    <t xml:space="preserve">Unknown</t>
  </si>
  <si>
    <t xml:space="preserve">Elliot John McMonagle</t>
  </si>
  <si>
    <t xml:space="preserve">Auto v. Semi</t>
  </si>
  <si>
    <t xml:space="preserve">Elexpand MVA - San Diego</t>
  </si>
  <si>
    <t xml:space="preserve">https://wilshirelawfirm.lightning.force.com/lightning/r/a1mPc000000QcsrIAC/view</t>
  </si>
  <si>
    <t xml:space="preserve">Chloe Savana Fletes</t>
  </si>
  <si>
    <t xml:space="preserve">Chloe Fletes</t>
  </si>
  <si>
    <t xml:space="preserve">Med-Pay Settlement</t>
  </si>
  <si>
    <t xml:space="preserve">https://wilshirelawfirm.lightning.force.com/lightning/r/a1mPc000000QcG9IAK/view</t>
  </si>
  <si>
    <t xml:space="preserve">Katherine Martinez</t>
  </si>
  <si>
    <t xml:space="preserve">Katharine Martinez</t>
  </si>
  <si>
    <t xml:space="preserve">https://wilshirelawfirm.lightning.force.com/lightning/r/a1mPc000000Qgq1IAC/view</t>
  </si>
  <si>
    <t xml:space="preserve">Armando Diaz Henriquez Jr.</t>
  </si>
  <si>
    <t xml:space="preserve">Armando Diaz-Henriquez Jr.</t>
  </si>
  <si>
    <t xml:space="preserve">https://wilshirelawfirm.lightning.force.com/lightning/r/a1mPc000000QglBIAS/view</t>
  </si>
  <si>
    <t xml:space="preserve">Ashmitt Contreras</t>
  </si>
  <si>
    <t xml:space="preserve">5 Mil CSL</t>
  </si>
  <si>
    <t xml:space="preserve">Stacy Baron</t>
  </si>
  <si>
    <t xml:space="preserve">LDS - Cases on Demand</t>
  </si>
  <si>
    <t xml:space="preserve">https://wilshirelawfirm.lightning.force.com/lightning/r/a1mPc000000QcWHIA0/view</t>
  </si>
  <si>
    <t xml:space="preserve">Cynthia Godziszewski</t>
  </si>
  <si>
    <t xml:space="preserve">SEM - Google Local Services Ad (Oakland)</t>
  </si>
  <si>
    <t xml:space="preserve">https://wilshirelawfirm.lightning.force.com/lightning/r/a1mPc000000Qeg9IAC/view</t>
  </si>
  <si>
    <t xml:space="preserve">Eric Michael Simsik (UM)</t>
  </si>
  <si>
    <t xml:space="preserve">Eric Simsik</t>
  </si>
  <si>
    <t xml:space="preserve">WLF - Johnny Ogata</t>
  </si>
  <si>
    <t xml:space="preserve">https://wilshirelawfirm.lightning.force.com/lightning/r/a1mPc000000QgejIAC/view</t>
  </si>
  <si>
    <t xml:space="preserve">Cynthia Chalakee</t>
  </si>
  <si>
    <t xml:space="preserve">Karina Lopez</t>
  </si>
  <si>
    <t xml:space="preserve">https://wilshirelawfirm.lightning.force.com/lightning/r/a1mPc000000Qgd7IAC/view</t>
  </si>
  <si>
    <t xml:space="preserve">Steven Thornton</t>
  </si>
  <si>
    <t xml:space="preserve">Death</t>
  </si>
  <si>
    <t xml:space="preserve">https://wilshirelawfirm.lightning.force.com/lightning/r/a1mPc000000QgoPIAS/view</t>
  </si>
  <si>
    <t xml:space="preserve">Arthur Gutierrez</t>
  </si>
  <si>
    <t xml:space="preserve">https://wilshirelawfirm.lightning.force.com/lightning/r/a1mPc000000QhMHIA0/view</t>
  </si>
  <si>
    <t xml:space="preserve">Ali Rae Chambers (UIM)</t>
  </si>
  <si>
    <t xml:space="preserve">Ali Chambers</t>
  </si>
  <si>
    <t xml:space="preserve">Christopher Goodroe|Alex Chalimbekov (FE)</t>
  </si>
  <si>
    <t xml:space="preserve">https://wilshirelawfirm.lightning.force.com/lightning/r/a1mPc000000QkFJIA0/view</t>
  </si>
  <si>
    <t xml:space="preserve">Shirley Heidi Saykali</t>
  </si>
  <si>
    <t xml:space="preserve">https://wilshirelawfirm.lightning.force.com/lightning/r/a1m5G00000AZL6cQAH/view</t>
  </si>
  <si>
    <t xml:space="preserve">https://wilshirelawfirm.lightning.force.com/lightning/r/a1mPc000000QhZBIA0/view</t>
  </si>
  <si>
    <t xml:space="preserve">Wilmar Alexander Martinez Silva</t>
  </si>
  <si>
    <t xml:space="preserve">https://wilshirelawfirm.lightning.force.com/lightning/r/a1mPc000000QkLlIAK/view</t>
  </si>
  <si>
    <t xml:space="preserve">Jonathan Aido Arcelao</t>
  </si>
  <si>
    <t xml:space="preserve">jonthan</t>
  </si>
  <si>
    <t xml:space="preserve">Jonathan Arcelao</t>
  </si>
  <si>
    <t xml:space="preserve">Law Pro Nation</t>
  </si>
  <si>
    <t xml:space="preserve">https://wilshirelawfirm.lightning.force.com/lightning/r/a1mPc000000QkQbIAK/view</t>
  </si>
  <si>
    <t xml:space="preserve">Christian M. Serrano</t>
  </si>
  <si>
    <t xml:space="preserve">100/300 + 5k MP</t>
  </si>
  <si>
    <t xml:space="preserve">Christian Serrano</t>
  </si>
  <si>
    <t xml:space="preserve">Wrongful Death</t>
  </si>
  <si>
    <t xml:space="preserve">REF - Attorney WLF</t>
  </si>
  <si>
    <t xml:space="preserve">Shervin Ghanoongooi|A. Ilyas Akbari (FE)</t>
  </si>
  <si>
    <t xml:space="preserve">A. Ilyas Akbari (FE)</t>
  </si>
  <si>
    <t xml:space="preserve">https://wilshirelawfirm.lightning.force.com/lightning/r/a1mPc000000QkK9IAK/view</t>
  </si>
  <si>
    <t xml:space="preserve">Cruz Panfilo Chox-Ixquiactap</t>
  </si>
  <si>
    <t xml:space="preserve">Jocelyne Aguilar</t>
  </si>
  <si>
    <t xml:space="preserve">henry lozaada</t>
  </si>
  <si>
    <t xml:space="preserve">Cruz Chox-Ixquiactap</t>
  </si>
  <si>
    <t xml:space="preserve">https://wilshirelawfirm.lightning.force.com/lightning/r/a1mPc000000QkIXIA0/view</t>
  </si>
  <si>
    <t xml:space="preserve">Ana Rocio Lopez</t>
  </si>
  <si>
    <t xml:space="preserve">Ana Lopez</t>
  </si>
  <si>
    <t xml:space="preserve">https://wilshirelawfirm.lightning.force.com/lightning/r/a1mPc000000QkNNIA0/view</t>
  </si>
  <si>
    <t xml:space="preserve">Wendell Bernavil</t>
  </si>
  <si>
    <t xml:space="preserve">Wendel Bernavil</t>
  </si>
  <si>
    <t xml:space="preserve">Glenda Rivera (FE)</t>
  </si>
  <si>
    <t xml:space="preserve">https://wilshirelawfirm.lightning.force.com/lightning/r/a1mPc000000QkOzIAK/view</t>
  </si>
  <si>
    <t xml:space="preserve">Edward Barragan</t>
  </si>
  <si>
    <t xml:space="preserve">https://wilshirelawfirm.lightning.force.com/lightning/r/a1mPc000000Qk7FIAS/view</t>
  </si>
  <si>
    <t xml:space="preserve">Artesse Omoro Cline</t>
  </si>
  <si>
    <t xml:space="preserve">Christina Kim (FE)</t>
  </si>
  <si>
    <t xml:space="preserve">Arteese Omoro Cline</t>
  </si>
  <si>
    <t xml:space="preserve">Gema Lopez</t>
  </si>
  <si>
    <t xml:space="preserve">https://wilshirelawfirm.lightning.force.com/lightning/r/a1mPc000000RtLNIA0/view</t>
  </si>
  <si>
    <t xml:space="preserve">Craig Kenneth Clark Sr.</t>
  </si>
  <si>
    <t xml:space="preserve">1.1 Mil</t>
  </si>
  <si>
    <t xml:space="preserve">Craig Clark Sr.</t>
  </si>
  <si>
    <t xml:space="preserve">LDS - accidentrecordsus.com - CA11 Los Angeles Cty</t>
  </si>
  <si>
    <t xml:space="preserve">https://wilshirelawfirm.lightning.force.com/lightning/r/a1mPc000000QmAfIAK/view</t>
  </si>
  <si>
    <t xml:space="preserve">D C Hosun Lett</t>
  </si>
  <si>
    <t xml:space="preserve">LDS - Quintessa Marketing</t>
  </si>
  <si>
    <t xml:space="preserve">https://wilshirelawfirm.lightning.force.com/lightning/r/a1mPc000000QnRhIAK/view</t>
  </si>
  <si>
    <t xml:space="preserve">Tyra Lynn Hardeman (c)</t>
  </si>
  <si>
    <t xml:space="preserve">Tyra Hardeman</t>
  </si>
  <si>
    <t xml:space="preserve">https://wilshirelawfirm.lightning.force.com/lightning/r/a1mPc000000QnUvIAK/view</t>
  </si>
  <si>
    <t xml:space="preserve">Lamar Bible (c)</t>
  </si>
  <si>
    <t xml:space="preserve">Lamar Bible</t>
  </si>
  <si>
    <t xml:space="preserve">https://wilshirelawfirm.lightning.force.com/lightning/r/a1mPc000000QnTJIA0/view</t>
  </si>
  <si>
    <t xml:space="preserve">Dejonte Lett (c)</t>
  </si>
  <si>
    <t xml:space="preserve">Dejonte Lett</t>
  </si>
  <si>
    <t xml:space="preserve">https://wilshirelawfirm.lightning.force.com/lightning/r/a1mPc000000QnWXIA0/view</t>
  </si>
  <si>
    <t xml:space="preserve">Ana Cristina Hernandez-Raudales</t>
  </si>
  <si>
    <t xml:space="preserve">Ana Hernandez-Raudales</t>
  </si>
  <si>
    <t xml:space="preserve">https://wilshirelawfirm.lightning.force.com/lightning/r/a1mPc000000QnQ5IAK/view</t>
  </si>
  <si>
    <t xml:space="preserve">Kathy Jasmin Padilla - UIM</t>
  </si>
  <si>
    <t xml:space="preserve">Kathy Padilla</t>
  </si>
  <si>
    <t xml:space="preserve">https://wilshirelawfirm.lightning.force.com/lightning/r/a1mPc000000QnczIAC/view</t>
  </si>
  <si>
    <t xml:space="preserve">Elizabeth Ojeda (UM)</t>
  </si>
  <si>
    <t xml:space="preserve">Elizabeth Ojeda</t>
  </si>
  <si>
    <t xml:space="preserve">https://wilshirelawfirm.lightning.force.com/lightning/r/a1mPc000000QnLFIA0/view</t>
  </si>
  <si>
    <t xml:space="preserve">Jorge Bojorquez-Balderrama (New Money)</t>
  </si>
  <si>
    <t xml:space="preserve">Peter Saltwick (UM)</t>
  </si>
  <si>
    <t xml:space="preserve">Raphael McFarlane</t>
  </si>
  <si>
    <t xml:space="preserve">Peter Saltwick</t>
  </si>
  <si>
    <t xml:space="preserve">https://wilshirelawfirm.lightning.force.com/lightning/r/a1mPc000000QnZlIAK/view</t>
  </si>
  <si>
    <t xml:space="preserve">Fanny Sanchez</t>
  </si>
  <si>
    <t xml:space="preserve">Mario C. Valladares</t>
  </si>
  <si>
    <t xml:space="preserve">300K/300K</t>
  </si>
  <si>
    <t xml:space="preserve">https://wilshirelawfirm.lightning.force.com/lightning/r/a1mPc000000QnJdIAK/view</t>
  </si>
  <si>
    <t xml:space="preserve">Jamie Hills</t>
  </si>
  <si>
    <t xml:space="preserve">alma</t>
  </si>
  <si>
    <t xml:space="preserve">No Injury</t>
  </si>
  <si>
    <t xml:space="preserve">https://wilshirelawfirm.lightning.force.com/lightning/r/a1mPc000000Qq2zIAC/view</t>
  </si>
  <si>
    <t xml:space="preserve">Cherie Shaw</t>
  </si>
  <si>
    <t xml:space="preserve">Lawyer.com</t>
  </si>
  <si>
    <t xml:space="preserve">https://wilshirelawfirm.lightning.force.com/lightning/r/a1mPc000000Qq4bIAC/view</t>
  </si>
  <si>
    <t xml:space="preserve">Eric Ruvalcaba UIM</t>
  </si>
  <si>
    <t xml:space="preserve">Eric Ruvalcaba</t>
  </si>
  <si>
    <t xml:space="preserve">https://wilshirelawfirm.lightning.force.com/lightning/r/a1mPc000000QocHIAS/view</t>
  </si>
  <si>
    <t xml:space="preserve">Eean Ruvalcaba (c)</t>
  </si>
  <si>
    <t xml:space="preserve">Eean Ruvalcaba</t>
  </si>
  <si>
    <t xml:space="preserve">https://wilshirelawfirm.lightning.force.com/lightning/r/a1mPc000000QofVIAS/view</t>
  </si>
  <si>
    <t xml:space="preserve">Aracely Lopez (c)</t>
  </si>
  <si>
    <t xml:space="preserve">Aracely Lopez</t>
  </si>
  <si>
    <t xml:space="preserve">https://wilshirelawfirm.lightning.force.com/lightning/r/a1mPc000000QodtIAC/view</t>
  </si>
  <si>
    <t xml:space="preserve">Manuela Carmona</t>
  </si>
  <si>
    <t xml:space="preserve">750K CSL</t>
  </si>
  <si>
    <t xml:space="preserve">750K</t>
  </si>
  <si>
    <t xml:space="preserve">LDS - accidentrecordsus.com - CA1 Butte</t>
  </si>
  <si>
    <t xml:space="preserve">https://wilshirelawfirm.lightning.force.com/lightning/r/a1mPc000000QpA9IAK/view</t>
  </si>
  <si>
    <t xml:space="preserve">Samuel Phillip Carmona</t>
  </si>
  <si>
    <t xml:space="preserve">Samuel Carmona</t>
  </si>
  <si>
    <t xml:space="preserve">https://wilshirelawfirm.lightning.force.com/lightning/r/a1mPc000000QpBlIAK/view</t>
  </si>
  <si>
    <t xml:space="preserve">Edgar Marcelo Pinela</t>
  </si>
  <si>
    <t xml:space="preserve">Edgar Pinela</t>
  </si>
  <si>
    <t xml:space="preserve">https://wilshirelawfirm.lightning.force.com/lightning/r/a1mPc000000QprhIAC/view</t>
  </si>
  <si>
    <t xml:space="preserve">Gabriel Cardoza Godinez -UM</t>
  </si>
  <si>
    <t xml:space="preserve">Gabriel Godinez</t>
  </si>
  <si>
    <t xml:space="preserve">Elexpand MVA - San Francisco</t>
  </si>
  <si>
    <t xml:space="preserve">https://wilshirelawfirm.lightning.force.com/lightning/r/a1mPc000000QpuvIAC/view</t>
  </si>
  <si>
    <t xml:space="preserve">Carly Alyssa Thorne</t>
  </si>
  <si>
    <t xml:space="preserve">Carly Thorne</t>
  </si>
  <si>
    <t xml:space="preserve">GMB - Los Angeles</t>
  </si>
  <si>
    <t xml:space="preserve">https://wilshirelawfirm.lightning.force.com/lightning/r/a1mPc000000Qpy9IAC/view</t>
  </si>
  <si>
    <t xml:space="preserve">Teresa De Jesus Rocha (Progressive)</t>
  </si>
  <si>
    <t xml:space="preserve">Teresa Rocha</t>
  </si>
  <si>
    <t xml:space="preserve">Catastrophic Injury</t>
  </si>
  <si>
    <t xml:space="preserve">https://wilshirelawfirm.lightning.force.com/lightning/r/a1mPc000000QpwXIAS/view</t>
  </si>
  <si>
    <t xml:space="preserve">Edgar Neco Heredia</t>
  </si>
  <si>
    <t xml:space="preserve">Edgar Neco-Heredia</t>
  </si>
  <si>
    <t xml:space="preserve">https://wilshirelawfirm.lightning.force.com/lightning/r/a1mPc000000QriDIAS/view</t>
  </si>
  <si>
    <t xml:space="preserve">Jonas Samuel Madrueno</t>
  </si>
  <si>
    <t xml:space="preserve">William White</t>
  </si>
  <si>
    <t xml:space="preserve">Jonas Madrueno</t>
  </si>
  <si>
    <t xml:space="preserve">https://wilshirelawfirm.lightning.force.com/lightning/r/a1mPc000000KprBIAS/view</t>
  </si>
  <si>
    <t xml:space="preserve">Teresa De Jesus Rocha (ESURANCE/NGIC)</t>
  </si>
  <si>
    <t xml:space="preserve">https://wilshirelawfirm.lightning.force.com/lightning/r/a1mPc000000QrVJIA0/view</t>
  </si>
  <si>
    <t xml:space="preserve">Laura Samy Husseini UM</t>
  </si>
  <si>
    <t xml:space="preserve">Laura Husseini</t>
  </si>
  <si>
    <t xml:space="preserve">https://wilshirelawfirm.lightning.force.com/lightning/r/a1mPc000000MYJBIA4/view</t>
  </si>
  <si>
    <t xml:space="preserve">Noel Gutierrez</t>
  </si>
  <si>
    <t xml:space="preserve">https://wilshirelawfirm.lightning.force.com/lightning/r/a1mPc000000QrezIAC/view</t>
  </si>
  <si>
    <t xml:space="preserve">Craig Richard Matthew Cureton</t>
  </si>
  <si>
    <t xml:space="preserve">Craig Cureton</t>
  </si>
  <si>
    <t xml:space="preserve">https://wilshirelawfirm.lightning.force.com/lightning/r/a1mPc000000QrjpIAC/view</t>
  </si>
  <si>
    <t xml:space="preserve">Omar Suleiman</t>
  </si>
  <si>
    <t xml:space="preserve">Daniel DeSantis|Megan Koster</t>
  </si>
  <si>
    <t xml:space="preserve">Daniel DeSantis</t>
  </si>
  <si>
    <t xml:space="preserve">https://wilshirelawfirm.lightning.force.com/lightning/r/a1mPc000000Qra9IAC/view</t>
  </si>
  <si>
    <t xml:space="preserve">https://wilshirelawfirm.lightning.force.com/lightning/r/a1mPc000000UY13IAG/view</t>
  </si>
  <si>
    <t xml:space="preserve">Alondra Marisol Guerrero Cortez(UIM)</t>
  </si>
  <si>
    <t xml:space="preserve">ginger fe</t>
  </si>
  <si>
    <t xml:space="preserve">Alondra Marisol Guerrero-Cortez</t>
  </si>
  <si>
    <t xml:space="preserve">Don Ledgard|Ginger Marcos (FE)</t>
  </si>
  <si>
    <t xml:space="preserve">Ginger Marcos (FE)</t>
  </si>
  <si>
    <t xml:space="preserve">https://wilshirelawfirm.lightning.force.com/lightning/r/a1mPc000000Qzz7IAC/view</t>
  </si>
  <si>
    <t xml:space="preserve">Luis David Lucero Guano</t>
  </si>
  <si>
    <t xml:space="preserve">Luis Lucero-Guano</t>
  </si>
  <si>
    <t xml:space="preserve">https://wilshirelawfirm.lightning.force.com/lightning/r/a1mPc000000RaKLIA0/view</t>
  </si>
  <si>
    <t xml:space="preserve">Alfred William Nidever</t>
  </si>
  <si>
    <t xml:space="preserve">Alfred Nidever</t>
  </si>
  <si>
    <t xml:space="preserve">https://wilshirelawfirm.lightning.force.com/lightning/r/a1mPc000000Rp8CIAS/view</t>
  </si>
  <si>
    <t xml:space="preserve">Allyssa Sespene Acevedo</t>
  </si>
  <si>
    <t xml:space="preserve">WLF Employee</t>
  </si>
  <si>
    <t xml:space="preserve">https://wilshirelawfirm.lightning.force.com/lightning/r/a1mPc000000R4kHIAS/view</t>
  </si>
  <si>
    <t xml:space="preserve">Karasi Princile</t>
  </si>
  <si>
    <t xml:space="preserve">https://wilshirelawfirm.lightning.force.com/lightning/r/a1mPc000000Rsp7IAC/view</t>
  </si>
  <si>
    <t xml:space="preserve">Jemima Princile (c)</t>
  </si>
  <si>
    <t xml:space="preserve">Jemima Princile</t>
  </si>
  <si>
    <t xml:space="preserve">https://wilshirelawfirm.lightning.force.com/lightning/r/a1mPc000000Rsh3IAC/view</t>
  </si>
  <si>
    <t xml:space="preserve">Christson Theard (c)</t>
  </si>
  <si>
    <t xml:space="preserve">Christson Theard</t>
  </si>
  <si>
    <t xml:space="preserve">https://wilshirelawfirm.lightning.force.com/lightning/r/a1mPc000000RjM6IAK/view</t>
  </si>
  <si>
    <t xml:space="preserve">Ronald Flores</t>
  </si>
  <si>
    <t xml:space="preserve">Ronald Flores III</t>
  </si>
  <si>
    <t xml:space="preserve">https://wilshirelawfirm.lightning.force.com/lightning/r/a1mPc000000RsHLIA0/view</t>
  </si>
  <si>
    <t xml:space="preserve">Jacob Valentin Ruelas</t>
  </si>
  <si>
    <t xml:space="preserve">Jacob Ruelas</t>
  </si>
  <si>
    <t xml:space="preserve">REF - Staff Referral</t>
  </si>
  <si>
    <t xml:space="preserve">https://wilshirelawfirm.lightning.force.com/lightning/r/a1mPc000000RYwvIAG/view</t>
  </si>
  <si>
    <t xml:space="preserve">Chenhuan Zhang</t>
  </si>
  <si>
    <t xml:space="preserve">karen</t>
  </si>
  <si>
    <t xml:space="preserve">Karen Fuentes</t>
  </si>
  <si>
    <t xml:space="preserve">https://wilshirelawfirm.lightning.force.com/lightning/r/a1mPc000000RiA6IAK/view</t>
  </si>
  <si>
    <t xml:space="preserve">John James Vallarta (UIM)</t>
  </si>
  <si>
    <t xml:space="preserve">John Vallarta</t>
  </si>
  <si>
    <t xml:space="preserve">https://wilshirelawfirm.lightning.force.com/lightning/r/a1mPc000000Pfb4IAC/view</t>
  </si>
  <si>
    <t xml:space="preserve">https://wilshirelawfirm.lightning.force.com/lightning/r/a1mPc000000RxNNIA0/view</t>
  </si>
  <si>
    <t xml:space="preserve">Araceli Carranza</t>
  </si>
  <si>
    <t xml:space="preserve">https://wilshirelawfirm.lightning.force.com/lightning/r/a1mPc000000RwzBIAS/view</t>
  </si>
  <si>
    <t xml:space="preserve">Wei Ri Li</t>
  </si>
  <si>
    <t xml:space="preserve">Jacqueline Huong</t>
  </si>
  <si>
    <t xml:space="preserve">https://wilshirelawfirm.lightning.force.com/lightning/r/a1mPc000000RvWrIAK/view</t>
  </si>
  <si>
    <t xml:space="preserve">Carrier Ann Flores</t>
  </si>
  <si>
    <t xml:space="preserve">Carrie Flores</t>
  </si>
  <si>
    <t xml:space="preserve">300K/500K</t>
  </si>
  <si>
    <t xml:space="preserve">https://wilshirelawfirm.lightning.force.com/lightning/r/a1mPc000000RwhRIAS/view</t>
  </si>
  <si>
    <t xml:space="preserve">Ruben Cervantes</t>
  </si>
  <si>
    <t xml:space="preserve">https://wilshirelawfirm.lightning.force.com/lightning/r/a1mPc000000RxQbIAK/view</t>
  </si>
  <si>
    <t xml:space="preserve">Nashely Castro Zacatenco</t>
  </si>
  <si>
    <t xml:space="preserve">Nashely Castro-Zacatenco</t>
  </si>
  <si>
    <t xml:space="preserve">https://wilshirelawfirm.lightning.force.com/lightning/r/a1mPc000000RxOzIAK/view</t>
  </si>
  <si>
    <t xml:space="preserve">Jennifer Kay Hamilton - UM</t>
  </si>
  <si>
    <t xml:space="preserve">Jennifer Hamilton</t>
  </si>
  <si>
    <t xml:space="preserve">https://wilshirelawfirm.lightning.force.com/lightning/r/a1mPc000000RxTpIAK/view</t>
  </si>
  <si>
    <t xml:space="preserve">Angel Sanchez (UM)</t>
  </si>
  <si>
    <t xml:space="preserve">Angel Sanchez</t>
  </si>
  <si>
    <t xml:space="preserve">https://wilshirelawfirm.lightning.force.com/lightning/r/a1mPc000000RxFJIA0/view</t>
  </si>
  <si>
    <t xml:space="preserve">Zachary Ryan Siler</t>
  </si>
  <si>
    <t xml:space="preserve">Zachary Siler</t>
  </si>
  <si>
    <t xml:space="preserve">WLF - Bobby Saadian</t>
  </si>
  <si>
    <t xml:space="preserve">https://wilshirelawfirm.lightning.force.com/lightning/r/a1mPc000000Rx5dIAC/view</t>
  </si>
  <si>
    <t xml:space="preserve">Makayla Anne Reitsma Tiapon (c)</t>
  </si>
  <si>
    <t xml:space="preserve">Makayla Tiapon</t>
  </si>
  <si>
    <t xml:space="preserve">https://wilshirelawfirm.lightning.force.com/lightning/r/a1mPc000000Rx7FIAS/view</t>
  </si>
  <si>
    <t xml:space="preserve">Diego Ivan Cruz-Cortes - UM</t>
  </si>
  <si>
    <t xml:space="preserve">Diego Cruz-Cortes</t>
  </si>
  <si>
    <t xml:space="preserve">https://wilshirelawfirm.lightning.force.com/lightning/r/a1mPc000000RxK9IAK/view</t>
  </si>
  <si>
    <t xml:space="preserve">Edgar Alvarez</t>
  </si>
  <si>
    <t xml:space="preserve">Jaslyne Velasquez</t>
  </si>
  <si>
    <t xml:space="preserve">https://wilshirelawfirm.lightning.force.com/lightning/r/a1mPc000000RzLxIAK/view</t>
  </si>
  <si>
    <t xml:space="preserve">Antonio Montejano Moreno</t>
  </si>
  <si>
    <t xml:space="preserve">Antonio Montejano-Moreno</t>
  </si>
  <si>
    <t xml:space="preserve">https://wilshirelawfirm.lightning.force.com/lightning/r/a1mPc000000SPMrIAO/view</t>
  </si>
  <si>
    <t xml:space="preserve">Sherly Princile</t>
  </si>
  <si>
    <t xml:space="preserve">https://wilshirelawfirm.lightning.force.com/lightning/r/a1mPc000000Rzc5IAC/view</t>
  </si>
  <si>
    <t xml:space="preserve">Junior Princile (c)</t>
  </si>
  <si>
    <t xml:space="preserve">Junior Princile</t>
  </si>
  <si>
    <t xml:space="preserve">https://wilshirelawfirm.lightning.force.com/lightning/r/a1mPc000000RzaTIAS/view</t>
  </si>
  <si>
    <t xml:space="preserve">Corinna Rae Diaz</t>
  </si>
  <si>
    <t xml:space="preserve">Corinna Diaz</t>
  </si>
  <si>
    <t xml:space="preserve">Auto v. Commercial Vehicle</t>
  </si>
  <si>
    <t xml:space="preserve">https://wilshirelawfirm.lightning.force.com/lightning/r/a1mPc000000RzNZIA0/view</t>
  </si>
  <si>
    <t xml:space="preserve">Long Minh Tran</t>
  </si>
  <si>
    <t xml:space="preserve">3M</t>
  </si>
  <si>
    <t xml:space="preserve">Long Tran</t>
  </si>
  <si>
    <t xml:space="preserve">https://wilshirelawfirm.lightning.force.com/lightning/r/a1mPc000000RzQnIAK/view</t>
  </si>
  <si>
    <t xml:space="preserve">Katelyn Lizbeth Linares (UIM)</t>
  </si>
  <si>
    <t xml:space="preserve">Katelyn Linares</t>
  </si>
  <si>
    <t xml:space="preserve">RET - Current Client</t>
  </si>
  <si>
    <t xml:space="preserve">https://wilshirelawfirm.lightning.force.com/lightning/r/a1mPc000000RzPBIA0/view</t>
  </si>
  <si>
    <t xml:space="preserve">Savannah Acuna</t>
  </si>
  <si>
    <t xml:space="preserve">PCD</t>
  </si>
  <si>
    <t xml:space="preserve">https://wilshirelawfirm.lightning.force.com/lightning/r/a1mPc000000Rzk9IAC/view</t>
  </si>
  <si>
    <t xml:space="preserve">Gibran Alexander Soria (UM)</t>
  </si>
  <si>
    <t xml:space="preserve">Gibran Soria</t>
  </si>
  <si>
    <t xml:space="preserve">No Hit</t>
  </si>
  <si>
    <t xml:space="preserve">https://wilshirelawfirm.lightning.force.com/lightning/r/a1mPc000000RzSPIA0/view</t>
  </si>
  <si>
    <t xml:space="preserve">Jose Alfredo Martinez-VillaGomez</t>
  </si>
  <si>
    <t xml:space="preserve">Jose Martinez-VillaGomez</t>
  </si>
  <si>
    <t xml:space="preserve">https://wilshirelawfirm.lightning.force.com/lightning/r/a1mPc000000RzVdIAK/view</t>
  </si>
  <si>
    <t xml:space="preserve">Raul Agusto Garcia Avendano</t>
  </si>
  <si>
    <t xml:space="preserve">Raul Garcia Avendano</t>
  </si>
  <si>
    <t xml:space="preserve">https://wilshirelawfirm.lightning.force.com/lightning/r/a1mPc000000RzYrIAK/view</t>
  </si>
  <si>
    <t xml:space="preserve">Adela Rellora</t>
  </si>
  <si>
    <t xml:space="preserve">https://wilshirelawfirm.lightning.force.com/lightning/r/a1mPc000000RzU1IAK/view</t>
  </si>
  <si>
    <t xml:space="preserve">Krystal Yvette Sanchez-Reyes</t>
  </si>
  <si>
    <t xml:space="preserve">Krystal Sanchez-Reyes</t>
  </si>
  <si>
    <t xml:space="preserve">https://wilshirelawfirm.lightning.force.com/lightning/r/a1mPc000000RzllIAC/view</t>
  </si>
  <si>
    <t xml:space="preserve">Leilani Crystal Areu (c)</t>
  </si>
  <si>
    <t xml:space="preserve">Leilani Areu</t>
  </si>
  <si>
    <t xml:space="preserve">https://wilshirelawfirm.lightning.force.com/lightning/r/a1mPc000000RznNIAS/view</t>
  </si>
  <si>
    <t xml:space="preserve">Sokrith Sea</t>
  </si>
  <si>
    <t xml:space="preserve">Substantial Injury Major</t>
  </si>
  <si>
    <t xml:space="preserve">https://wilshirelawfirm.lightning.force.com/lightning/r/a1mPc000000RzdhIAC/view</t>
  </si>
  <si>
    <t xml:space="preserve">Lucero Patricia Bustamante (c)</t>
  </si>
  <si>
    <t xml:space="preserve">Lucero Bustamante</t>
  </si>
  <si>
    <t xml:space="preserve">https://wilshirelawfirm.lightning.force.com/lightning/r/a1mPc000000RzfJIAS/view</t>
  </si>
  <si>
    <t xml:space="preserve">Leslie Lynn Kinnon (c)</t>
  </si>
  <si>
    <t xml:space="preserve">Leslie Kinnon</t>
  </si>
  <si>
    <t xml:space="preserve">https://wilshirelawfirm.lightning.force.com/lightning/r/a1mPc000000RzgvIAC/view</t>
  </si>
  <si>
    <t xml:space="preserve">Brandon William Kinnon (c)</t>
  </si>
  <si>
    <t xml:space="preserve">Brandon Kinnon</t>
  </si>
  <si>
    <t xml:space="preserve">https://wilshirelawfirm.lightning.force.com/lightning/r/a1mPc000000RziXIAS/view</t>
  </si>
  <si>
    <t xml:space="preserve">Karina Lizeth Trujillo-Toledo</t>
  </si>
  <si>
    <t xml:space="preserve">Karina Trujillo-Toledo</t>
  </si>
  <si>
    <t xml:space="preserve">https://wilshirelawfirm.lightning.force.com/lightning/r/a1mPc000000RzXFIA0/view</t>
  </si>
  <si>
    <t xml:space="preserve">Frederick Leon Black, Jr.</t>
  </si>
  <si>
    <t xml:space="preserve">Frederick Black, Jr.</t>
  </si>
  <si>
    <t xml:space="preserve">https://wilshirelawfirm.lightning.force.com/lightning/r/a1mPc000000RzIjIAK/view</t>
  </si>
  <si>
    <t xml:space="preserve">Emma Hamilton</t>
  </si>
  <si>
    <t xml:space="preserve">https://wilshirelawfirm.lightning.force.com/lightning/r/a1mPc000000RzKLIA0/view</t>
  </si>
  <si>
    <t xml:space="preserve">Rolando Cruz Cruz</t>
  </si>
  <si>
    <t xml:space="preserve">Rolando Cruz-Cruz</t>
  </si>
  <si>
    <t xml:space="preserve">https://wilshirelawfirm.lightning.force.com/lightning/r/a1mPc000000S1KXIA0/view</t>
  </si>
  <si>
    <t xml:space="preserve">Vapsi Salas-Camacho</t>
  </si>
  <si>
    <t xml:space="preserve">https://wilshirelawfirm.lightning.force.com/lightning/r/a1mPc000000S1VpIAK/view</t>
  </si>
  <si>
    <t xml:space="preserve">Maria Anguiano</t>
  </si>
  <si>
    <t xml:space="preserve">https://wilshirelawfirm.lightning.force.com/lightning/r/a1mPc000000S11BIAS/view</t>
  </si>
  <si>
    <t xml:space="preserve">Alicia Marie Auker</t>
  </si>
  <si>
    <t xml:space="preserve">Alicia Auker</t>
  </si>
  <si>
    <t xml:space="preserve">300K</t>
  </si>
  <si>
    <t xml:space="preserve">https://wilshirelawfirm.lightning.force.com/lightning/r/a1mPc000000S0xxIAC/view</t>
  </si>
  <si>
    <t xml:space="preserve">Pamela Gale Morris</t>
  </si>
  <si>
    <t xml:space="preserve">Pamela Morris</t>
  </si>
  <si>
    <t xml:space="preserve">https://wilshirelawfirm.lightning.force.com/lightning/r/a1mPc000000S1yrIAC/view</t>
  </si>
  <si>
    <t xml:space="preserve">Brian Keith Nelson</t>
  </si>
  <si>
    <t xml:space="preserve">https://wilshirelawfirm.lightning.force.com/lightning/r/a1mPc000000S1u1IAC/view</t>
  </si>
  <si>
    <t xml:space="preserve">Ernesto Murillo Oviedo</t>
  </si>
  <si>
    <t xml:space="preserve">Ernesto Oviedo</t>
  </si>
  <si>
    <t xml:space="preserve">Premises Liability</t>
  </si>
  <si>
    <t xml:space="preserve">Media Power Marketing</t>
  </si>
  <si>
    <t xml:space="preserve">https://wilshirelawfirm.lightning.force.com/lightning/r/a1mPc000000S1UDIA0/view</t>
  </si>
  <si>
    <t xml:space="preserve">Ruel Eugenio Jimenez</t>
  </si>
  <si>
    <t xml:space="preserve">Ruel Jimenez</t>
  </si>
  <si>
    <t xml:space="preserve">https://wilshirelawfirm.lightning.force.com/lightning/r/a1mPc000000S1xFIAS/view</t>
  </si>
  <si>
    <t xml:space="preserve">Fernando Flores</t>
  </si>
  <si>
    <t xml:space="preserve">https://wilshirelawfirm.lightning.force.com/lightning/r/a1mPc000000S1vdIAC/view</t>
  </si>
  <si>
    <t xml:space="preserve">Noune Serobian</t>
  </si>
  <si>
    <t xml:space="preserve">500K/1M</t>
  </si>
  <si>
    <t xml:space="preserve">WLF - Kevin Gevorgyan</t>
  </si>
  <si>
    <t xml:space="preserve">https://wilshirelawfirm.lightning.force.com/lightning/r/a1mPc000000S2JpIAK/view</t>
  </si>
  <si>
    <t xml:space="preserve">Randy Franco</t>
  </si>
  <si>
    <t xml:space="preserve">https://wilshirelawfirm.lightning.force.com/lightning/r/a1mPc000000S2TVIA0/view</t>
  </si>
  <si>
    <t xml:space="preserve">Christopher Jimenez</t>
  </si>
  <si>
    <t xml:space="preserve">https://wilshirelawfirm.lightning.force.com/lightning/r/a1mPc000000S2i1IAC/view</t>
  </si>
  <si>
    <t xml:space="preserve">Breanna Paris Clark</t>
  </si>
  <si>
    <t xml:space="preserve">500K</t>
  </si>
  <si>
    <t xml:space="preserve">Breanna Clark</t>
  </si>
  <si>
    <t xml:space="preserve">https://wilshirelawfirm.lightning.force.com/lightning/r/a1mPc000000S2jdIAC/view</t>
  </si>
  <si>
    <t xml:space="preserve">Luis Eduardo Alba-Lara - UM</t>
  </si>
  <si>
    <t xml:space="preserve">Luis Alba-Lara</t>
  </si>
  <si>
    <t xml:space="preserve">https://wilshirelawfirm.lightning.force.com/lightning/r/a1mPc000000S2q5IAC/view</t>
  </si>
  <si>
    <t xml:space="preserve">Daniel Philip Knell</t>
  </si>
  <si>
    <t xml:space="preserve">Daniel Knell</t>
  </si>
  <si>
    <t xml:space="preserve">https://wilshirelawfirm.lightning.force.com/lightning/r/a1mPc000000S2oTIAS/view</t>
  </si>
  <si>
    <t xml:space="preserve">Cesar Morales Lucas</t>
  </si>
  <si>
    <t xml:space="preserve">Cesar Morales-Lucas</t>
  </si>
  <si>
    <t xml:space="preserve">NJA Online LLC</t>
  </si>
  <si>
    <t xml:space="preserve">https://wilshirelawfirm.lightning.force.com/lightning/r/a1mPc000000S2YLIA0/view</t>
  </si>
  <si>
    <t xml:space="preserve">Jessica Abigail Lopez Avina</t>
  </si>
  <si>
    <t xml:space="preserve">Jessica Lopez Avina</t>
  </si>
  <si>
    <t xml:space="preserve">https://wilshirelawfirm.lightning.force.com/lightning/r/a1mPc000000S2ZxIAK/view</t>
  </si>
  <si>
    <t xml:space="preserve">Joshua Gonzalez</t>
  </si>
  <si>
    <t xml:space="preserve">https://wilshirelawfirm.lightning.force.com/lightning/r/a1mPc000000S2WjIAK/view</t>
  </si>
  <si>
    <t xml:space="preserve">Israel Moreno Jr.</t>
  </si>
  <si>
    <t xml:space="preserve">Israel Moreno Jr</t>
  </si>
  <si>
    <t xml:space="preserve">https://wilshirelawfirm.lightning.force.com/lightning/r/a1mPc000000S2gPIAS/view</t>
  </si>
  <si>
    <t xml:space="preserve">Joshua Charles Hudson</t>
  </si>
  <si>
    <t xml:space="preserve">Joshua Hudson</t>
  </si>
  <si>
    <t xml:space="preserve">https://wilshirelawfirm.lightning.force.com/lightning/r/a1mPc000000S2bZIAS/view</t>
  </si>
  <si>
    <t xml:space="preserve">Danielle Starr Witten</t>
  </si>
  <si>
    <t xml:space="preserve">Danielle Witten</t>
  </si>
  <si>
    <t xml:space="preserve">Auto v. Bus</t>
  </si>
  <si>
    <t xml:space="preserve">https://wilshirelawfirm.lightning.force.com/lightning/r/a1mPc000000S2lFIAS/view</t>
  </si>
  <si>
    <t xml:space="preserve">Yumara Mejias-Velez</t>
  </si>
  <si>
    <t xml:space="preserve">Debora Rostamkhani (FE)</t>
  </si>
  <si>
    <t xml:space="preserve">https://wilshirelawfirm.lightning.force.com/lightning/r/a1m5G000005yr0AQAQ/view</t>
  </si>
  <si>
    <t xml:space="preserve">https://wilshirelawfirm.lightning.force.com/lightning/r/a1mPc000000S2mrIAC/view</t>
  </si>
  <si>
    <t xml:space="preserve">Thomas Matthews</t>
  </si>
  <si>
    <t xml:space="preserve">500K CSL</t>
  </si>
  <si>
    <t xml:space="preserve">https://wilshirelawfirm.lightning.force.com/lightning/r/a1mPc000000SILNIA4/view</t>
  </si>
  <si>
    <t xml:space="preserve">David Morris (c)</t>
  </si>
  <si>
    <t xml:space="preserve">David Morris</t>
  </si>
  <si>
    <t xml:space="preserve">https://wilshirelawfirm.lightning.force.com/lightning/r/a1mPc000000SIObIAO/view</t>
  </si>
  <si>
    <t xml:space="preserve">Jessie Jasso Avila</t>
  </si>
  <si>
    <t xml:space="preserve">Jessie Avila</t>
  </si>
  <si>
    <t xml:space="preserve">https://wilshirelawfirm.lightning.force.com/lightning/r/a1mPc000000SPhpIAG/view</t>
  </si>
  <si>
    <t xml:space="preserve">Aurelio Ramirez-Ruiz</t>
  </si>
  <si>
    <t xml:space="preserve">10M</t>
  </si>
  <si>
    <t xml:space="preserve">Walker Advertising (Contract #5)</t>
  </si>
  <si>
    <t xml:space="preserve">https://wilshirelawfirm.lightning.force.com/lightning/r/a1mPc000000SPmfIAG/view</t>
  </si>
  <si>
    <t xml:space="preserve">Zureima Morales-Castro</t>
  </si>
  <si>
    <t xml:space="preserve">google</t>
  </si>
  <si>
    <t xml:space="preserve">https://wilshirelawfirm.lightning.force.com/lightning/r/a1mPc000000SPbNIAW/view</t>
  </si>
  <si>
    <t xml:space="preserve">Manuel Martin Islas-Moreno (c)</t>
  </si>
  <si>
    <t xml:space="preserve">Manuel Islas-Moreno</t>
  </si>
  <si>
    <t xml:space="preserve">https://wilshirelawfirm.lightning.force.com/lightning/r/a1mPc000000SPczIAG/view</t>
  </si>
  <si>
    <t xml:space="preserve">Yareni Danae Islas-Morales (c)</t>
  </si>
  <si>
    <t xml:space="preserve">Yareni Islas-Morales</t>
  </si>
  <si>
    <t xml:space="preserve">https://wilshirelawfirm.lightning.force.com/lightning/r/a1mPc000000SPebIAG/view</t>
  </si>
  <si>
    <t xml:space="preserve">Amanda Renee Raiher</t>
  </si>
  <si>
    <t xml:space="preserve">Amanda Raiher</t>
  </si>
  <si>
    <t xml:space="preserve">https://wilshirelawfirm.lightning.force.com/lightning/r/a1mPc000000T7fdIAC/view</t>
  </si>
  <si>
    <t xml:space="preserve">https://wilshirelawfirm.lightning.force.com/lightning/r/a1mPc0000001glBIAQ/view</t>
  </si>
  <si>
    <t xml:space="preserve">Monireh Monica Savar (UIM)</t>
  </si>
  <si>
    <t xml:space="preserve">Monireh Savar</t>
  </si>
  <si>
    <t xml:space="preserve">Substantial Injury Minor</t>
  </si>
  <si>
    <t xml:space="preserve">https://wilshirelawfirm.lightning.force.com/lightning/r/a1mPc000000SHkHIAW/view</t>
  </si>
  <si>
    <t xml:space="preserve">Shawn Gallagher</t>
  </si>
  <si>
    <t xml:space="preserve">Shawn Gallagher Jr.</t>
  </si>
  <si>
    <t xml:space="preserve">https://wilshirelawfirm.lightning.force.com/lightning/r/a1mPc000000SItFIAW/view</t>
  </si>
  <si>
    <t xml:space="preserve">Luis Angel Moya-Vasquez</t>
  </si>
  <si>
    <t xml:space="preserve">Luis Vasquez</t>
  </si>
  <si>
    <t xml:space="preserve">REF - Previous Client Referral</t>
  </si>
  <si>
    <t xml:space="preserve">https://wilshirelawfirm.lightning.force.com/lightning/r/a1mPc000000SPgDIAW/view</t>
  </si>
  <si>
    <t xml:space="preserve">Oscar Monge</t>
  </si>
  <si>
    <t xml:space="preserve">https://wilshirelawfirm.lightning.force.com/lightning/r/a1mPc000000SPjRIAW/view</t>
  </si>
  <si>
    <t xml:space="preserve">Dywane Stephen Antonio Jackson</t>
  </si>
  <si>
    <t xml:space="preserve">Armando Davalos</t>
  </si>
  <si>
    <t xml:space="preserve">Dywane Jackson</t>
  </si>
  <si>
    <t xml:space="preserve">https://wilshirelawfirm.lightning.force.com/lightning/r/a1mPc000000SPl3IAG/view</t>
  </si>
  <si>
    <t xml:space="preserve">Stephen Curtis Hewitt - UIM</t>
  </si>
  <si>
    <t xml:space="preserve">Stephen Hewitt</t>
  </si>
  <si>
    <t xml:space="preserve">https://wilshirelawfirm.lightning.force.com/lightning/r/a1mPc000000SkazIAC/view</t>
  </si>
  <si>
    <t xml:space="preserve">Gloria Esther Shepherd</t>
  </si>
  <si>
    <t xml:space="preserve">Gloria Shepherd</t>
  </si>
  <si>
    <t xml:space="preserve">https://wilshirelawfirm.lightning.force.com/lightning/r/a1mPc000000SkXlIAK/view</t>
  </si>
  <si>
    <t xml:space="preserve">Mario Alberto Naranjo (UIM)</t>
  </si>
  <si>
    <t xml:space="preserve">Mario Naranjo</t>
  </si>
  <si>
    <t xml:space="preserve">https://wilshirelawfirm.lightning.force.com/lightning/r/a1m5G000007WiCZQA0/view</t>
  </si>
  <si>
    <t xml:space="preserve">https://wilshirelawfirm.lightning.force.com/lightning/r/a1mPc000000TZYfIAO/view</t>
  </si>
  <si>
    <t xml:space="preserve">https://wilshirelawfirm.lightning.force.com/lightning/r/a1m5G000007WlkbQAC/view</t>
  </si>
  <si>
    <t xml:space="preserve">https://wilshirelawfirm.lightning.force.com/lightning/r/a1m5G000007Wl4iQAC/view</t>
  </si>
  <si>
    <t xml:space="preserve">https://wilshirelawfirm.lightning.force.com/lightning/r/a1m5G000005c7PyQAI/view</t>
  </si>
  <si>
    <t xml:space="preserve">Miriam Delgado (c)</t>
  </si>
  <si>
    <t xml:space="preserve">Miriam Delgado</t>
  </si>
  <si>
    <t xml:space="preserve">https://wilshirelawfirm.lightning.force.com/lightning/r/a1mPc000000SkRJIA0/view</t>
  </si>
  <si>
    <t xml:space="preserve">Arcadio Romero-Iturriaga</t>
  </si>
  <si>
    <t xml:space="preserve">https://wilshirelawfirm.lightning.force.com/lightning/r/a1mPc000000SkHdIAK/view</t>
  </si>
  <si>
    <t xml:space="preserve">Claudia Romero (c)</t>
  </si>
  <si>
    <t xml:space="preserve">Claudia Romero</t>
  </si>
  <si>
    <t xml:space="preserve">https://wilshirelawfirm.lightning.force.com/lightning/r/a1mPc000000SkJFIA0/view</t>
  </si>
  <si>
    <t xml:space="preserve">Ana Gonzalez (c)</t>
  </si>
  <si>
    <t xml:space="preserve">Ana Gonzalez</t>
  </si>
  <si>
    <t xml:space="preserve">https://wilshirelawfirm.lightning.force.com/lightning/r/a1mPc000000SkKrIAK/view</t>
  </si>
  <si>
    <t xml:space="preserve">Diego Romero-Gonzalez (c)</t>
  </si>
  <si>
    <t xml:space="preserve">Diego Romero-Gonzalez</t>
  </si>
  <si>
    <t xml:space="preserve">https://wilshirelawfirm.lightning.force.com/lightning/r/a1mPc000000SkMTIA0/view</t>
  </si>
  <si>
    <t xml:space="preserve">Rebecca Romero (c)</t>
  </si>
  <si>
    <t xml:space="preserve">Rebecca Romero</t>
  </si>
  <si>
    <t xml:space="preserve">https://wilshirelawfirm.lightning.force.com/lightning/r/a1mPc000000SkO5IAK/view</t>
  </si>
  <si>
    <t xml:space="preserve">Makhai Galbraith</t>
  </si>
  <si>
    <t xml:space="preserve">https://wilshirelawfirm.lightning.force.com/lightning/r/a1mPc000000SkSvIAK/view</t>
  </si>
  <si>
    <t xml:space="preserve">Brian Vincent Hernandez</t>
  </si>
  <si>
    <t xml:space="preserve">Brian Hernandez</t>
  </si>
  <si>
    <t xml:space="preserve">https://wilshirelawfirm.lightning.force.com/lightning/r/a1mPc000000SkUXIA0/view</t>
  </si>
  <si>
    <t xml:space="preserve">Yesenia Reyes Rocha</t>
  </si>
  <si>
    <t xml:space="preserve">Yessenia Reyes-Rocha</t>
  </si>
  <si>
    <t xml:space="preserve">https://wilshirelawfirm.lightning.force.com/lightning/r/a1mPc000000SkPhIAK/view</t>
  </si>
  <si>
    <t xml:space="preserve">Steven Matthew Shumate</t>
  </si>
  <si>
    <t xml:space="preserve">Steven Shumate</t>
  </si>
  <si>
    <t xml:space="preserve">https://wilshirelawfirm.lightning.force.com/lightning/r/a1mPc000000SkEPIA0/view</t>
  </si>
  <si>
    <t xml:space="preserve">Momen Elshafie</t>
  </si>
  <si>
    <t xml:space="preserve">https://wilshirelawfirm.lightning.force.com/lightning/r/a1mPc000000T7pJIAS/view</t>
  </si>
  <si>
    <t xml:space="preserve">Kimberly Celeste Toledo</t>
  </si>
  <si>
    <t xml:space="preserve">Kimberly Toledo</t>
  </si>
  <si>
    <t xml:space="preserve">Semi v. Auto</t>
  </si>
  <si>
    <t xml:space="preserve">https://wilshirelawfirm.lightning.force.com/lightning/r/a1mPc000000T7qvIAC/view</t>
  </si>
  <si>
    <t xml:space="preserve">https://wilshirelawfirm.lightning.force.com/lightning/r/a1mPc000000MKzNIAW/view</t>
  </si>
  <si>
    <t xml:space="preserve">Miguel Angel Mata Villalobos (c)</t>
  </si>
  <si>
    <t xml:space="preserve">Miguel Mata Villalobos</t>
  </si>
  <si>
    <t xml:space="preserve">https://wilshirelawfirm.lightning.force.com/lightning/r/a1mPc000000T7sXIAS/view</t>
  </si>
  <si>
    <t xml:space="preserve">https://wilshirelawfirm.lightning.force.com/lightning/r/a1mPc000000ML0zIAG/view</t>
  </si>
  <si>
    <t xml:space="preserve">Jonathan Earl Danner Sr. (UIM)</t>
  </si>
  <si>
    <t xml:space="preserve">Jonathan Danner Sr.</t>
  </si>
  <si>
    <t xml:space="preserve">https://wilshirelawfirm.lightning.force.com/lightning/r/a1mPc000000UXubIAG/view</t>
  </si>
  <si>
    <t xml:space="preserve">Abbas Mehdi Naqvi</t>
  </si>
  <si>
    <t xml:space="preserve">Abbas Naqvi</t>
  </si>
  <si>
    <t xml:space="preserve">https://wilshirelawfirm.lightning.force.com/lightning/r/a1mPc000000T7SkIAK/view</t>
  </si>
  <si>
    <t xml:space="preserve">Rojan Whitehorn Castillo - UIM</t>
  </si>
  <si>
    <t xml:space="preserve">Rojan Castillo</t>
  </si>
  <si>
    <t xml:space="preserve">https://wilshirelawfirm.lightning.force.com/lightning/r/a1mPc000000T85RIAS/view</t>
  </si>
  <si>
    <t xml:space="preserve">Javier Manzo Ramos</t>
  </si>
  <si>
    <t xml:space="preserve">Javier Manzo-Ramos</t>
  </si>
  <si>
    <t xml:space="preserve">https://wilshirelawfirm.lightning.force.com/lightning/r/a1mPc000000T4ppIAC/view</t>
  </si>
  <si>
    <t xml:space="preserve">Daniel Gonzalez-Palacios</t>
  </si>
  <si>
    <t xml:space="preserve">https://wilshirelawfirm.lightning.force.com/lightning/r/a1mPc000000T7vlIAC/view</t>
  </si>
  <si>
    <t xml:space="preserve">Jose Tasayco</t>
  </si>
  <si>
    <t xml:space="preserve">https://wilshirelawfirm.lightning.force.com/lightning/r/a1mPc000000T80bIAC/view</t>
  </si>
  <si>
    <t xml:space="preserve">Maria Luisa Guzman-Resurrecion (c)</t>
  </si>
  <si>
    <t xml:space="preserve">Maria Guzman-Resurrecion</t>
  </si>
  <si>
    <t xml:space="preserve">https://wilshirelawfirm.lightning.force.com/lightning/r/a1mPc000000T82DIAS/view</t>
  </si>
  <si>
    <t xml:space="preserve">Thomas Wright</t>
  </si>
  <si>
    <t xml:space="preserve">https://wilshirelawfirm.lightning.force.com/lightning/r/a1mPc000000T873IAC/view</t>
  </si>
  <si>
    <t xml:space="preserve">Clyde Thomas Hubbard Jr.</t>
  </si>
  <si>
    <t xml:space="preserve">Clyde Hubbard Jr</t>
  </si>
  <si>
    <t xml:space="preserve">https://wilshirelawfirm.lightning.force.com/lightning/r/a1mPc000000T7u9IAC/view</t>
  </si>
  <si>
    <t xml:space="preserve">Robert Lee Shidie</t>
  </si>
  <si>
    <t xml:space="preserve">Robert Shidie</t>
  </si>
  <si>
    <t xml:space="preserve">https://wilshirelawfirm.lightning.force.com/lightning/r/a1mPc000000T7xNIAS/view</t>
  </si>
  <si>
    <t xml:space="preserve">Khalil Marquell Long</t>
  </si>
  <si>
    <t xml:space="preserve">Khalil Long</t>
  </si>
  <si>
    <t xml:space="preserve">https://wilshirelawfirm.lightning.force.com/lightning/r/a1mPc000000TQQXIA4/view</t>
  </si>
  <si>
    <t xml:space="preserve">Dwight Christopher Harris</t>
  </si>
  <si>
    <t xml:space="preserve">Dwight Harris</t>
  </si>
  <si>
    <t xml:space="preserve">https://wilshirelawfirm.lightning.force.com/lightning/r/a1mPc000000V7TRIA0/view</t>
  </si>
  <si>
    <t xml:space="preserve">Isela Patricia Gomez Contreras</t>
  </si>
  <si>
    <t xml:space="preserve">Isela Contreras</t>
  </si>
  <si>
    <t xml:space="preserve">https://wilshirelawfirm.lightning.force.com/lightning/r/a1mPc000000TQojIAG/view</t>
  </si>
  <si>
    <t xml:space="preserve">Irene Gloria Mascorro - UIM</t>
  </si>
  <si>
    <t xml:space="preserve">Irene Mascorro</t>
  </si>
  <si>
    <t xml:space="preserve">https://wilshirelawfirm.lightning.force.com/lightning/r/a1mPc000000TQqLIAW/view</t>
  </si>
  <si>
    <t xml:space="preserve">John Bennett Henderson</t>
  </si>
  <si>
    <t xml:space="preserve">John Henderson</t>
  </si>
  <si>
    <t xml:space="preserve">WLF - John Yslas</t>
  </si>
  <si>
    <t xml:space="preserve">https://wilshirelawfirm.lightning.force.com/lightning/r/a1mPc000000TQrxIAG/view</t>
  </si>
  <si>
    <t xml:space="preserve">Kevin Haro</t>
  </si>
  <si>
    <t xml:space="preserve">https://wilshirelawfirm.lightning.force.com/lightning/r/a1mPc000000TQtZIAW/view</t>
  </si>
  <si>
    <t xml:space="preserve">Yesenia Urrego Zapata</t>
  </si>
  <si>
    <t xml:space="preserve">Yesenia Urrego-Zapata</t>
  </si>
  <si>
    <t xml:space="preserve">Wilshire Law - English EX</t>
  </si>
  <si>
    <t xml:space="preserve">https://wilshirelawfirm.lightning.force.com/lightning/r/a1mPc000000TPRFIA4/view</t>
  </si>
  <si>
    <t xml:space="preserve">Luis David Arias-Torres</t>
  </si>
  <si>
    <t xml:space="preserve">https://wilshirelawfirm.lightning.force.com/lightning/r/a1mPc000000TQK5IAO/view</t>
  </si>
  <si>
    <t xml:space="preserve">Breon Emmanuel Barnett</t>
  </si>
  <si>
    <t xml:space="preserve">Breon Barnett</t>
  </si>
  <si>
    <t xml:space="preserve">https://wilshirelawfirm.lightning.force.com/lightning/r/a1mPc000000TOADIA4/view</t>
  </si>
  <si>
    <t xml:space="preserve">Jovita Rosalinda Velasquez De Leon</t>
  </si>
  <si>
    <t xml:space="preserve">Jovita Velasquez-De-Leon</t>
  </si>
  <si>
    <t xml:space="preserve">Shervin Ghanoongooi|Alex Chalimbekov (FE)</t>
  </si>
  <si>
    <t xml:space="preserve">https://wilshirelawfirm.lightning.force.com/lightning/r/a1mPc000000TQbpIAG/view</t>
  </si>
  <si>
    <t xml:space="preserve">Jorge Amador Barrios (UM)</t>
  </si>
  <si>
    <t xml:space="preserve">Jorge Amador-Barrios</t>
  </si>
  <si>
    <t xml:space="preserve">https://wilshirelawfirm.lightning.force.com/lightning/r/a1mPc000000TQVNIA4/view</t>
  </si>
  <si>
    <t xml:space="preserve">Azalea Maria Corral</t>
  </si>
  <si>
    <t xml:space="preserve">https://wilshirelawfirm.lightning.force.com/lightning/r/a1mPc000000TQgfIAG/view</t>
  </si>
  <si>
    <t xml:space="preserve">Nayeli Abigail Casa Mejia (c)</t>
  </si>
  <si>
    <t xml:space="preserve">Nayeli Casas-Mejia</t>
  </si>
  <si>
    <t xml:space="preserve">https://wilshirelawfirm.lightning.force.com/lightning/r/a1mPc000000TQiHIAW/view</t>
  </si>
  <si>
    <t xml:space="preserve">Renee Sepin (UIM)</t>
  </si>
  <si>
    <t xml:space="preserve">Renee Sepin</t>
  </si>
  <si>
    <t xml:space="preserve">https://wilshirelawfirm.lightning.force.com/lightning/r/a1mPc000000TaT7IAK/view</t>
  </si>
  <si>
    <t xml:space="preserve">Fernanda Garcia Luna</t>
  </si>
  <si>
    <t xml:space="preserve">Fernanda Garcia-Luna</t>
  </si>
  <si>
    <t xml:space="preserve">https://wilshirelawfirm.lightning.force.com/lightning/r/a1mPc000000TIpZIAW/view</t>
  </si>
  <si>
    <t xml:space="preserve">Autumn Hernandez Francia</t>
  </si>
  <si>
    <t xml:space="preserve">Autumn Francia</t>
  </si>
  <si>
    <t xml:space="preserve">https://wilshirelawfirm.lightning.force.com/lightning/r/a1mPc000000TaPtIAK/view</t>
  </si>
  <si>
    <t xml:space="preserve">Constance Flores Francia (c)</t>
  </si>
  <si>
    <t xml:space="preserve">Constance Francia</t>
  </si>
  <si>
    <t xml:space="preserve">https://wilshirelawfirm.lightning.force.com/lightning/r/a1mPc000000TaRVIA0/view</t>
  </si>
  <si>
    <t xml:space="preserve">Lori Stevens</t>
  </si>
  <si>
    <t xml:space="preserve">Lori Ann Stevens</t>
  </si>
  <si>
    <t xml:space="preserve">https://wilshirelawfirm.lightning.force.com/lightning/r/a1mPc000000TaXxIAK/view</t>
  </si>
  <si>
    <t xml:space="preserve">Jackie Deshon Love</t>
  </si>
  <si>
    <t xml:space="preserve">https://wilshirelawfirm.lightning.force.com/lightning/r/a1mPc000000TaWLIA0/view</t>
  </si>
  <si>
    <t xml:space="preserve">Selina Marie Rodriguez</t>
  </si>
  <si>
    <t xml:space="preserve">Selina Rodriguez</t>
  </si>
  <si>
    <t xml:space="preserve">https://wilshirelawfirm.lightning.force.com/lightning/r/a1mPc000000Tag1IAC/view</t>
  </si>
  <si>
    <t xml:space="preserve">Mark Wooden</t>
  </si>
  <si>
    <t xml:space="preserve">https://wilshirelawfirm.lightning.force.com/lightning/r/a1mPc000000TakrIAC/view</t>
  </si>
  <si>
    <t xml:space="preserve">Christopher Sandoval (pre-demand)</t>
  </si>
  <si>
    <t xml:space="preserve">Christopher Sandoval</t>
  </si>
  <si>
    <t xml:space="preserve">https://wilshirelawfirm.lightning.force.com/lightning/r/a1mPc000000TaMfIAK/view</t>
  </si>
  <si>
    <t xml:space="preserve">Jasmine Castaneda</t>
  </si>
  <si>
    <t xml:space="preserve">https://wilshirelawfirm.lightning.force.com/lightning/r/a1mPc000000TaZZIA0/view</t>
  </si>
  <si>
    <t xml:space="preserve">Maria Lopez (c)</t>
  </si>
  <si>
    <t xml:space="preserve">Maria Lopez</t>
  </si>
  <si>
    <t xml:space="preserve">https://wilshirelawfirm.lightning.force.com/lightning/r/a1mPc000000TabBIAS/view</t>
  </si>
  <si>
    <t xml:space="preserve">Michelle Castaneda (c)</t>
  </si>
  <si>
    <t xml:space="preserve">Michelle Castaneda</t>
  </si>
  <si>
    <t xml:space="preserve">https://wilshirelawfirm.lightning.force.com/lightning/r/a1mPc000000TacnIAC/view</t>
  </si>
  <si>
    <t xml:space="preserve">Austin Luque  (c)</t>
  </si>
  <si>
    <t xml:space="preserve">Austin Luque</t>
  </si>
  <si>
    <t xml:space="preserve">https://wilshirelawfirm.lightning.force.com/lightning/r/a1mPc000000TahdIAC/view</t>
  </si>
  <si>
    <t xml:space="preserve">Aubree Luque  (c)</t>
  </si>
  <si>
    <t xml:space="preserve">Aubree Luque</t>
  </si>
  <si>
    <t xml:space="preserve">https://wilshirelawfirm.lightning.force.com/lightning/r/a1mPc000000TajFIAS/view</t>
  </si>
  <si>
    <t xml:space="preserve">Aaliyah Castaneda  (c)</t>
  </si>
  <si>
    <t xml:space="preserve">Aaliyah Castaneda</t>
  </si>
  <si>
    <t xml:space="preserve">https://wilshirelawfirm.lightning.force.com/lightning/r/a1mPc000000TaePIAS/view</t>
  </si>
  <si>
    <t xml:space="preserve">J Guadalupe Mendoza-Larios</t>
  </si>
  <si>
    <t xml:space="preserve">J Mendoza-Larios</t>
  </si>
  <si>
    <t xml:space="preserve">https://wilshirelawfirm.lightning.force.com/lightning/r/a1mPc000000TwF7IAK/view</t>
  </si>
  <si>
    <t xml:space="preserve">Maria lovera Moran</t>
  </si>
  <si>
    <t xml:space="preserve">Maria Lovera-Moran</t>
  </si>
  <si>
    <t xml:space="preserve">https://wilshirelawfirm.lightning.force.com/lightning/r/a1mPc000000TwGjIAK/view</t>
  </si>
  <si>
    <t xml:space="preserve">Amanda Ramos</t>
  </si>
  <si>
    <t xml:space="preserve">https://wilshirelawfirm.lightning.force.com/lightning/r/a1mPc000000TvvlIAC/view</t>
  </si>
  <si>
    <t xml:space="preserve">Daniel Allen Solnok</t>
  </si>
  <si>
    <t xml:space="preserve">Daniel Solnok</t>
  </si>
  <si>
    <t xml:space="preserve">https://wilshirelawfirm.lightning.force.com/lightning/r/a1mPc000000TvhFIAS/view</t>
  </si>
  <si>
    <t xml:space="preserve">Lloyd Brase</t>
  </si>
  <si>
    <t xml:space="preserve">https://wilshirelawfirm.lightning.force.com/lightning/r/a1mPc000000UA0LIAW/view</t>
  </si>
  <si>
    <t xml:space="preserve">Kaylee Sanders</t>
  </si>
  <si>
    <t xml:space="preserve">https://wilshirelawfirm.lightning.force.com/lightning/r/a1mPc000000TvqvIAC/view</t>
  </si>
  <si>
    <t xml:space="preserve">Mostafa Safwan Alkahim</t>
  </si>
  <si>
    <t xml:space="preserve">Mostafa Alhakim</t>
  </si>
  <si>
    <t xml:space="preserve">https://wilshirelawfirm.lightning.force.com/lightning/r/a1mPc000000TwBtIAK/view</t>
  </si>
  <si>
    <t xml:space="preserve">Orlin Marcelo Bustillo Bonilla</t>
  </si>
  <si>
    <t xml:space="preserve">Orlin Bustillo-Bonilla</t>
  </si>
  <si>
    <t xml:space="preserve">https://wilshirelawfirm.lightning.force.com/lightning/r/a1mPc000000TwLZIA0/view</t>
  </si>
  <si>
    <t xml:space="preserve">Michael Lee Rogers</t>
  </si>
  <si>
    <t xml:space="preserve">100K</t>
  </si>
  <si>
    <t xml:space="preserve">https://wilshirelawfirm.lightning.force.com/lightning/r/a1mPc000000NpzVIAS/view</t>
  </si>
  <si>
    <t xml:space="preserve">https://wilshirelawfirm.lightning.force.com/lightning/r/a1mPc000000Tp7BIAS/view</t>
  </si>
  <si>
    <t xml:space="preserve">Kenneth Lamar Nix</t>
  </si>
  <si>
    <t xml:space="preserve">Kenneth Nix</t>
  </si>
  <si>
    <t xml:space="preserve">https://wilshirelawfirm.lightning.force.com/lightning/r/a1mPc000000TwJxIAK/view</t>
  </si>
  <si>
    <t xml:space="preserve">Brain Arrizon-Diaz</t>
  </si>
  <si>
    <t xml:space="preserve">https://wilshirelawfirm.lightning.force.com/lightning/r/a1mPc000000UFxhIAG/view</t>
  </si>
  <si>
    <t xml:space="preserve">Rene Gonzales</t>
  </si>
  <si>
    <t xml:space="preserve">5 Million</t>
  </si>
  <si>
    <t xml:space="preserve">https://wilshirelawfirm.lightning.force.com/lightning/r/a1mPc000000Sk37IAC/view</t>
  </si>
  <si>
    <t xml:space="preserve">Mary Jane Opoku</t>
  </si>
  <si>
    <t xml:space="preserve">Mary Opoku</t>
  </si>
  <si>
    <t xml:space="preserve">WLF - Rita Mims</t>
  </si>
  <si>
    <t xml:space="preserve">https://wilshirelawfirm.lightning.force.com/lightning/r/a1mPc000000UFBJIA4/view</t>
  </si>
  <si>
    <t xml:space="preserve">Mary Ann Opuku</t>
  </si>
  <si>
    <t xml:space="preserve">https://wilshirelawfirm.lightning.force.com/lightning/r/a1mPc000000UFCvIAO/view</t>
  </si>
  <si>
    <t xml:space="preserve">Jemma Soto Ramirez</t>
  </si>
  <si>
    <t xml:space="preserve">250K</t>
  </si>
  <si>
    <t xml:space="preserve">Jemma Soto-Ramirez</t>
  </si>
  <si>
    <t xml:space="preserve">https://wilshirelawfirm.lightning.force.com/lightning/r/a1mPc000000UFzJIAW/view</t>
  </si>
  <si>
    <t xml:space="preserve">Rachel Catherine LaFave</t>
  </si>
  <si>
    <t xml:space="preserve">Rachel LaFave</t>
  </si>
  <si>
    <t xml:space="preserve">https://wilshirelawfirm.lightning.force.com/lightning/r/a1mPc000000U9XJIA0/view</t>
  </si>
  <si>
    <t xml:space="preserve">Ezequiel Resendiz Rivera</t>
  </si>
  <si>
    <t xml:space="preserve">Ezequiel Rivera</t>
  </si>
  <si>
    <t xml:space="preserve">https://wilshirelawfirm.lightning.force.com/lightning/r/a1mPc000000NphlIAC/view</t>
  </si>
  <si>
    <t xml:space="preserve">https://wilshirelawfirm.lightning.force.com/lightning/r/a1mPc000000U9c9IAC/view</t>
  </si>
  <si>
    <t xml:space="preserve">Vincent Anthony Condito</t>
  </si>
  <si>
    <t xml:space="preserve">1.5M</t>
  </si>
  <si>
    <t xml:space="preserve">Vincent Condito</t>
  </si>
  <si>
    <t xml:space="preserve">https://wilshirelawfirm.lightning.force.com/lightning/r/a1mPc000000UEn7IAG/view</t>
  </si>
  <si>
    <t xml:space="preserve">Jacob Penrod</t>
  </si>
  <si>
    <t xml:space="preserve">Jared Penrod</t>
  </si>
  <si>
    <t xml:space="preserve">https://wilshirelawfirm.lightning.force.com/lightning/r/a1mPc000000UFw5IAG/view</t>
  </si>
  <si>
    <t xml:space="preserve">Sergio Collazo III - UIM</t>
  </si>
  <si>
    <t xml:space="preserve">Sergio Collazo III</t>
  </si>
  <si>
    <t xml:space="preserve">https://wilshirelawfirm.lightning.force.com/lightning/r/a1mPc000000UG0vIAG/view</t>
  </si>
  <si>
    <t xml:space="preserve">Glen Caspillo (UIM)</t>
  </si>
  <si>
    <t xml:space="preserve">Glen Caspillo</t>
  </si>
  <si>
    <t xml:space="preserve">https://wilshirelawfirm.lightning.force.com/lightning/r/a1mPc000000UFjBIAW/view</t>
  </si>
  <si>
    <t xml:space="preserve">Giselle Gutierrez Morales (Lawsuit)</t>
  </si>
  <si>
    <t xml:space="preserve">Giselle Gutierrez-Morales</t>
  </si>
  <si>
    <t xml:space="preserve">https://wilshirelawfirm.lightning.force.com/lightning/r/a1mPc000000UXplIAG/view</t>
  </si>
  <si>
    <t xml:space="preserve">Araceli Carranza (UIM)</t>
  </si>
  <si>
    <t xml:space="preserve">https://wilshirelawfirm.lightning.force.com/lightning/r/a1mPc000000UXZdIAO/view</t>
  </si>
  <si>
    <t xml:space="preserve">Sergio Ledezma Guerrero</t>
  </si>
  <si>
    <t xml:space="preserve">Sergio Ledezma-Guerrero</t>
  </si>
  <si>
    <t xml:space="preserve">https://wilshirelawfirm.lightning.force.com/lightning/r/a1mPc000000UXszIAG/view</t>
  </si>
  <si>
    <t xml:space="preserve">Jeffrey Daniel Pacheco Canaca (UM)</t>
  </si>
  <si>
    <t xml:space="preserve">Jeffry Pacheco-Canaca</t>
  </si>
  <si>
    <t xml:space="preserve">https://wilshirelawfirm.lightning.force.com/lightning/r/a1mPc000000UUVJIA4/view</t>
  </si>
  <si>
    <t xml:space="preserve">Ethan Davis</t>
  </si>
  <si>
    <t xml:space="preserve">https://wilshirelawfirm.lightning.force.com/lightning/r/a1mPc000000UXxpIAG/view</t>
  </si>
  <si>
    <t xml:space="preserve">https://wilshirelawfirm.lightning.force.com/lightning/r/a1mPc000000UXzRIAW/view</t>
  </si>
  <si>
    <t xml:space="preserve">Laura Castro</t>
  </si>
  <si>
    <t xml:space="preserve">SEM - Google Ads - Local Services Ad</t>
  </si>
  <si>
    <t xml:space="preserve">https://wilshirelawfirm.lightning.force.com/lightning/r/a1mPc000000UXRZIA4/view</t>
  </si>
  <si>
    <t xml:space="preserve">Andrea Castro</t>
  </si>
  <si>
    <t xml:space="preserve">https://wilshirelawfirm.lightning.force.com/lightning/r/a1mPc000000UXTBIA4/view</t>
  </si>
  <si>
    <t xml:space="preserve">Ken Thomas Schmidt</t>
  </si>
  <si>
    <t xml:space="preserve">https://wilshirelawfirm.lightning.force.com/lightning/r/a1mPc000000UY97IAG/view</t>
  </si>
  <si>
    <t xml:space="preserve">Viridiana Rios Ramirez</t>
  </si>
  <si>
    <t xml:space="preserve">Viridiana Rios-Ramirez</t>
  </si>
  <si>
    <t xml:space="preserve">MSC - Misc./Unknown</t>
  </si>
  <si>
    <t xml:space="preserve">https://wilshirelawfirm.lightning.force.com/lightning/r/a1mPc000000UXrNIAW/view</t>
  </si>
  <si>
    <t xml:space="preserve">Omar Suleimna</t>
  </si>
  <si>
    <t xml:space="preserve">Jacob Damarea Tanson</t>
  </si>
  <si>
    <t xml:space="preserve">Jacob Tanson</t>
  </si>
  <si>
    <t xml:space="preserve">https://wilshirelawfirm.lightning.force.com/lightning/r/a1mPc000000UX4zIAG/view</t>
  </si>
  <si>
    <t xml:space="preserve">Caleb Andrew Christopher</t>
  </si>
  <si>
    <t xml:space="preserve">Caleb Christopher</t>
  </si>
  <si>
    <t xml:space="preserve">https://wilshirelawfirm.lightning.force.com/lightning/r/a1mPc000000UY5tIAG/view</t>
  </si>
  <si>
    <t xml:space="preserve">Matthew Meyers (UM)</t>
  </si>
  <si>
    <t xml:space="preserve">Matthew Meyers</t>
  </si>
  <si>
    <t xml:space="preserve">https://wilshirelawfirm.lightning.force.com/lightning/r/a1mPc000000UY2fIAG/view</t>
  </si>
  <si>
    <t xml:space="preserve">Liborio Tejeda-Cardenas</t>
  </si>
  <si>
    <t xml:space="preserve">Grecia Toscano</t>
  </si>
  <si>
    <t xml:space="preserve">https://wilshirelawfirm.lightning.force.com/lightning/r/a1mPc000000UY4HIAW/view</t>
  </si>
  <si>
    <t xml:space="preserve">Daniel Alfaro</t>
  </si>
  <si>
    <t xml:space="preserve">1MIL + UMB</t>
  </si>
  <si>
    <t xml:space="preserve">https://wilshirelawfirm.lightning.force.com/lightning/r/a1mPc000000Uu6PIAS/view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</si>
</sst>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5" fontId="2" fillId="0" borderId="0" xfId="0" applyFont="1" applyNumberFormat="1"/>
    <xf numFmtId="44" fontId="2" fillId="0" borderId="0" xfId="0" applyFont="1" applyNumberForma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ilshirelawfirm.lightning.force.com/lightning/r/a1mPc000000QAtNIAW/view" TargetMode="External"/><Relationship Id="rId2h" Type="http://schemas.openxmlformats.org/officeDocument/2006/relationships/hyperlink" Target="https://wilshirelawfirm.lightning.force.com/lightning/r/a1mPc000000QAzpIAG/view" TargetMode="External"/><Relationship Id="rId3h" Type="http://schemas.openxmlformats.org/officeDocument/2006/relationships/hyperlink" Target="https://wilshirelawfirm.lightning.force.com/lightning/r/a1mPc000000QADRIA4/view" TargetMode="External"/><Relationship Id="rId4h" Type="http://schemas.openxmlformats.org/officeDocument/2006/relationships/hyperlink" Target="https://wilshirelawfirm.lightning.force.com/lightning/r/a1mPc000000Q9E9IAK/view" TargetMode="External"/><Relationship Id="rId5h" Type="http://schemas.openxmlformats.org/officeDocument/2006/relationships/hyperlink" Target="https://wilshirelawfirm.lightning.force.com/lightning/r/a1mPc000000QB6HIAW/view" TargetMode="External"/><Relationship Id="rId6h" Type="http://schemas.openxmlformats.org/officeDocument/2006/relationships/hyperlink" Target="https://wilshirelawfirm.lightning.force.com/lightning/r/a1mPc000000QAuzIAG/view" TargetMode="External"/><Relationship Id="rId7h" Type="http://schemas.openxmlformats.org/officeDocument/2006/relationships/hyperlink" Target="https://wilshirelawfirm.lightning.force.com/lightning/r/a1mPc000000QAyDIAW/view" TargetMode="External"/><Relationship Id="rId8h" Type="http://schemas.openxmlformats.org/officeDocument/2006/relationships/hyperlink" Target="https://wilshirelawfirm.lightning.force.com/lightning/r/a1mPc000000QB7tIAG/view" TargetMode="External"/><Relationship Id="rId9h" Type="http://schemas.openxmlformats.org/officeDocument/2006/relationships/hyperlink" Target="https://wilshirelawfirm.lightning.force.com/lightning/r/a1mPc000000QAwbIAG/view" TargetMode="External"/><Relationship Id="rId10h" Type="http://schemas.openxmlformats.org/officeDocument/2006/relationships/hyperlink" Target="https://wilshirelawfirm.lightning.force.com/lightning/r/a1mPc000000QB33IAG/view" TargetMode="External"/><Relationship Id="rId11h" Type="http://schemas.openxmlformats.org/officeDocument/2006/relationships/hyperlink" Target="https://wilshirelawfirm.lightning.force.com/lightning/r/a1mPc000000QIvlIAG/view" TargetMode="External"/><Relationship Id="rId12h" Type="http://schemas.openxmlformats.org/officeDocument/2006/relationships/hyperlink" Target="https://wilshirelawfirm.lightning.force.com/lightning/r/a1mPc000000QJ0bIAG/view" TargetMode="External"/><Relationship Id="rId13h" Type="http://schemas.openxmlformats.org/officeDocument/2006/relationships/hyperlink" Target="https://wilshirelawfirm.lightning.force.com/lightning/r/a1mPc000000QJ2DIAW/view" TargetMode="External"/><Relationship Id="rId14h" Type="http://schemas.openxmlformats.org/officeDocument/2006/relationships/hyperlink" Target="https://wilshirelawfirm.lightning.force.com/lightning/r/a1mPc000000QGxBIAW/view" TargetMode="External"/><Relationship Id="rId15h" Type="http://schemas.openxmlformats.org/officeDocument/2006/relationships/hyperlink" Target="https://wilshirelawfirm.lightning.force.com/lightning/r/a1mPc000000QI2vIAG/view" TargetMode="External"/><Relationship Id="rId16h" Type="http://schemas.openxmlformats.org/officeDocument/2006/relationships/hyperlink" Target="https://wilshirelawfirm.lightning.force.com/lightning/r/a1mPc000000QIJ3IAO/view" TargetMode="External"/><Relationship Id="rId17h" Type="http://schemas.openxmlformats.org/officeDocument/2006/relationships/hyperlink" Target="https://wilshirelawfirm.lightning.force.com/lightning/r/a1mPc000000QISjIAO/view" TargetMode="External"/><Relationship Id="rId18h" Type="http://schemas.openxmlformats.org/officeDocument/2006/relationships/hyperlink" Target="https://wilshirelawfirm.lightning.force.com/lightning/r/a1mPc000000QIULIA4/view" TargetMode="External"/><Relationship Id="rId19h" Type="http://schemas.openxmlformats.org/officeDocument/2006/relationships/hyperlink" Target="https://wilshirelawfirm.lightning.force.com/lightning/r/a1mPc000000Q64zIAC/view" TargetMode="External"/><Relationship Id="rId20h" Type="http://schemas.openxmlformats.org/officeDocument/2006/relationships/hyperlink" Target="https://wilshirelawfirm.lightning.force.com/lightning/r/a1mPc000000QIyzIAG/view" TargetMode="External"/><Relationship Id="rId21h" Type="http://schemas.openxmlformats.org/officeDocument/2006/relationships/hyperlink" Target="https://wilshirelawfirm.lightning.force.com/lightning/r/a1mPc000000QNk9IAG/view" TargetMode="External"/><Relationship Id="rId22h" Type="http://schemas.openxmlformats.org/officeDocument/2006/relationships/hyperlink" Target="https://wilshirelawfirm.lightning.force.com/lightning/r/a1mPc000000QNllIAG/view" TargetMode="External"/><Relationship Id="rId23h" Type="http://schemas.openxmlformats.org/officeDocument/2006/relationships/hyperlink" Target="https://wilshirelawfirm.lightning.force.com/lightning/r/a1mPc000000QNdhIAG/view" TargetMode="External"/><Relationship Id="rId24h" Type="http://schemas.openxmlformats.org/officeDocument/2006/relationships/hyperlink" Target="https://wilshirelawfirm.lightning.force.com/lightning/r/a1mPc000000QMkrIAG/view" TargetMode="External"/><Relationship Id="rId25h" Type="http://schemas.openxmlformats.org/officeDocument/2006/relationships/hyperlink" Target="https://wilshirelawfirm.lightning.force.com/lightning/r/a1mPc000000QNnNIAW/view" TargetMode="External"/><Relationship Id="rId26h" Type="http://schemas.openxmlformats.org/officeDocument/2006/relationships/hyperlink" Target="https://wilshirelawfirm.lightning.force.com/lightning/r/a1mPc000000QMg1IAG/view" TargetMode="External"/><Relationship Id="rId27h" Type="http://schemas.openxmlformats.org/officeDocument/2006/relationships/hyperlink" Target="https://wilshirelawfirm.lightning.force.com/lightning/r/a1mPc000000QNU1IAO/view" TargetMode="External"/><Relationship Id="rId28h" Type="http://schemas.openxmlformats.org/officeDocument/2006/relationships/hyperlink" Target="https://wilshirelawfirm.lightning.force.com/lightning/r/a1mPc000000QiYTIA0/view" TargetMode="External"/><Relationship Id="rId29h" Type="http://schemas.openxmlformats.org/officeDocument/2006/relationships/hyperlink" Target="https://wilshirelawfirm.lightning.force.com/lightning/r/a1mPc000000QibhIAC/view" TargetMode="External"/><Relationship Id="rId30h" Type="http://schemas.openxmlformats.org/officeDocument/2006/relationships/hyperlink" Target="https://wilshirelawfirm.lightning.force.com/lightning/r/a1mPc000000QievIAC/view" TargetMode="External"/><Relationship Id="rId31h" Type="http://schemas.openxmlformats.org/officeDocument/2006/relationships/hyperlink" Target="https://wilshirelawfirm.lightning.force.com/lightning/r/a1mPc000000QMo5IAG/view" TargetMode="External"/><Relationship Id="rId32h" Type="http://schemas.openxmlformats.org/officeDocument/2006/relationships/hyperlink" Target="https://wilshirelawfirm.lightning.force.com/lightning/r/a1mPc000000QSwjIAG/view" TargetMode="External"/><Relationship Id="rId33h" Type="http://schemas.openxmlformats.org/officeDocument/2006/relationships/hyperlink" Target="https://wilshirelawfirm.lightning.force.com/lightning/r/a1mPc000000QSv7IAG/view" TargetMode="External"/><Relationship Id="rId34h" Type="http://schemas.openxmlformats.org/officeDocument/2006/relationships/hyperlink" Target="https://wilshirelawfirm.lightning.force.com/lightning/r/a1mPc000000QSyLIAW/view" TargetMode="External"/><Relationship Id="rId35h" Type="http://schemas.openxmlformats.org/officeDocument/2006/relationships/hyperlink" Target="https://wilshirelawfirm.lightning.force.com/lightning/r/a1mPc000000QSzxIAG/view" TargetMode="External"/><Relationship Id="rId36h" Type="http://schemas.openxmlformats.org/officeDocument/2006/relationships/hyperlink" Target="https://wilshirelawfirm.lightning.force.com/lightning/r/a1mPc000000QT1ZIAW/view" TargetMode="External"/><Relationship Id="rId37h" Type="http://schemas.openxmlformats.org/officeDocument/2006/relationships/hyperlink" Target="https://wilshirelawfirm.lightning.force.com/lightning/r/a1mPc000000QRcTIAW/view" TargetMode="External"/><Relationship Id="rId38h" Type="http://schemas.openxmlformats.org/officeDocument/2006/relationships/hyperlink" Target="https://wilshirelawfirm.lightning.force.com/lightning/r/a1mPc000000QnbNIAS/view" TargetMode="External"/><Relationship Id="rId39h" Type="http://schemas.openxmlformats.org/officeDocument/2006/relationships/hyperlink" Target="https://wilshirelawfirm.lightning.force.com/lightning/r/a1mPc000000PnrxIAC/view" TargetMode="External"/><Relationship Id="rId40h" Type="http://schemas.openxmlformats.org/officeDocument/2006/relationships/hyperlink" Target="https://wilshirelawfirm.lightning.force.com/lightning/r/a1mPc000000QT6PIAW/view" TargetMode="External"/><Relationship Id="rId41h" Type="http://schemas.openxmlformats.org/officeDocument/2006/relationships/hyperlink" Target="https://wilshirelawfirm.lightning.force.com/lightning/r/a1mPc000000QT3BIAW/view" TargetMode="External"/><Relationship Id="rId42h" Type="http://schemas.openxmlformats.org/officeDocument/2006/relationships/hyperlink" Target="https://wilshirelawfirm.lightning.force.com/lightning/r/a1mPc000000QSrtIAG/view" TargetMode="External"/><Relationship Id="rId43h" Type="http://schemas.openxmlformats.org/officeDocument/2006/relationships/hyperlink" Target="https://wilshirelawfirm.lightning.force.com/lightning/r/a1mPc000000QSofIAG/view" TargetMode="External"/><Relationship Id="rId44h" Type="http://schemas.openxmlformats.org/officeDocument/2006/relationships/hyperlink" Target="https://wilshirelawfirm.lightning.force.com/lightning/r/a1mPc000000QcEXIA0/view" TargetMode="External"/><Relationship Id="rId45h" Type="http://schemas.openxmlformats.org/officeDocument/2006/relationships/hyperlink" Target="https://wilshirelawfirm.lightning.force.com/lightning/r/a1mPc000000QcPpIAK/view" TargetMode="External"/><Relationship Id="rId46h" Type="http://schemas.openxmlformats.org/officeDocument/2006/relationships/hyperlink" Target="https://wilshirelawfirm.lightning.force.com/lightning/r/a1mPc000000QcsrIAC/view" TargetMode="External"/><Relationship Id="rId47h" Type="http://schemas.openxmlformats.org/officeDocument/2006/relationships/hyperlink" Target="https://wilshirelawfirm.lightning.force.com/lightning/r/a1mPc000000QcG9IAK/view" TargetMode="External"/><Relationship Id="rId48h" Type="http://schemas.openxmlformats.org/officeDocument/2006/relationships/hyperlink" Target="https://wilshirelawfirm.lightning.force.com/lightning/r/a1mPc000000Qgq1IAC/view" TargetMode="External"/><Relationship Id="rId49h" Type="http://schemas.openxmlformats.org/officeDocument/2006/relationships/hyperlink" Target="https://wilshirelawfirm.lightning.force.com/lightning/r/a1mPc000000QglBIAS/view" TargetMode="External"/><Relationship Id="rId50h" Type="http://schemas.openxmlformats.org/officeDocument/2006/relationships/hyperlink" Target="https://wilshirelawfirm.lightning.force.com/lightning/r/a1mPc000000QcWHIA0/view" TargetMode="External"/><Relationship Id="rId51h" Type="http://schemas.openxmlformats.org/officeDocument/2006/relationships/hyperlink" Target="https://wilshirelawfirm.lightning.force.com/lightning/r/a1mPc000000Qeg9IAC/view" TargetMode="External"/><Relationship Id="rId52h" Type="http://schemas.openxmlformats.org/officeDocument/2006/relationships/hyperlink" Target="https://wilshirelawfirm.lightning.force.com/lightning/r/a1mPc000000QgejIAC/view" TargetMode="External"/><Relationship Id="rId53h" Type="http://schemas.openxmlformats.org/officeDocument/2006/relationships/hyperlink" Target="https://wilshirelawfirm.lightning.force.com/lightning/r/a1mPc000000Qgd7IAC/view" TargetMode="External"/><Relationship Id="rId54h" Type="http://schemas.openxmlformats.org/officeDocument/2006/relationships/hyperlink" Target="https://wilshirelawfirm.lightning.force.com/lightning/r/a1mPc000000QgoPIAS/view" TargetMode="External"/><Relationship Id="rId55h" Type="http://schemas.openxmlformats.org/officeDocument/2006/relationships/hyperlink" Target="https://wilshirelawfirm.lightning.force.com/lightning/r/a1mPc000000QhMHIA0/view" TargetMode="External"/><Relationship Id="rId56h" Type="http://schemas.openxmlformats.org/officeDocument/2006/relationships/hyperlink" Target="https://wilshirelawfirm.lightning.force.com/lightning/r/a1mPc000000QkFJIA0/view" TargetMode="External"/><Relationship Id="rId57h" Type="http://schemas.openxmlformats.org/officeDocument/2006/relationships/hyperlink" Target="https://wilshirelawfirm.lightning.force.com/lightning/r/a1m5G00000AZL6cQAH/view" TargetMode="External"/><Relationship Id="rId58h" Type="http://schemas.openxmlformats.org/officeDocument/2006/relationships/hyperlink" Target="https://wilshirelawfirm.lightning.force.com/lightning/r/a1mPc000000QAuzIAG/view" TargetMode="External"/><Relationship Id="rId59h" Type="http://schemas.openxmlformats.org/officeDocument/2006/relationships/hyperlink" Target="https://wilshirelawfirm.lightning.force.com/lightning/r/a1mPc000000QhZBIA0/view" TargetMode="External"/><Relationship Id="rId60h" Type="http://schemas.openxmlformats.org/officeDocument/2006/relationships/hyperlink" Target="https://wilshirelawfirm.lightning.force.com/lightning/r/a1mPc000000QkLlIAK/view" TargetMode="External"/><Relationship Id="rId61h" Type="http://schemas.openxmlformats.org/officeDocument/2006/relationships/hyperlink" Target="https://wilshirelawfirm.lightning.force.com/lightning/r/a1mPc000000QkQbIAK/view" TargetMode="External"/><Relationship Id="rId62h" Type="http://schemas.openxmlformats.org/officeDocument/2006/relationships/hyperlink" Target="https://wilshirelawfirm.lightning.force.com/lightning/r/a1mPc000000QkK9IAK/view" TargetMode="External"/><Relationship Id="rId63h" Type="http://schemas.openxmlformats.org/officeDocument/2006/relationships/hyperlink" Target="https://wilshirelawfirm.lightning.force.com/lightning/r/a1mPc000000QkIXIA0/view" TargetMode="External"/><Relationship Id="rId64h" Type="http://schemas.openxmlformats.org/officeDocument/2006/relationships/hyperlink" Target="https://wilshirelawfirm.lightning.force.com/lightning/r/a1mPc000000QkNNIA0/view" TargetMode="External"/><Relationship Id="rId65h" Type="http://schemas.openxmlformats.org/officeDocument/2006/relationships/hyperlink" Target="https://wilshirelawfirm.lightning.force.com/lightning/r/a1mPc000000QkOzIAK/view" TargetMode="External"/><Relationship Id="rId66h" Type="http://schemas.openxmlformats.org/officeDocument/2006/relationships/hyperlink" Target="https://wilshirelawfirm.lightning.force.com/lightning/r/a1mPc000000Qk7FIAS/view" TargetMode="External"/><Relationship Id="rId67h" Type="http://schemas.openxmlformats.org/officeDocument/2006/relationships/hyperlink" Target="https://wilshirelawfirm.lightning.force.com/lightning/r/a1mPc000000RtLNIA0/view" TargetMode="External"/><Relationship Id="rId68h" Type="http://schemas.openxmlformats.org/officeDocument/2006/relationships/hyperlink" Target="https://wilshirelawfirm.lightning.force.com/lightning/r/a1mPc000000QmAfIAK/view" TargetMode="External"/><Relationship Id="rId69h" Type="http://schemas.openxmlformats.org/officeDocument/2006/relationships/hyperlink" Target="https://wilshirelawfirm.lightning.force.com/lightning/r/a1mPc000000QnRhIAK/view" TargetMode="External"/><Relationship Id="rId70h" Type="http://schemas.openxmlformats.org/officeDocument/2006/relationships/hyperlink" Target="https://wilshirelawfirm.lightning.force.com/lightning/r/a1mPc000000QnUvIAK/view" TargetMode="External"/><Relationship Id="rId71h" Type="http://schemas.openxmlformats.org/officeDocument/2006/relationships/hyperlink" Target="https://wilshirelawfirm.lightning.force.com/lightning/r/a1mPc000000QnTJIA0/view" TargetMode="External"/><Relationship Id="rId72h" Type="http://schemas.openxmlformats.org/officeDocument/2006/relationships/hyperlink" Target="https://wilshirelawfirm.lightning.force.com/lightning/r/a1mPc000000QnWXIA0/view" TargetMode="External"/><Relationship Id="rId73h" Type="http://schemas.openxmlformats.org/officeDocument/2006/relationships/hyperlink" Target="https://wilshirelawfirm.lightning.force.com/lightning/r/a1mPc000000QnQ5IAK/view" TargetMode="External"/><Relationship Id="rId74h" Type="http://schemas.openxmlformats.org/officeDocument/2006/relationships/hyperlink" Target="https://wilshirelawfirm.lightning.force.com/lightning/r/a1mPc000000QnczIAC/view" TargetMode="External"/><Relationship Id="rId75h" Type="http://schemas.openxmlformats.org/officeDocument/2006/relationships/hyperlink" Target="https://wilshirelawfirm.lightning.force.com/lightning/r/a1mPc000000QnLFIA0/view" TargetMode="External"/><Relationship Id="rId76h" Type="http://schemas.openxmlformats.org/officeDocument/2006/relationships/hyperlink" Target="https://wilshirelawfirm.lightning.force.com/lightning/r/a1mPc000000QnbNIAS/view" TargetMode="External"/><Relationship Id="rId77h" Type="http://schemas.openxmlformats.org/officeDocument/2006/relationships/hyperlink" Target="https://wilshirelawfirm.lightning.force.com/lightning/r/a1mPc000000QT6PIAW/view" TargetMode="External"/><Relationship Id="rId78h" Type="http://schemas.openxmlformats.org/officeDocument/2006/relationships/hyperlink" Target="https://wilshirelawfirm.lightning.force.com/lightning/r/a1mPc000000PnrxIAC/view" TargetMode="External"/><Relationship Id="rId79h" Type="http://schemas.openxmlformats.org/officeDocument/2006/relationships/hyperlink" Target="https://wilshirelawfirm.lightning.force.com/lightning/r/a1mPc000000QnZlIAK/view" TargetMode="External"/><Relationship Id="rId80h" Type="http://schemas.openxmlformats.org/officeDocument/2006/relationships/hyperlink" Target="https://wilshirelawfirm.lightning.force.com/lightning/r/a1mPc000000QnJdIAK/view" TargetMode="External"/><Relationship Id="rId81h" Type="http://schemas.openxmlformats.org/officeDocument/2006/relationships/hyperlink" Target="https://wilshirelawfirm.lightning.force.com/lightning/r/a1mPc000000Qq2zIAC/view" TargetMode="External"/><Relationship Id="rId82h" Type="http://schemas.openxmlformats.org/officeDocument/2006/relationships/hyperlink" Target="https://wilshirelawfirm.lightning.force.com/lightning/r/a1mPc000000Qq4bIAC/view" TargetMode="External"/><Relationship Id="rId83h" Type="http://schemas.openxmlformats.org/officeDocument/2006/relationships/hyperlink" Target="https://wilshirelawfirm.lightning.force.com/lightning/r/a1mPc000000QocHIAS/view" TargetMode="External"/><Relationship Id="rId84h" Type="http://schemas.openxmlformats.org/officeDocument/2006/relationships/hyperlink" Target="https://wilshirelawfirm.lightning.force.com/lightning/r/a1mPc000000QofVIAS/view" TargetMode="External"/><Relationship Id="rId85h" Type="http://schemas.openxmlformats.org/officeDocument/2006/relationships/hyperlink" Target="https://wilshirelawfirm.lightning.force.com/lightning/r/a1mPc000000QodtIAC/view" TargetMode="External"/><Relationship Id="rId86h" Type="http://schemas.openxmlformats.org/officeDocument/2006/relationships/hyperlink" Target="https://wilshirelawfirm.lightning.force.com/lightning/r/a1mPc000000QpA9IAK/view" TargetMode="External"/><Relationship Id="rId87h" Type="http://schemas.openxmlformats.org/officeDocument/2006/relationships/hyperlink" Target="https://wilshirelawfirm.lightning.force.com/lightning/r/a1mPc000000QpBlIAK/view" TargetMode="External"/><Relationship Id="rId88h" Type="http://schemas.openxmlformats.org/officeDocument/2006/relationships/hyperlink" Target="https://wilshirelawfirm.lightning.force.com/lightning/r/a1mPc000000QprhIAC/view" TargetMode="External"/><Relationship Id="rId89h" Type="http://schemas.openxmlformats.org/officeDocument/2006/relationships/hyperlink" Target="https://wilshirelawfirm.lightning.force.com/lightning/r/a1mPc000000QpuvIAC/view" TargetMode="External"/><Relationship Id="rId90h" Type="http://schemas.openxmlformats.org/officeDocument/2006/relationships/hyperlink" Target="https://wilshirelawfirm.lightning.force.com/lightning/r/a1mPc000000Qpy9IAC/view" TargetMode="External"/><Relationship Id="rId91h" Type="http://schemas.openxmlformats.org/officeDocument/2006/relationships/hyperlink" Target="https://wilshirelawfirm.lightning.force.com/lightning/r/a1mPc000000QpwXIAS/view" TargetMode="External"/><Relationship Id="rId92h" Type="http://schemas.openxmlformats.org/officeDocument/2006/relationships/hyperlink" Target="https://wilshirelawfirm.lightning.force.com/lightning/r/a1mPc000000QriDIAS/view" TargetMode="External"/><Relationship Id="rId93h" Type="http://schemas.openxmlformats.org/officeDocument/2006/relationships/hyperlink" Target="https://wilshirelawfirm.lightning.force.com/lightning/r/a1mPc000000KprBIAS/view" TargetMode="External"/><Relationship Id="rId94h" Type="http://schemas.openxmlformats.org/officeDocument/2006/relationships/hyperlink" Target="https://wilshirelawfirm.lightning.force.com/lightning/r/a1mPc000000QpwXIAS/view" TargetMode="External"/><Relationship Id="rId95h" Type="http://schemas.openxmlformats.org/officeDocument/2006/relationships/hyperlink" Target="https://wilshirelawfirm.lightning.force.com/lightning/r/a1mPc000000QrVJIA0/view" TargetMode="External"/><Relationship Id="rId96h" Type="http://schemas.openxmlformats.org/officeDocument/2006/relationships/hyperlink" Target="https://wilshirelawfirm.lightning.force.com/lightning/r/a1mPc000000MYJBIA4/view" TargetMode="External"/><Relationship Id="rId97h" Type="http://schemas.openxmlformats.org/officeDocument/2006/relationships/hyperlink" Target="https://wilshirelawfirm.lightning.force.com/lightning/r/a1mPc000000QrezIAC/view" TargetMode="External"/><Relationship Id="rId98h" Type="http://schemas.openxmlformats.org/officeDocument/2006/relationships/hyperlink" Target="https://wilshirelawfirm.lightning.force.com/lightning/r/a1mPc000000QrjpIAC/view" TargetMode="External"/><Relationship Id="rId99h" Type="http://schemas.openxmlformats.org/officeDocument/2006/relationships/hyperlink" Target="https://wilshirelawfirm.lightning.force.com/lightning/r/a1mPc000000Qra9IAC/view" TargetMode="External"/><Relationship Id="rId100h" Type="http://schemas.openxmlformats.org/officeDocument/2006/relationships/hyperlink" Target="https://wilshirelawfirm.lightning.force.com/lightning/r/a1mPc000000UY13IAG/view" TargetMode="External"/><Relationship Id="rId101h" Type="http://schemas.openxmlformats.org/officeDocument/2006/relationships/hyperlink" Target="https://wilshirelawfirm.lightning.force.com/lightning/r/a1mPc000000Qzz7IAC/view" TargetMode="External"/><Relationship Id="rId102h" Type="http://schemas.openxmlformats.org/officeDocument/2006/relationships/hyperlink" Target="https://wilshirelawfirm.lightning.force.com/lightning/r/a1mPc000000RaKLIA0/view" TargetMode="External"/><Relationship Id="rId103h" Type="http://schemas.openxmlformats.org/officeDocument/2006/relationships/hyperlink" Target="https://wilshirelawfirm.lightning.force.com/lightning/r/a1mPc000000Rp8CIAS/view" TargetMode="External"/><Relationship Id="rId104h" Type="http://schemas.openxmlformats.org/officeDocument/2006/relationships/hyperlink" Target="https://wilshirelawfirm.lightning.force.com/lightning/r/a1mPc000000R4kHIAS/view" TargetMode="External"/><Relationship Id="rId105h" Type="http://schemas.openxmlformats.org/officeDocument/2006/relationships/hyperlink" Target="https://wilshirelawfirm.lightning.force.com/lightning/r/a1mPc000000Rsp7IAC/view" TargetMode="External"/><Relationship Id="rId106h" Type="http://schemas.openxmlformats.org/officeDocument/2006/relationships/hyperlink" Target="https://wilshirelawfirm.lightning.force.com/lightning/r/a1mPc000000Rsh3IAC/view" TargetMode="External"/><Relationship Id="rId107h" Type="http://schemas.openxmlformats.org/officeDocument/2006/relationships/hyperlink" Target="https://wilshirelawfirm.lightning.force.com/lightning/r/a1mPc000000RjM6IAK/view" TargetMode="External"/><Relationship Id="rId108h" Type="http://schemas.openxmlformats.org/officeDocument/2006/relationships/hyperlink" Target="https://wilshirelawfirm.lightning.force.com/lightning/r/a1mPc000000RsHLIA0/view" TargetMode="External"/><Relationship Id="rId109h" Type="http://schemas.openxmlformats.org/officeDocument/2006/relationships/hyperlink" Target="https://wilshirelawfirm.lightning.force.com/lightning/r/a1mPc000000RYwvIAG/view" TargetMode="External"/><Relationship Id="rId110h" Type="http://schemas.openxmlformats.org/officeDocument/2006/relationships/hyperlink" Target="https://wilshirelawfirm.lightning.force.com/lightning/r/a1mPc000000RiA6IAK/view" TargetMode="External"/><Relationship Id="rId111h" Type="http://schemas.openxmlformats.org/officeDocument/2006/relationships/hyperlink" Target="https://wilshirelawfirm.lightning.force.com/lightning/r/a1mPc000000Pfb4IAC/view" TargetMode="External"/><Relationship Id="rId112h" Type="http://schemas.openxmlformats.org/officeDocument/2006/relationships/hyperlink" Target="https://wilshirelawfirm.lightning.force.com/lightning/r/a1mPc000000RxNNIA0/view" TargetMode="External"/><Relationship Id="rId113h" Type="http://schemas.openxmlformats.org/officeDocument/2006/relationships/hyperlink" Target="https://wilshirelawfirm.lightning.force.com/lightning/r/a1mPc000000RwzBIAS/view" TargetMode="External"/><Relationship Id="rId114h" Type="http://schemas.openxmlformats.org/officeDocument/2006/relationships/hyperlink" Target="https://wilshirelawfirm.lightning.force.com/lightning/r/a1mPc000000RvWrIAK/view" TargetMode="External"/><Relationship Id="rId115h" Type="http://schemas.openxmlformats.org/officeDocument/2006/relationships/hyperlink" Target="https://wilshirelawfirm.lightning.force.com/lightning/r/a1mPc000000RwhRIAS/view" TargetMode="External"/><Relationship Id="rId116h" Type="http://schemas.openxmlformats.org/officeDocument/2006/relationships/hyperlink" Target="https://wilshirelawfirm.lightning.force.com/lightning/r/a1mPc000000RxQbIAK/view" TargetMode="External"/><Relationship Id="rId117h" Type="http://schemas.openxmlformats.org/officeDocument/2006/relationships/hyperlink" Target="https://wilshirelawfirm.lightning.force.com/lightning/r/a1mPc000000RxOzIAK/view" TargetMode="External"/><Relationship Id="rId118h" Type="http://schemas.openxmlformats.org/officeDocument/2006/relationships/hyperlink" Target="https://wilshirelawfirm.lightning.force.com/lightning/r/a1mPc000000RxTpIAK/view" TargetMode="External"/><Relationship Id="rId119h" Type="http://schemas.openxmlformats.org/officeDocument/2006/relationships/hyperlink" Target="https://wilshirelawfirm.lightning.force.com/lightning/r/a1mPc000000RxFJIA0/view" TargetMode="External"/><Relationship Id="rId120h" Type="http://schemas.openxmlformats.org/officeDocument/2006/relationships/hyperlink" Target="https://wilshirelawfirm.lightning.force.com/lightning/r/a1mPc000000Rx5dIAC/view" TargetMode="External"/><Relationship Id="rId121h" Type="http://schemas.openxmlformats.org/officeDocument/2006/relationships/hyperlink" Target="https://wilshirelawfirm.lightning.force.com/lightning/r/a1mPc000000Rx7FIAS/view" TargetMode="External"/><Relationship Id="rId122h" Type="http://schemas.openxmlformats.org/officeDocument/2006/relationships/hyperlink" Target="https://wilshirelawfirm.lightning.force.com/lightning/r/a1mPc000000RxK9IAK/view" TargetMode="External"/><Relationship Id="rId123h" Type="http://schemas.openxmlformats.org/officeDocument/2006/relationships/hyperlink" Target="https://wilshirelawfirm.lightning.force.com/lightning/r/a1mPc000000RzLxIAK/view" TargetMode="External"/><Relationship Id="rId124h" Type="http://schemas.openxmlformats.org/officeDocument/2006/relationships/hyperlink" Target="https://wilshirelawfirm.lightning.force.com/lightning/r/a1mPc000000SPMrIAO/view" TargetMode="External"/><Relationship Id="rId125h" Type="http://schemas.openxmlformats.org/officeDocument/2006/relationships/hyperlink" Target="https://wilshirelawfirm.lightning.force.com/lightning/r/a1mPc000000Rzc5IAC/view" TargetMode="External"/><Relationship Id="rId126h" Type="http://schemas.openxmlformats.org/officeDocument/2006/relationships/hyperlink" Target="https://wilshirelawfirm.lightning.force.com/lightning/r/a1mPc000000RzaTIAS/view" TargetMode="External"/><Relationship Id="rId127h" Type="http://schemas.openxmlformats.org/officeDocument/2006/relationships/hyperlink" Target="https://wilshirelawfirm.lightning.force.com/lightning/r/a1mPc000000RzNZIA0/view" TargetMode="External"/><Relationship Id="rId128h" Type="http://schemas.openxmlformats.org/officeDocument/2006/relationships/hyperlink" Target="https://wilshirelawfirm.lightning.force.com/lightning/r/a1mPc000000RzQnIAK/view" TargetMode="External"/><Relationship Id="rId129h" Type="http://schemas.openxmlformats.org/officeDocument/2006/relationships/hyperlink" Target="https://wilshirelawfirm.lightning.force.com/lightning/r/a1mPc000000RzPBIA0/view" TargetMode="External"/><Relationship Id="rId130h" Type="http://schemas.openxmlformats.org/officeDocument/2006/relationships/hyperlink" Target="https://wilshirelawfirm.lightning.force.com/lightning/r/a1mPc000000Rzk9IAC/view" TargetMode="External"/><Relationship Id="rId131h" Type="http://schemas.openxmlformats.org/officeDocument/2006/relationships/hyperlink" Target="https://wilshirelawfirm.lightning.force.com/lightning/r/a1mPc000000RzSPIA0/view" TargetMode="External"/><Relationship Id="rId132h" Type="http://schemas.openxmlformats.org/officeDocument/2006/relationships/hyperlink" Target="https://wilshirelawfirm.lightning.force.com/lightning/r/a1mPc000000RzVdIAK/view" TargetMode="External"/><Relationship Id="rId133h" Type="http://schemas.openxmlformats.org/officeDocument/2006/relationships/hyperlink" Target="https://wilshirelawfirm.lightning.force.com/lightning/r/a1mPc000000RzYrIAK/view" TargetMode="External"/><Relationship Id="rId134h" Type="http://schemas.openxmlformats.org/officeDocument/2006/relationships/hyperlink" Target="https://wilshirelawfirm.lightning.force.com/lightning/r/a1mPc000000RzU1IAK/view" TargetMode="External"/><Relationship Id="rId135h" Type="http://schemas.openxmlformats.org/officeDocument/2006/relationships/hyperlink" Target="https://wilshirelawfirm.lightning.force.com/lightning/r/a1mPc000000RzllIAC/view" TargetMode="External"/><Relationship Id="rId136h" Type="http://schemas.openxmlformats.org/officeDocument/2006/relationships/hyperlink" Target="https://wilshirelawfirm.lightning.force.com/lightning/r/a1mPc000000RznNIAS/view" TargetMode="External"/><Relationship Id="rId137h" Type="http://schemas.openxmlformats.org/officeDocument/2006/relationships/hyperlink" Target="https://wilshirelawfirm.lightning.force.com/lightning/r/a1mPc000000RzdhIAC/view" TargetMode="External"/><Relationship Id="rId138h" Type="http://schemas.openxmlformats.org/officeDocument/2006/relationships/hyperlink" Target="https://wilshirelawfirm.lightning.force.com/lightning/r/a1mPc000000RzfJIAS/view" TargetMode="External"/><Relationship Id="rId139h" Type="http://schemas.openxmlformats.org/officeDocument/2006/relationships/hyperlink" Target="https://wilshirelawfirm.lightning.force.com/lightning/r/a1mPc000000RzgvIAC/view" TargetMode="External"/><Relationship Id="rId140h" Type="http://schemas.openxmlformats.org/officeDocument/2006/relationships/hyperlink" Target="https://wilshirelawfirm.lightning.force.com/lightning/r/a1mPc000000RziXIAS/view" TargetMode="External"/><Relationship Id="rId141h" Type="http://schemas.openxmlformats.org/officeDocument/2006/relationships/hyperlink" Target="https://wilshirelawfirm.lightning.force.com/lightning/r/a1mPc000000RzXFIA0/view" TargetMode="External"/><Relationship Id="rId142h" Type="http://schemas.openxmlformats.org/officeDocument/2006/relationships/hyperlink" Target="https://wilshirelawfirm.lightning.force.com/lightning/r/a1mPc000000RzIjIAK/view" TargetMode="External"/><Relationship Id="rId143h" Type="http://schemas.openxmlformats.org/officeDocument/2006/relationships/hyperlink" Target="https://wilshirelawfirm.lightning.force.com/lightning/r/a1mPc000000RzKLIA0/view" TargetMode="External"/><Relationship Id="rId144h" Type="http://schemas.openxmlformats.org/officeDocument/2006/relationships/hyperlink" Target="https://wilshirelawfirm.lightning.force.com/lightning/r/a1mPc000000S1KXIA0/view" TargetMode="External"/><Relationship Id="rId145h" Type="http://schemas.openxmlformats.org/officeDocument/2006/relationships/hyperlink" Target="https://wilshirelawfirm.lightning.force.com/lightning/r/a1mPc000000S1VpIAK/view" TargetMode="External"/><Relationship Id="rId146h" Type="http://schemas.openxmlformats.org/officeDocument/2006/relationships/hyperlink" Target="https://wilshirelawfirm.lightning.force.com/lightning/r/a1mPc000000S11BIAS/view" TargetMode="External"/><Relationship Id="rId147h" Type="http://schemas.openxmlformats.org/officeDocument/2006/relationships/hyperlink" Target="https://wilshirelawfirm.lightning.force.com/lightning/r/a1mPc000000S0xxIAC/view" TargetMode="External"/><Relationship Id="rId148h" Type="http://schemas.openxmlformats.org/officeDocument/2006/relationships/hyperlink" Target="https://wilshirelawfirm.lightning.force.com/lightning/r/a1mPc000000S1yrIAC/view" TargetMode="External"/><Relationship Id="rId149h" Type="http://schemas.openxmlformats.org/officeDocument/2006/relationships/hyperlink" Target="https://wilshirelawfirm.lightning.force.com/lightning/r/a1mPc000000S1u1IAC/view" TargetMode="External"/><Relationship Id="rId150h" Type="http://schemas.openxmlformats.org/officeDocument/2006/relationships/hyperlink" Target="https://wilshirelawfirm.lightning.force.com/lightning/r/a1mPc000000S1UDIA0/view" TargetMode="External"/><Relationship Id="rId151h" Type="http://schemas.openxmlformats.org/officeDocument/2006/relationships/hyperlink" Target="https://wilshirelawfirm.lightning.force.com/lightning/r/a1mPc000000S1xFIAS/view" TargetMode="External"/><Relationship Id="rId152h" Type="http://schemas.openxmlformats.org/officeDocument/2006/relationships/hyperlink" Target="https://wilshirelawfirm.lightning.force.com/lightning/r/a1mPc000000S1vdIAC/view" TargetMode="External"/><Relationship Id="rId153h" Type="http://schemas.openxmlformats.org/officeDocument/2006/relationships/hyperlink" Target="https://wilshirelawfirm.lightning.force.com/lightning/r/a1mPc000000S2JpIAK/view" TargetMode="External"/><Relationship Id="rId154h" Type="http://schemas.openxmlformats.org/officeDocument/2006/relationships/hyperlink" Target="https://wilshirelawfirm.lightning.force.com/lightning/r/a1mPc000000S2TVIA0/view" TargetMode="External"/><Relationship Id="rId155h" Type="http://schemas.openxmlformats.org/officeDocument/2006/relationships/hyperlink" Target="https://wilshirelawfirm.lightning.force.com/lightning/r/a1mPc000000S2i1IAC/view" TargetMode="External"/><Relationship Id="rId156h" Type="http://schemas.openxmlformats.org/officeDocument/2006/relationships/hyperlink" Target="https://wilshirelawfirm.lightning.force.com/lightning/r/a1mPc000000S2jdIAC/view" TargetMode="External"/><Relationship Id="rId157h" Type="http://schemas.openxmlformats.org/officeDocument/2006/relationships/hyperlink" Target="https://wilshirelawfirm.lightning.force.com/lightning/r/a1mPc000000S2q5IAC/view" TargetMode="External"/><Relationship Id="rId158h" Type="http://schemas.openxmlformats.org/officeDocument/2006/relationships/hyperlink" Target="https://wilshirelawfirm.lightning.force.com/lightning/r/a1mPc000000S2oTIAS/view" TargetMode="External"/><Relationship Id="rId159h" Type="http://schemas.openxmlformats.org/officeDocument/2006/relationships/hyperlink" Target="https://wilshirelawfirm.lightning.force.com/lightning/r/a1mPc000000S2YLIA0/view" TargetMode="External"/><Relationship Id="rId160h" Type="http://schemas.openxmlformats.org/officeDocument/2006/relationships/hyperlink" Target="https://wilshirelawfirm.lightning.force.com/lightning/r/a1mPc000000S2ZxIAK/view" TargetMode="External"/><Relationship Id="rId161h" Type="http://schemas.openxmlformats.org/officeDocument/2006/relationships/hyperlink" Target="https://wilshirelawfirm.lightning.force.com/lightning/r/a1mPc000000S2WjIAK/view" TargetMode="External"/><Relationship Id="rId162h" Type="http://schemas.openxmlformats.org/officeDocument/2006/relationships/hyperlink" Target="https://wilshirelawfirm.lightning.force.com/lightning/r/a1mPc000000S2gPIAS/view" TargetMode="External"/><Relationship Id="rId163h" Type="http://schemas.openxmlformats.org/officeDocument/2006/relationships/hyperlink" Target="https://wilshirelawfirm.lightning.force.com/lightning/r/a1mPc000000S2bZIAS/view" TargetMode="External"/><Relationship Id="rId164h" Type="http://schemas.openxmlformats.org/officeDocument/2006/relationships/hyperlink" Target="https://wilshirelawfirm.lightning.force.com/lightning/r/a1mPc000000S2lFIAS/view" TargetMode="External"/><Relationship Id="rId165h" Type="http://schemas.openxmlformats.org/officeDocument/2006/relationships/hyperlink" Target="https://wilshirelawfirm.lightning.force.com/lightning/r/a1m5G000005yr0AQAQ/view" TargetMode="External"/><Relationship Id="rId166h" Type="http://schemas.openxmlformats.org/officeDocument/2006/relationships/hyperlink" Target="https://wilshirelawfirm.lightning.force.com/lightning/r/a1mPc000000S2mrIAC/view" TargetMode="External"/><Relationship Id="rId167h" Type="http://schemas.openxmlformats.org/officeDocument/2006/relationships/hyperlink" Target="https://wilshirelawfirm.lightning.force.com/lightning/r/a1mPc000000SILNIA4/view" TargetMode="External"/><Relationship Id="rId168h" Type="http://schemas.openxmlformats.org/officeDocument/2006/relationships/hyperlink" Target="https://wilshirelawfirm.lightning.force.com/lightning/r/a1mPc000000SIObIAO/view" TargetMode="External"/><Relationship Id="rId169h" Type="http://schemas.openxmlformats.org/officeDocument/2006/relationships/hyperlink" Target="https://wilshirelawfirm.lightning.force.com/lightning/r/a1mPc000000SPhpIAG/view" TargetMode="External"/><Relationship Id="rId170h" Type="http://schemas.openxmlformats.org/officeDocument/2006/relationships/hyperlink" Target="https://wilshirelawfirm.lightning.force.com/lightning/r/a1mPc000000SPmfIAG/view" TargetMode="External"/><Relationship Id="rId171h" Type="http://schemas.openxmlformats.org/officeDocument/2006/relationships/hyperlink" Target="https://wilshirelawfirm.lightning.force.com/lightning/r/a1mPc000000SPbNIAW/view" TargetMode="External"/><Relationship Id="rId172h" Type="http://schemas.openxmlformats.org/officeDocument/2006/relationships/hyperlink" Target="https://wilshirelawfirm.lightning.force.com/lightning/r/a1mPc000000SPczIAG/view" TargetMode="External"/><Relationship Id="rId173h" Type="http://schemas.openxmlformats.org/officeDocument/2006/relationships/hyperlink" Target="https://wilshirelawfirm.lightning.force.com/lightning/r/a1mPc000000SPebIAG/view" TargetMode="External"/><Relationship Id="rId174h" Type="http://schemas.openxmlformats.org/officeDocument/2006/relationships/hyperlink" Target="https://wilshirelawfirm.lightning.force.com/lightning/r/a1mPc000000T7fdIAC/view" TargetMode="External"/><Relationship Id="rId175h" Type="http://schemas.openxmlformats.org/officeDocument/2006/relationships/hyperlink" Target="https://wilshirelawfirm.lightning.force.com/lightning/r/a1mPc0000001glBIAQ/view" TargetMode="External"/><Relationship Id="rId176h" Type="http://schemas.openxmlformats.org/officeDocument/2006/relationships/hyperlink" Target="https://wilshirelawfirm.lightning.force.com/lightning/r/a1mPc000000SHkHIAW/view" TargetMode="External"/><Relationship Id="rId177h" Type="http://schemas.openxmlformats.org/officeDocument/2006/relationships/hyperlink" Target="https://wilshirelawfirm.lightning.force.com/lightning/r/a1mPc000000SItFIAW/view" TargetMode="External"/><Relationship Id="rId178h" Type="http://schemas.openxmlformats.org/officeDocument/2006/relationships/hyperlink" Target="https://wilshirelawfirm.lightning.force.com/lightning/r/a1mPc000000SPgDIAW/view" TargetMode="External"/><Relationship Id="rId179h" Type="http://schemas.openxmlformats.org/officeDocument/2006/relationships/hyperlink" Target="https://wilshirelawfirm.lightning.force.com/lightning/r/a1mPc000000SPjRIAW/view" TargetMode="External"/><Relationship Id="rId180h" Type="http://schemas.openxmlformats.org/officeDocument/2006/relationships/hyperlink" Target="https://wilshirelawfirm.lightning.force.com/lightning/r/a1mPc000000SPl3IAG/view" TargetMode="External"/><Relationship Id="rId181h" Type="http://schemas.openxmlformats.org/officeDocument/2006/relationships/hyperlink" Target="https://wilshirelawfirm.lightning.force.com/lightning/r/a1mPc000000SkazIAC/view" TargetMode="External"/><Relationship Id="rId182h" Type="http://schemas.openxmlformats.org/officeDocument/2006/relationships/hyperlink" Target="https://wilshirelawfirm.lightning.force.com/lightning/r/a1mPc000000SkXlIAK/view" TargetMode="External"/><Relationship Id="rId183h" Type="http://schemas.openxmlformats.org/officeDocument/2006/relationships/hyperlink" Target="https://wilshirelawfirm.lightning.force.com/lightning/r/a1m5G000007WiCZQA0/view" TargetMode="External"/><Relationship Id="rId184h" Type="http://schemas.openxmlformats.org/officeDocument/2006/relationships/hyperlink" Target="https://wilshirelawfirm.lightning.force.com/lightning/r/a1mPc000000TZYfIAO/view" TargetMode="External"/><Relationship Id="rId185h" Type="http://schemas.openxmlformats.org/officeDocument/2006/relationships/hyperlink" Target="https://wilshirelawfirm.lightning.force.com/lightning/r/a1m5G000007WlkbQAC/view" TargetMode="External"/><Relationship Id="rId186h" Type="http://schemas.openxmlformats.org/officeDocument/2006/relationships/hyperlink" Target="https://wilshirelawfirm.lightning.force.com/lightning/r/a1m5G000007Wl4iQAC/view" TargetMode="External"/><Relationship Id="rId187h" Type="http://schemas.openxmlformats.org/officeDocument/2006/relationships/hyperlink" Target="https://wilshirelawfirm.lightning.force.com/lightning/r/a1m5G000005c7PyQAI/view" TargetMode="External"/><Relationship Id="rId188h" Type="http://schemas.openxmlformats.org/officeDocument/2006/relationships/hyperlink" Target="https://wilshirelawfirm.lightning.force.com/lightning/r/a1mPc000000SkRJIA0/view" TargetMode="External"/><Relationship Id="rId189h" Type="http://schemas.openxmlformats.org/officeDocument/2006/relationships/hyperlink" Target="https://wilshirelawfirm.lightning.force.com/lightning/r/a1mPc000000SkHdIAK/view" TargetMode="External"/><Relationship Id="rId190h" Type="http://schemas.openxmlformats.org/officeDocument/2006/relationships/hyperlink" Target="https://wilshirelawfirm.lightning.force.com/lightning/r/a1mPc000000SkJFIA0/view" TargetMode="External"/><Relationship Id="rId191h" Type="http://schemas.openxmlformats.org/officeDocument/2006/relationships/hyperlink" Target="https://wilshirelawfirm.lightning.force.com/lightning/r/a1mPc000000SkKrIAK/view" TargetMode="External"/><Relationship Id="rId192h" Type="http://schemas.openxmlformats.org/officeDocument/2006/relationships/hyperlink" Target="https://wilshirelawfirm.lightning.force.com/lightning/r/a1mPc000000SkMTIA0/view" TargetMode="External"/><Relationship Id="rId193h" Type="http://schemas.openxmlformats.org/officeDocument/2006/relationships/hyperlink" Target="https://wilshirelawfirm.lightning.force.com/lightning/r/a1mPc000000SkO5IAK/view" TargetMode="External"/><Relationship Id="rId194h" Type="http://schemas.openxmlformats.org/officeDocument/2006/relationships/hyperlink" Target="https://wilshirelawfirm.lightning.force.com/lightning/r/a1mPc000000SkSvIAK/view" TargetMode="External"/><Relationship Id="rId195h" Type="http://schemas.openxmlformats.org/officeDocument/2006/relationships/hyperlink" Target="https://wilshirelawfirm.lightning.force.com/lightning/r/a1mPc000000SkUXIA0/view" TargetMode="External"/><Relationship Id="rId196h" Type="http://schemas.openxmlformats.org/officeDocument/2006/relationships/hyperlink" Target="https://wilshirelawfirm.lightning.force.com/lightning/r/a1mPc000000SkPhIAK/view" TargetMode="External"/><Relationship Id="rId197h" Type="http://schemas.openxmlformats.org/officeDocument/2006/relationships/hyperlink" Target="https://wilshirelawfirm.lightning.force.com/lightning/r/a1mPc000000SkEPIA0/view" TargetMode="External"/><Relationship Id="rId198h" Type="http://schemas.openxmlformats.org/officeDocument/2006/relationships/hyperlink" Target="https://wilshirelawfirm.lightning.force.com/lightning/r/a1mPc000000T7pJIAS/view" TargetMode="External"/><Relationship Id="rId199h" Type="http://schemas.openxmlformats.org/officeDocument/2006/relationships/hyperlink" Target="https://wilshirelawfirm.lightning.force.com/lightning/r/a1mPc000000T7qvIAC/view" TargetMode="External"/><Relationship Id="rId200h" Type="http://schemas.openxmlformats.org/officeDocument/2006/relationships/hyperlink" Target="https://wilshirelawfirm.lightning.force.com/lightning/r/a1mPc000000MKzNIAW/view" TargetMode="External"/><Relationship Id="rId201h" Type="http://schemas.openxmlformats.org/officeDocument/2006/relationships/hyperlink" Target="https://wilshirelawfirm.lightning.force.com/lightning/r/a1mPc000000T7sXIAS/view" TargetMode="External"/><Relationship Id="rId202h" Type="http://schemas.openxmlformats.org/officeDocument/2006/relationships/hyperlink" Target="https://wilshirelawfirm.lightning.force.com/lightning/r/a1mPc000000ML0zIAG/view" TargetMode="External"/><Relationship Id="rId203h" Type="http://schemas.openxmlformats.org/officeDocument/2006/relationships/hyperlink" Target="https://wilshirelawfirm.lightning.force.com/lightning/r/a1mPc000000UXubIAG/view" TargetMode="External"/><Relationship Id="rId204h" Type="http://schemas.openxmlformats.org/officeDocument/2006/relationships/hyperlink" Target="https://wilshirelawfirm.lightning.force.com/lightning/r/a1mPc000000T7SkIAK/view" TargetMode="External"/><Relationship Id="rId205h" Type="http://schemas.openxmlformats.org/officeDocument/2006/relationships/hyperlink" Target="https://wilshirelawfirm.lightning.force.com/lightning/r/a1mPc000000T85RIAS/view" TargetMode="External"/><Relationship Id="rId206h" Type="http://schemas.openxmlformats.org/officeDocument/2006/relationships/hyperlink" Target="https://wilshirelawfirm.lightning.force.com/lightning/r/a1mPc000000T4ppIAC/view" TargetMode="External"/><Relationship Id="rId207h" Type="http://schemas.openxmlformats.org/officeDocument/2006/relationships/hyperlink" Target="https://wilshirelawfirm.lightning.force.com/lightning/r/a1mPc000000T7vlIAC/view" TargetMode="External"/><Relationship Id="rId208h" Type="http://schemas.openxmlformats.org/officeDocument/2006/relationships/hyperlink" Target="https://wilshirelawfirm.lightning.force.com/lightning/r/a1mPc000000T80bIAC/view" TargetMode="External"/><Relationship Id="rId209h" Type="http://schemas.openxmlformats.org/officeDocument/2006/relationships/hyperlink" Target="https://wilshirelawfirm.lightning.force.com/lightning/r/a1mPc000000T82DIAS/view" TargetMode="External"/><Relationship Id="rId210h" Type="http://schemas.openxmlformats.org/officeDocument/2006/relationships/hyperlink" Target="https://wilshirelawfirm.lightning.force.com/lightning/r/a1mPc000000T873IAC/view" TargetMode="External"/><Relationship Id="rId211h" Type="http://schemas.openxmlformats.org/officeDocument/2006/relationships/hyperlink" Target="https://wilshirelawfirm.lightning.force.com/lightning/r/a1mPc000000T7u9IAC/view" TargetMode="External"/><Relationship Id="rId212h" Type="http://schemas.openxmlformats.org/officeDocument/2006/relationships/hyperlink" Target="https://wilshirelawfirm.lightning.force.com/lightning/r/a1mPc000000T7xNIAS/view" TargetMode="External"/><Relationship Id="rId213h" Type="http://schemas.openxmlformats.org/officeDocument/2006/relationships/hyperlink" Target="https://wilshirelawfirm.lightning.force.com/lightning/r/a1mPc000000TQQXIA4/view" TargetMode="External"/><Relationship Id="rId214h" Type="http://schemas.openxmlformats.org/officeDocument/2006/relationships/hyperlink" Target="https://wilshirelawfirm.lightning.force.com/lightning/r/a1mPc000000V7TRIA0/view" TargetMode="External"/><Relationship Id="rId215h" Type="http://schemas.openxmlformats.org/officeDocument/2006/relationships/hyperlink" Target="https://wilshirelawfirm.lightning.force.com/lightning/r/a1mPc000000TQojIAG/view" TargetMode="External"/><Relationship Id="rId216h" Type="http://schemas.openxmlformats.org/officeDocument/2006/relationships/hyperlink" Target="https://wilshirelawfirm.lightning.force.com/lightning/r/a1mPc000000TQqLIAW/view" TargetMode="External"/><Relationship Id="rId217h" Type="http://schemas.openxmlformats.org/officeDocument/2006/relationships/hyperlink" Target="https://wilshirelawfirm.lightning.force.com/lightning/r/a1mPc000000TQrxIAG/view" TargetMode="External"/><Relationship Id="rId218h" Type="http://schemas.openxmlformats.org/officeDocument/2006/relationships/hyperlink" Target="https://wilshirelawfirm.lightning.force.com/lightning/r/a1mPc000000TQtZIAW/view" TargetMode="External"/><Relationship Id="rId219h" Type="http://schemas.openxmlformats.org/officeDocument/2006/relationships/hyperlink" Target="https://wilshirelawfirm.lightning.force.com/lightning/r/a1mPc000000TPRFIA4/view" TargetMode="External"/><Relationship Id="rId220h" Type="http://schemas.openxmlformats.org/officeDocument/2006/relationships/hyperlink" Target="https://wilshirelawfirm.lightning.force.com/lightning/r/a1mPc000000TQK5IAO/view" TargetMode="External"/><Relationship Id="rId221h" Type="http://schemas.openxmlformats.org/officeDocument/2006/relationships/hyperlink" Target="https://wilshirelawfirm.lightning.force.com/lightning/r/a1mPc000000TOADIA4/view" TargetMode="External"/><Relationship Id="rId222h" Type="http://schemas.openxmlformats.org/officeDocument/2006/relationships/hyperlink" Target="https://wilshirelawfirm.lightning.force.com/lightning/r/a1mPc000000T7qvIAC/view" TargetMode="External"/><Relationship Id="rId223h" Type="http://schemas.openxmlformats.org/officeDocument/2006/relationships/hyperlink" Target="https://wilshirelawfirm.lightning.force.com/lightning/r/a1mPc000000MKzNIAW/view" TargetMode="External"/><Relationship Id="rId224h" Type="http://schemas.openxmlformats.org/officeDocument/2006/relationships/hyperlink" Target="https://wilshirelawfirm.lightning.force.com/lightning/r/a1mPc000000T7sXIAS/view" TargetMode="External"/><Relationship Id="rId225h" Type="http://schemas.openxmlformats.org/officeDocument/2006/relationships/hyperlink" Target="https://wilshirelawfirm.lightning.force.com/lightning/r/a1mPc000000ML0zIAG/view" TargetMode="External"/><Relationship Id="rId226h" Type="http://schemas.openxmlformats.org/officeDocument/2006/relationships/hyperlink" Target="https://wilshirelawfirm.lightning.force.com/lightning/r/a1mPc000000TQbpIAG/view" TargetMode="External"/><Relationship Id="rId227h" Type="http://schemas.openxmlformats.org/officeDocument/2006/relationships/hyperlink" Target="https://wilshirelawfirm.lightning.force.com/lightning/r/a1mPc000000TQVNIA4/view" TargetMode="External"/><Relationship Id="rId228h" Type="http://schemas.openxmlformats.org/officeDocument/2006/relationships/hyperlink" Target="https://wilshirelawfirm.lightning.force.com/lightning/r/a1mPc000000TQgfIAG/view" TargetMode="External"/><Relationship Id="rId229h" Type="http://schemas.openxmlformats.org/officeDocument/2006/relationships/hyperlink" Target="https://wilshirelawfirm.lightning.force.com/lightning/r/a1mPc000000TQiHIAW/view" TargetMode="External"/><Relationship Id="rId230h" Type="http://schemas.openxmlformats.org/officeDocument/2006/relationships/hyperlink" Target="https://wilshirelawfirm.lightning.force.com/lightning/r/a1mPc000000TaT7IAK/view" TargetMode="External"/><Relationship Id="rId231h" Type="http://schemas.openxmlformats.org/officeDocument/2006/relationships/hyperlink" Target="https://wilshirelawfirm.lightning.force.com/lightning/r/a1mPc000000TIpZIAW/view" TargetMode="External"/><Relationship Id="rId232h" Type="http://schemas.openxmlformats.org/officeDocument/2006/relationships/hyperlink" Target="https://wilshirelawfirm.lightning.force.com/lightning/r/a1mPc000000TaPtIAK/view" TargetMode="External"/><Relationship Id="rId233h" Type="http://schemas.openxmlformats.org/officeDocument/2006/relationships/hyperlink" Target="https://wilshirelawfirm.lightning.force.com/lightning/r/a1mPc000000TaRVIA0/view" TargetMode="External"/><Relationship Id="rId234h" Type="http://schemas.openxmlformats.org/officeDocument/2006/relationships/hyperlink" Target="https://wilshirelawfirm.lightning.force.com/lightning/r/a1mPc000000TaXxIAK/view" TargetMode="External"/><Relationship Id="rId235h" Type="http://schemas.openxmlformats.org/officeDocument/2006/relationships/hyperlink" Target="https://wilshirelawfirm.lightning.force.com/lightning/r/a1mPc000000TaWLIA0/view" TargetMode="External"/><Relationship Id="rId236h" Type="http://schemas.openxmlformats.org/officeDocument/2006/relationships/hyperlink" Target="https://wilshirelawfirm.lightning.force.com/lightning/r/a1mPc000000Tag1IAC/view" TargetMode="External"/><Relationship Id="rId237h" Type="http://schemas.openxmlformats.org/officeDocument/2006/relationships/hyperlink" Target="https://wilshirelawfirm.lightning.force.com/lightning/r/a1mPc000000TakrIAC/view" TargetMode="External"/><Relationship Id="rId238h" Type="http://schemas.openxmlformats.org/officeDocument/2006/relationships/hyperlink" Target="https://wilshirelawfirm.lightning.force.com/lightning/r/a1mPc000000TaMfIAK/view" TargetMode="External"/><Relationship Id="rId239h" Type="http://schemas.openxmlformats.org/officeDocument/2006/relationships/hyperlink" Target="https://wilshirelawfirm.lightning.force.com/lightning/r/a1mPc000000TaZZIA0/view" TargetMode="External"/><Relationship Id="rId240h" Type="http://schemas.openxmlformats.org/officeDocument/2006/relationships/hyperlink" Target="https://wilshirelawfirm.lightning.force.com/lightning/r/a1mPc000000TabBIAS/view" TargetMode="External"/><Relationship Id="rId241h" Type="http://schemas.openxmlformats.org/officeDocument/2006/relationships/hyperlink" Target="https://wilshirelawfirm.lightning.force.com/lightning/r/a1mPc000000TacnIAC/view" TargetMode="External"/><Relationship Id="rId242h" Type="http://schemas.openxmlformats.org/officeDocument/2006/relationships/hyperlink" Target="https://wilshirelawfirm.lightning.force.com/lightning/r/a1mPc000000TahdIAC/view" TargetMode="External"/><Relationship Id="rId243h" Type="http://schemas.openxmlformats.org/officeDocument/2006/relationships/hyperlink" Target="https://wilshirelawfirm.lightning.force.com/lightning/r/a1mPc000000TajFIAS/view" TargetMode="External"/><Relationship Id="rId244h" Type="http://schemas.openxmlformats.org/officeDocument/2006/relationships/hyperlink" Target="https://wilshirelawfirm.lightning.force.com/lightning/r/a1mPc000000TaePIAS/view" TargetMode="External"/><Relationship Id="rId245h" Type="http://schemas.openxmlformats.org/officeDocument/2006/relationships/hyperlink" Target="https://wilshirelawfirm.lightning.force.com/lightning/r/a1mPc000000TwF7IAK/view" TargetMode="External"/><Relationship Id="rId246h" Type="http://schemas.openxmlformats.org/officeDocument/2006/relationships/hyperlink" Target="https://wilshirelawfirm.lightning.force.com/lightning/r/a1mPc000000TwGjIAK/view" TargetMode="External"/><Relationship Id="rId247h" Type="http://schemas.openxmlformats.org/officeDocument/2006/relationships/hyperlink" Target="https://wilshirelawfirm.lightning.force.com/lightning/r/a1mPc000000TvvlIAC/view" TargetMode="External"/><Relationship Id="rId248h" Type="http://schemas.openxmlformats.org/officeDocument/2006/relationships/hyperlink" Target="https://wilshirelawfirm.lightning.force.com/lightning/r/a1mPc000000TvhFIAS/view" TargetMode="External"/><Relationship Id="rId249h" Type="http://schemas.openxmlformats.org/officeDocument/2006/relationships/hyperlink" Target="https://wilshirelawfirm.lightning.force.com/lightning/r/a1mPc000000UA0LIAW/view" TargetMode="External"/><Relationship Id="rId250h" Type="http://schemas.openxmlformats.org/officeDocument/2006/relationships/hyperlink" Target="https://wilshirelawfirm.lightning.force.com/lightning/r/a1mPc000000TvqvIAC/view" TargetMode="External"/><Relationship Id="rId251h" Type="http://schemas.openxmlformats.org/officeDocument/2006/relationships/hyperlink" Target="https://wilshirelawfirm.lightning.force.com/lightning/r/a1mPc000000TwBtIAK/view" TargetMode="External"/><Relationship Id="rId252h" Type="http://schemas.openxmlformats.org/officeDocument/2006/relationships/hyperlink" Target="https://wilshirelawfirm.lightning.force.com/lightning/r/a1mPc000000TwLZIA0/view" TargetMode="External"/><Relationship Id="rId253h" Type="http://schemas.openxmlformats.org/officeDocument/2006/relationships/hyperlink" Target="https://wilshirelawfirm.lightning.force.com/lightning/r/a1mPc000000NpzVIAS/view" TargetMode="External"/><Relationship Id="rId254h" Type="http://schemas.openxmlformats.org/officeDocument/2006/relationships/hyperlink" Target="https://wilshirelawfirm.lightning.force.com/lightning/r/a1mPc000000Tp7BIAS/view" TargetMode="External"/><Relationship Id="rId255h" Type="http://schemas.openxmlformats.org/officeDocument/2006/relationships/hyperlink" Target="https://wilshirelawfirm.lightning.force.com/lightning/r/a1mPc000000TwJxIAK/view" TargetMode="External"/><Relationship Id="rId256h" Type="http://schemas.openxmlformats.org/officeDocument/2006/relationships/hyperlink" Target="https://wilshirelawfirm.lightning.force.com/lightning/r/a1mPc000000UFxhIAG/view" TargetMode="External"/><Relationship Id="rId257h" Type="http://schemas.openxmlformats.org/officeDocument/2006/relationships/hyperlink" Target="https://wilshirelawfirm.lightning.force.com/lightning/r/a1mPc000000Sk37IAC/view" TargetMode="External"/><Relationship Id="rId258h" Type="http://schemas.openxmlformats.org/officeDocument/2006/relationships/hyperlink" Target="https://wilshirelawfirm.lightning.force.com/lightning/r/a1mPc000000UFBJIA4/view" TargetMode="External"/><Relationship Id="rId259h" Type="http://schemas.openxmlformats.org/officeDocument/2006/relationships/hyperlink" Target="https://wilshirelawfirm.lightning.force.com/lightning/r/a1mPc000000UFCvIAO/view" TargetMode="External"/><Relationship Id="rId260h" Type="http://schemas.openxmlformats.org/officeDocument/2006/relationships/hyperlink" Target="https://wilshirelawfirm.lightning.force.com/lightning/r/a1mPc000000UFzJIAW/view" TargetMode="External"/><Relationship Id="rId261h" Type="http://schemas.openxmlformats.org/officeDocument/2006/relationships/hyperlink" Target="https://wilshirelawfirm.lightning.force.com/lightning/r/a1mPc000000U9XJIA0/view" TargetMode="External"/><Relationship Id="rId262h" Type="http://schemas.openxmlformats.org/officeDocument/2006/relationships/hyperlink" Target="https://wilshirelawfirm.lightning.force.com/lightning/r/a1mPc000000NphlIAC/view" TargetMode="External"/><Relationship Id="rId263h" Type="http://schemas.openxmlformats.org/officeDocument/2006/relationships/hyperlink" Target="https://wilshirelawfirm.lightning.force.com/lightning/r/a1mPc000000U9c9IAC/view" TargetMode="External"/><Relationship Id="rId264h" Type="http://schemas.openxmlformats.org/officeDocument/2006/relationships/hyperlink" Target="https://wilshirelawfirm.lightning.force.com/lightning/r/a1mPc000000UEn7IAG/view" TargetMode="External"/><Relationship Id="rId265h" Type="http://schemas.openxmlformats.org/officeDocument/2006/relationships/hyperlink" Target="https://wilshirelawfirm.lightning.force.com/lightning/r/a1mPc000000UFw5IAG/view" TargetMode="External"/><Relationship Id="rId266h" Type="http://schemas.openxmlformats.org/officeDocument/2006/relationships/hyperlink" Target="https://wilshirelawfirm.lightning.force.com/lightning/r/a1mPc000000UG0vIAG/view" TargetMode="External"/><Relationship Id="rId267h" Type="http://schemas.openxmlformats.org/officeDocument/2006/relationships/hyperlink" Target="https://wilshirelawfirm.lightning.force.com/lightning/r/a1mPc000000UFjBIAW/view" TargetMode="External"/><Relationship Id="rId268h" Type="http://schemas.openxmlformats.org/officeDocument/2006/relationships/hyperlink" Target="https://wilshirelawfirm.lightning.force.com/lightning/r/a1mPc000000UXplIAG/view" TargetMode="External"/><Relationship Id="rId269h" Type="http://schemas.openxmlformats.org/officeDocument/2006/relationships/hyperlink" Target="https://wilshirelawfirm.lightning.force.com/lightning/r/a1mPc000000UXZdIAO/view" TargetMode="External"/><Relationship Id="rId270h" Type="http://schemas.openxmlformats.org/officeDocument/2006/relationships/hyperlink" Target="https://wilshirelawfirm.lightning.force.com/lightning/r/a1mPc000000UXszIAG/view" TargetMode="External"/><Relationship Id="rId271h" Type="http://schemas.openxmlformats.org/officeDocument/2006/relationships/hyperlink" Target="https://wilshirelawfirm.lightning.force.com/lightning/r/a1mPc000000UUVJIA4/view" TargetMode="External"/><Relationship Id="rId272h" Type="http://schemas.openxmlformats.org/officeDocument/2006/relationships/hyperlink" Target="https://wilshirelawfirm.lightning.force.com/lightning/r/a1mPc000000UXxpIAG/view" TargetMode="External"/><Relationship Id="rId273h" Type="http://schemas.openxmlformats.org/officeDocument/2006/relationships/hyperlink" Target="https://wilshirelawfirm.lightning.force.com/lightning/r/a1mPc000000UXzRIAW/view" TargetMode="External"/><Relationship Id="rId274h" Type="http://schemas.openxmlformats.org/officeDocument/2006/relationships/hyperlink" Target="https://wilshirelawfirm.lightning.force.com/lightning/r/a1mPc000000UXRZIA4/view" TargetMode="External"/><Relationship Id="rId275h" Type="http://schemas.openxmlformats.org/officeDocument/2006/relationships/hyperlink" Target="https://wilshirelawfirm.lightning.force.com/lightning/r/a1mPc000000UXTBIA4/view" TargetMode="External"/><Relationship Id="rId276h" Type="http://schemas.openxmlformats.org/officeDocument/2006/relationships/hyperlink" Target="https://wilshirelawfirm.lightning.force.com/lightning/r/a1mPc000000UY97IAG/view" TargetMode="External"/><Relationship Id="rId277h" Type="http://schemas.openxmlformats.org/officeDocument/2006/relationships/hyperlink" Target="https://wilshirelawfirm.lightning.force.com/lightning/r/a1mPc000000UXrNIAW/view" TargetMode="External"/><Relationship Id="rId278h" Type="http://schemas.openxmlformats.org/officeDocument/2006/relationships/hyperlink" Target="https://wilshirelawfirm.lightning.force.com/lightning/r/a1mPc000000UY13IAG/view" TargetMode="External"/><Relationship Id="rId279h" Type="http://schemas.openxmlformats.org/officeDocument/2006/relationships/hyperlink" Target="https://wilshirelawfirm.lightning.force.com/lightning/r/a1mPc000000UX4zIAG/view" TargetMode="External"/><Relationship Id="rId280h" Type="http://schemas.openxmlformats.org/officeDocument/2006/relationships/hyperlink" Target="https://wilshirelawfirm.lightning.force.com/lightning/r/a1mPc000000UY5tIAG/view" TargetMode="External"/><Relationship Id="rId281h" Type="http://schemas.openxmlformats.org/officeDocument/2006/relationships/hyperlink" Target="https://wilshirelawfirm.lightning.force.com/lightning/r/a1mPc000000UY2fIAG/view" TargetMode="External"/><Relationship Id="rId282h" Type="http://schemas.openxmlformats.org/officeDocument/2006/relationships/hyperlink" Target="https://wilshirelawfirm.lightning.force.com/lightning/r/a1mPc000000UY4HIAW/view" TargetMode="External"/><Relationship Id="rId283h" Type="http://schemas.openxmlformats.org/officeDocument/2006/relationships/hyperlink" Target="https://wilshirelawfirm.lightning.force.com/lightning/r/a1mPc000000Uu6PIAS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3.71" hidden="0" customWidth="1"/>
    <col min="3" max="3" width="8.71" hidden="0" customWidth="1"/>
    <col min="4" max="4" width="12.71" hidden="0" customWidth="1"/>
    <col min="5" max="5" width="10.71" hidden="0" customWidth="1"/>
    <col min="6" max="6" width="12.71" hidden="0" customWidth="1"/>
    <col min="7" max="7" width="12.71" hidden="0" customWidth="1"/>
    <col min="8" max="8" width="8.71" hidden="0" customWidth="1"/>
    <col min="9" max="9" width="8.71" hidden="0" customWidth="1"/>
    <col min="10" max="10" width="15.71" hidden="0" customWidth="1"/>
    <col min="11" max="11" width="15.71" hidden="0" customWidth="1"/>
    <col min="12" max="12" width="15.71" hidden="0" customWidth="1"/>
    <col min="13" max="13" width="5.71" hidden="0" customWidth="1"/>
    <col min="14" max="14" width="12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23.71" hidden="0" customWidth="1"/>
    <col min="25" max="25" width="5.71" hidden="0" customWidth="1"/>
    <col min="26" max="26" width="19.71" hidden="0" customWidth="1"/>
    <col min="27" max="27" width="10.71" hidden="0" customWidth="1"/>
    <col min="28" max="28" width="8.71" hidden="0" customWidth="1"/>
    <col min="29" max="29" width="8.71" hidden="0" customWidth="1"/>
    <col min="30" max="30" width="8.71" hidden="0" customWidth="1"/>
    <col min="31" max="31" width="15.71" hidden="0" customWidth="1"/>
    <col min="32" max="32" width="15.71" hidden="0" customWidth="1"/>
    <col min="33" max="33" width="10.71" hidden="0" customWidth="1"/>
    <col min="34" max="34" width="10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2.71" hidden="0" customWidth="1"/>
    <col min="45" max="45" width="8.71" hidden="0" customWidth="1"/>
    <col min="46" max="46" width="15.71" hidden="0" customWidth="1"/>
    <col min="47" max="47" width="15.71" hidden="0" customWidth="1"/>
    <col min="48" max="48" width="79.71" hidden="0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>
      <c r="A2" s="5" t="n">
        <v>243923</v>
      </c>
      <c r="B2" t="s">
        <v>48</v>
      </c>
      <c r="C2" s="5" t="n">
        <v>45116</v>
      </c>
      <c r="D2" s="3" t="n">
        <v>15000</v>
      </c>
      <c r="E2" s="5" t="s">
        <v>49</v>
      </c>
      <c r="F2" s="3"/>
      <c r="G2" s="3"/>
      <c r="H2" s="5" t="n">
        <v>45122</v>
      </c>
      <c r="I2" s="5" t="n">
        <v>45293</v>
      </c>
      <c r="J2" t="s">
        <v>50</v>
      </c>
      <c r="K2" t="s">
        <v>51</v>
      </c>
      <c r="L2" t="s">
        <v>52</v>
      </c>
      <c r="M2" s="5" t="n">
        <v>2</v>
      </c>
      <c r="N2" s="3" t="n">
        <v>15000</v>
      </c>
      <c r="O2" s="8" t="b">
        <v>1</v>
      </c>
      <c r="P2" s="10" t="b">
        <v>1</v>
      </c>
      <c r="Q2" s="10" t="b">
        <v>1</v>
      </c>
      <c r="R2" s="10" t="b">
        <v>0</v>
      </c>
      <c r="S2" s="10" t="b">
        <v>1</v>
      </c>
      <c r="T2" s="10" t="b">
        <v>1</v>
      </c>
      <c r="U2" s="10" t="b">
        <v>1</v>
      </c>
      <c r="V2" s="10" t="b">
        <v>1</v>
      </c>
      <c r="W2" s="9" t="b">
        <v>0</v>
      </c>
      <c r="X2" t="s">
        <v>53</v>
      </c>
      <c r="Y2" s="5" t="s">
        <v>54</v>
      </c>
      <c r="Z2" t="s">
        <v>55</v>
      </c>
      <c r="AA2" s="5"/>
      <c r="AB2" s="5" t="n">
        <v>45116</v>
      </c>
      <c r="AC2" s="5" t="n">
        <v>45122</v>
      </c>
      <c r="AD2" s="5"/>
      <c r="AE2" t="s">
        <v>56</v>
      </c>
      <c r="AF2" t="s">
        <v>57</v>
      </c>
      <c r="AG2" t="b">
        <v>0</v>
      </c>
      <c r="AH2"/>
      <c r="AI2" t="s">
        <v>58</v>
      </c>
      <c r="AJ2" t="s">
        <v>58</v>
      </c>
      <c r="AK2" t="s">
        <v>50</v>
      </c>
      <c r="AL2" t="s">
        <v>51</v>
      </c>
      <c r="AM2"/>
      <c r="AN2" t="s">
        <v>51</v>
      </c>
      <c r="AO2"/>
      <c r="AP2" t="s">
        <v>51</v>
      </c>
      <c r="AQ2" s="5" t="n">
        <v>1</v>
      </c>
      <c r="AR2" s="3" t="n">
        <v>15000</v>
      </c>
      <c r="AS2" s="5" t="n">
        <v>45293</v>
      </c>
      <c r="AT2" t="s">
        <v>59</v>
      </c>
      <c r="AU2" t="s">
        <v>60</v>
      </c>
      <c r="AV2" s="1" t="s">
        <v>61</v>
      </c>
    </row>
    <row r="3">
      <c r="A3" s="5" t="n">
        <v>246972</v>
      </c>
      <c r="B3" t="s">
        <v>62</v>
      </c>
      <c r="C3" s="5" t="n">
        <v>45206</v>
      </c>
      <c r="D3" s="3" t="n">
        <v>25000</v>
      </c>
      <c r="E3" s="5" t="s">
        <v>63</v>
      </c>
      <c r="F3" s="3"/>
      <c r="G3" s="3"/>
      <c r="H3" s="5" t="n">
        <v>45222</v>
      </c>
      <c r="I3" s="5" t="n">
        <v>45293</v>
      </c>
      <c r="J3" t="s">
        <v>64</v>
      </c>
      <c r="K3" t="s">
        <v>65</v>
      </c>
      <c r="L3" t="s">
        <v>52</v>
      </c>
      <c r="M3" s="5" t="n">
        <v>3</v>
      </c>
      <c r="N3" s="3" t="n">
        <v>25000</v>
      </c>
      <c r="O3" s="6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0</v>
      </c>
      <c r="V3" t="b">
        <v>1</v>
      </c>
      <c r="W3" s="7" t="b">
        <v>0</v>
      </c>
      <c r="X3" t="s">
        <v>66</v>
      </c>
      <c r="Y3" s="5" t="s">
        <v>54</v>
      </c>
      <c r="Z3" t="s">
        <v>55</v>
      </c>
      <c r="AA3" s="5" t="s">
        <v>63</v>
      </c>
      <c r="AB3" s="5" t="n">
        <v>45206</v>
      </c>
      <c r="AC3" s="5" t="n">
        <v>45222</v>
      </c>
      <c r="AD3" s="5"/>
      <c r="AE3" t="s">
        <v>67</v>
      </c>
      <c r="AF3" t="s">
        <v>68</v>
      </c>
      <c r="AG3" t="b">
        <v>0</v>
      </c>
      <c r="AH3"/>
      <c r="AI3" t="s">
        <v>69</v>
      </c>
      <c r="AJ3" t="s">
        <v>69</v>
      </c>
      <c r="AK3" t="s">
        <v>70</v>
      </c>
      <c r="AL3" t="s">
        <v>65</v>
      </c>
      <c r="AM3"/>
      <c r="AN3" t="s">
        <v>65</v>
      </c>
      <c r="AO3"/>
      <c r="AP3" t="s">
        <v>65</v>
      </c>
      <c r="AQ3" s="5" t="n">
        <v>1</v>
      </c>
      <c r="AR3" s="3" t="n">
        <v>25000</v>
      </c>
      <c r="AS3" s="5" t="n">
        <v>45293</v>
      </c>
      <c r="AT3" t="s">
        <v>59</v>
      </c>
      <c r="AU3" t="s">
        <v>60</v>
      </c>
      <c r="AV3" s="1" t="s">
        <v>71</v>
      </c>
    </row>
    <row r="4">
      <c r="A4" s="5" t="n">
        <v>245389</v>
      </c>
      <c r="B4" t="s">
        <v>72</v>
      </c>
      <c r="C4" s="5" t="n">
        <v>45166</v>
      </c>
      <c r="D4" s="3" t="n">
        <v>991466.62</v>
      </c>
      <c r="E4" s="5" t="s">
        <v>73</v>
      </c>
      <c r="F4" s="3"/>
      <c r="G4" s="3"/>
      <c r="H4" s="5" t="n">
        <v>45172</v>
      </c>
      <c r="I4" s="5" t="n">
        <v>45293</v>
      </c>
      <c r="J4" t="s">
        <v>74</v>
      </c>
      <c r="K4" t="s">
        <v>75</v>
      </c>
      <c r="L4" t="s">
        <v>76</v>
      </c>
      <c r="M4" s="5" t="n">
        <v>4</v>
      </c>
      <c r="N4" s="3" t="n">
        <v>991466.62</v>
      </c>
      <c r="O4" s="6" t="b">
        <v>1</v>
      </c>
      <c r="P4" t="b">
        <v>1</v>
      </c>
      <c r="Q4" t="b">
        <v>1</v>
      </c>
      <c r="R4" t="b">
        <v>0</v>
      </c>
      <c r="S4" t="b">
        <v>0</v>
      </c>
      <c r="T4" t="b">
        <v>1</v>
      </c>
      <c r="U4" t="b">
        <v>1</v>
      </c>
      <c r="V4" t="b">
        <v>1</v>
      </c>
      <c r="W4" s="7" t="b">
        <v>1</v>
      </c>
      <c r="X4" t="s">
        <v>77</v>
      </c>
      <c r="Y4" s="5" t="s">
        <v>54</v>
      </c>
      <c r="Z4" t="s">
        <v>55</v>
      </c>
      <c r="AA4" s="5" t="s">
        <v>78</v>
      </c>
      <c r="AB4" s="5" t="n">
        <v>45166</v>
      </c>
      <c r="AC4" s="5" t="n">
        <v>45170</v>
      </c>
      <c r="AD4" s="5"/>
      <c r="AE4" t="s">
        <v>79</v>
      </c>
      <c r="AF4" t="s">
        <v>57</v>
      </c>
      <c r="AG4" t="b">
        <v>0</v>
      </c>
      <c r="AH4" t="b">
        <v>1</v>
      </c>
      <c r="AI4" t="s">
        <v>80</v>
      </c>
      <c r="AJ4" t="s">
        <v>80</v>
      </c>
      <c r="AK4" t="s">
        <v>74</v>
      </c>
      <c r="AL4" t="s">
        <v>75</v>
      </c>
      <c r="AM4" t="s">
        <v>76</v>
      </c>
      <c r="AN4" t="s">
        <v>75</v>
      </c>
      <c r="AO4"/>
      <c r="AP4" t="s">
        <v>75</v>
      </c>
      <c r="AQ4" s="5" t="n">
        <v>1</v>
      </c>
      <c r="AR4" s="3" t="n">
        <v>991466.62</v>
      </c>
      <c r="AS4" s="5" t="n">
        <v>45293</v>
      </c>
      <c r="AT4" t="s">
        <v>59</v>
      </c>
      <c r="AU4" t="s">
        <v>81</v>
      </c>
      <c r="AV4" s="1" t="s">
        <v>82</v>
      </c>
    </row>
    <row r="5">
      <c r="A5" s="5" t="n">
        <v>234059</v>
      </c>
      <c r="B5" t="s">
        <v>83</v>
      </c>
      <c r="C5" s="5" t="n">
        <v>44826</v>
      </c>
      <c r="D5" s="3" t="n">
        <v>100000</v>
      </c>
      <c r="E5" s="5" t="s">
        <v>84</v>
      </c>
      <c r="F5" s="3"/>
      <c r="G5" s="3"/>
      <c r="H5" s="5" t="n">
        <v>44827</v>
      </c>
      <c r="I5" s="5" t="n">
        <v>45293</v>
      </c>
      <c r="J5" t="s">
        <v>85</v>
      </c>
      <c r="K5" t="s">
        <v>86</v>
      </c>
      <c r="L5" t="s">
        <v>87</v>
      </c>
      <c r="M5" s="5" t="n">
        <v>5</v>
      </c>
      <c r="N5" s="3" t="n">
        <v>100000</v>
      </c>
      <c r="O5" s="6" t="b">
        <v>1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1</v>
      </c>
      <c r="W5" s="7" t="b">
        <v>1</v>
      </c>
      <c r="X5" t="s">
        <v>83</v>
      </c>
      <c r="Y5" s="5" t="s">
        <v>54</v>
      </c>
      <c r="Z5" t="s">
        <v>55</v>
      </c>
      <c r="AA5" s="5" t="s">
        <v>84</v>
      </c>
      <c r="AB5" s="5" t="n">
        <v>44826</v>
      </c>
      <c r="AC5" s="5"/>
      <c r="AD5" s="5"/>
      <c r="AE5" t="s">
        <v>67</v>
      </c>
      <c r="AF5" t="s">
        <v>68</v>
      </c>
      <c r="AG5" t="b">
        <v>0</v>
      </c>
      <c r="AH5" t="b">
        <v>0</v>
      </c>
      <c r="AI5" t="s">
        <v>88</v>
      </c>
      <c r="AJ5" t="s">
        <v>88</v>
      </c>
      <c r="AK5" t="s">
        <v>85</v>
      </c>
      <c r="AL5" t="s">
        <v>86</v>
      </c>
      <c r="AM5" t="s">
        <v>87</v>
      </c>
      <c r="AN5" t="s">
        <v>86</v>
      </c>
      <c r="AO5"/>
      <c r="AP5" t="s">
        <v>86</v>
      </c>
      <c r="AQ5" s="5" t="n">
        <v>1</v>
      </c>
      <c r="AR5" s="3" t="n">
        <v>100000</v>
      </c>
      <c r="AS5" s="5" t="n">
        <v>45293</v>
      </c>
      <c r="AT5" t="s">
        <v>59</v>
      </c>
      <c r="AU5" t="s">
        <v>81</v>
      </c>
      <c r="AV5" s="1" t="s">
        <v>89</v>
      </c>
    </row>
    <row r="6">
      <c r="A6" s="5" t="n">
        <v>238743</v>
      </c>
      <c r="B6" t="s">
        <v>90</v>
      </c>
      <c r="C6" s="5" t="n">
        <v>44903</v>
      </c>
      <c r="D6" s="3" t="n">
        <v>90000</v>
      </c>
      <c r="E6" s="5" t="s">
        <v>84</v>
      </c>
      <c r="F6" s="3"/>
      <c r="G6" s="3" t="n">
        <v>100000</v>
      </c>
      <c r="H6" s="5" t="n">
        <v>44908</v>
      </c>
      <c r="I6" s="5" t="n">
        <v>45293</v>
      </c>
      <c r="J6" t="s">
        <v>91</v>
      </c>
      <c r="K6" t="s">
        <v>51</v>
      </c>
      <c r="L6" t="s">
        <v>92</v>
      </c>
      <c r="M6" s="5" t="n">
        <v>6</v>
      </c>
      <c r="N6" s="3" t="n">
        <v>90000</v>
      </c>
      <c r="O6" s="6" t="b">
        <v>1</v>
      </c>
      <c r="P6" t="b">
        <v>1</v>
      </c>
      <c r="Q6" t="b">
        <v>1</v>
      </c>
      <c r="R6" t="b">
        <v>0</v>
      </c>
      <c r="S6" t="b">
        <v>1</v>
      </c>
      <c r="T6" t="b">
        <v>1</v>
      </c>
      <c r="U6" t="b">
        <v>1</v>
      </c>
      <c r="V6" t="b">
        <v>1</v>
      </c>
      <c r="W6" s="7" t="b">
        <v>1</v>
      </c>
      <c r="X6" t="s">
        <v>93</v>
      </c>
      <c r="Y6" s="5" t="s">
        <v>54</v>
      </c>
      <c r="Z6" t="s">
        <v>55</v>
      </c>
      <c r="AA6" s="5"/>
      <c r="AB6" s="5" t="n">
        <v>44903</v>
      </c>
      <c r="AC6" s="5" t="n">
        <v>44908</v>
      </c>
      <c r="AD6" s="5"/>
      <c r="AE6"/>
      <c r="AF6" t="s">
        <v>68</v>
      </c>
      <c r="AG6"/>
      <c r="AH6" t="b">
        <v>0</v>
      </c>
      <c r="AI6"/>
      <c r="AJ6" t="s">
        <v>94</v>
      </c>
      <c r="AK6" t="s">
        <v>91</v>
      </c>
      <c r="AL6" t="s">
        <v>51</v>
      </c>
      <c r="AM6" t="s">
        <v>92</v>
      </c>
      <c r="AN6" t="s">
        <v>51</v>
      </c>
      <c r="AO6"/>
      <c r="AP6" t="s">
        <v>51</v>
      </c>
      <c r="AQ6" s="5" t="n">
        <v>2</v>
      </c>
      <c r="AR6" s="3" t="n">
        <v>90000</v>
      </c>
      <c r="AS6" s="5" t="n">
        <v>45293</v>
      </c>
      <c r="AT6" t="s">
        <v>59</v>
      </c>
      <c r="AU6" t="s">
        <v>95</v>
      </c>
      <c r="AV6" s="1" t="s">
        <v>96</v>
      </c>
    </row>
    <row r="7">
      <c r="A7" s="5" t="n">
        <v>235905</v>
      </c>
      <c r="B7" t="s">
        <v>97</v>
      </c>
      <c r="C7" s="5" t="n">
        <v>44994</v>
      </c>
      <c r="D7" s="3" t="n">
        <v>35000</v>
      </c>
      <c r="E7" s="5" t="s">
        <v>98</v>
      </c>
      <c r="F7" s="3"/>
      <c r="G7" s="3" t="n">
        <v>50000</v>
      </c>
      <c r="H7" s="5" t="n">
        <v>44853</v>
      </c>
      <c r="I7" s="5" t="n">
        <v>45293</v>
      </c>
      <c r="J7" t="s">
        <v>99</v>
      </c>
      <c r="K7" t="s">
        <v>100</v>
      </c>
      <c r="L7" t="s">
        <v>101</v>
      </c>
      <c r="M7" s="5" t="n">
        <v>7</v>
      </c>
      <c r="N7" s="3" t="n">
        <v>35000</v>
      </c>
      <c r="O7" s="6" t="b">
        <v>1</v>
      </c>
      <c r="P7" t="b">
        <v>0</v>
      </c>
      <c r="Q7" t="b">
        <v>1</v>
      </c>
      <c r="R7" t="b">
        <v>0</v>
      </c>
      <c r="S7" t="b">
        <v>1</v>
      </c>
      <c r="T7" t="b">
        <v>1</v>
      </c>
      <c r="U7" t="b">
        <v>0</v>
      </c>
      <c r="V7" t="b">
        <v>0</v>
      </c>
      <c r="W7" s="7" t="b">
        <v>1</v>
      </c>
      <c r="X7" t="s">
        <v>102</v>
      </c>
      <c r="Y7" s="5" t="s">
        <v>54</v>
      </c>
      <c r="Z7" t="s">
        <v>55</v>
      </c>
      <c r="AA7" s="5"/>
      <c r="AB7" s="5" t="n">
        <v>44849</v>
      </c>
      <c r="AC7" s="5" t="n">
        <v>44853</v>
      </c>
      <c r="AD7" s="5"/>
      <c r="AE7" t="s">
        <v>103</v>
      </c>
      <c r="AF7" t="s">
        <v>68</v>
      </c>
      <c r="AG7" t="b">
        <v>0</v>
      </c>
      <c r="AH7" t="b">
        <v>0</v>
      </c>
      <c r="AI7" t="s">
        <v>104</v>
      </c>
      <c r="AJ7" t="s">
        <v>104</v>
      </c>
      <c r="AK7" t="s">
        <v>105</v>
      </c>
      <c r="AL7" t="s">
        <v>106</v>
      </c>
      <c r="AM7" t="s">
        <v>101</v>
      </c>
      <c r="AN7" t="s">
        <v>106</v>
      </c>
      <c r="AO7"/>
      <c r="AP7" t="s">
        <v>106</v>
      </c>
      <c r="AQ7" s="5" t="n">
        <v>3</v>
      </c>
      <c r="AR7" s="3" t="n">
        <v>35000</v>
      </c>
      <c r="AS7" s="5" t="n">
        <v>45293</v>
      </c>
      <c r="AT7" t="s">
        <v>59</v>
      </c>
      <c r="AU7" t="s">
        <v>95</v>
      </c>
      <c r="AV7" s="1" t="s">
        <v>107</v>
      </c>
    </row>
    <row r="8">
      <c r="A8" s="5" t="n">
        <v>218234</v>
      </c>
      <c r="B8" t="s">
        <v>108</v>
      </c>
      <c r="C8" s="5" t="n">
        <v>44356</v>
      </c>
      <c r="D8" s="3" t="n">
        <v>1000</v>
      </c>
      <c r="E8" s="5" t="s">
        <v>84</v>
      </c>
      <c r="F8" s="3"/>
      <c r="G8" s="3" t="n">
        <v>8500</v>
      </c>
      <c r="H8" s="5" t="n">
        <v>44424</v>
      </c>
      <c r="I8" s="5" t="n">
        <v>45293</v>
      </c>
      <c r="J8" t="s">
        <v>109</v>
      </c>
      <c r="K8" t="s">
        <v>75</v>
      </c>
      <c r="L8" t="s">
        <v>101</v>
      </c>
      <c r="M8" s="5" t="n">
        <v>8</v>
      </c>
      <c r="N8" s="3" t="n">
        <v>1000</v>
      </c>
      <c r="O8" s="6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s="7" t="b">
        <v>1</v>
      </c>
      <c r="X8" t="s">
        <v>108</v>
      </c>
      <c r="Y8" s="5" t="s">
        <v>54</v>
      </c>
      <c r="Z8" t="s">
        <v>55</v>
      </c>
      <c r="AA8" s="5" t="s">
        <v>84</v>
      </c>
      <c r="AB8" s="5" t="n">
        <v>44356</v>
      </c>
      <c r="AC8" s="5" t="n">
        <v>44424</v>
      </c>
      <c r="AD8" s="5"/>
      <c r="AE8" t="s">
        <v>67</v>
      </c>
      <c r="AF8" t="s">
        <v>68</v>
      </c>
      <c r="AG8" t="b">
        <v>0</v>
      </c>
      <c r="AH8" t="b">
        <v>0</v>
      </c>
      <c r="AI8" t="s">
        <v>110</v>
      </c>
      <c r="AJ8"/>
      <c r="AK8" t="s">
        <v>109</v>
      </c>
      <c r="AL8" t="s">
        <v>75</v>
      </c>
      <c r="AM8" t="s">
        <v>101</v>
      </c>
      <c r="AN8" t="s">
        <v>75</v>
      </c>
      <c r="AO8"/>
      <c r="AP8" t="s">
        <v>75</v>
      </c>
      <c r="AQ8" s="5" t="n">
        <v>2</v>
      </c>
      <c r="AR8" s="3" t="n">
        <v>1000</v>
      </c>
      <c r="AS8" s="5" t="n">
        <v>45293</v>
      </c>
      <c r="AT8" t="s">
        <v>59</v>
      </c>
      <c r="AU8" t="s">
        <v>81</v>
      </c>
      <c r="AV8" s="1" t="s">
        <v>111</v>
      </c>
    </row>
    <row r="9">
      <c r="A9" s="5" t="n">
        <v>246864</v>
      </c>
      <c r="B9" t="s">
        <v>112</v>
      </c>
      <c r="C9" s="5" t="n">
        <v>45218</v>
      </c>
      <c r="D9" s="3" t="n">
        <v>100000</v>
      </c>
      <c r="E9" s="5" t="s">
        <v>84</v>
      </c>
      <c r="F9" s="3"/>
      <c r="G9" s="3"/>
      <c r="H9" s="5" t="n">
        <v>45219</v>
      </c>
      <c r="I9" s="5" t="n">
        <v>45293</v>
      </c>
      <c r="J9" t="s">
        <v>113</v>
      </c>
      <c r="K9" t="s">
        <v>114</v>
      </c>
      <c r="L9" t="s">
        <v>115</v>
      </c>
      <c r="M9" s="5" t="n">
        <v>9</v>
      </c>
      <c r="N9" s="3" t="n">
        <v>100000</v>
      </c>
      <c r="O9" s="6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0</v>
      </c>
      <c r="W9" s="7" t="b">
        <v>1</v>
      </c>
      <c r="X9" t="s">
        <v>112</v>
      </c>
      <c r="Y9" s="5" t="s">
        <v>54</v>
      </c>
      <c r="Z9" t="s">
        <v>55</v>
      </c>
      <c r="AA9" s="5" t="s">
        <v>84</v>
      </c>
      <c r="AB9" s="5" t="n">
        <v>45218</v>
      </c>
      <c r="AC9" s="5" t="n">
        <v>45219</v>
      </c>
      <c r="AD9" s="5"/>
      <c r="AE9" t="s">
        <v>67</v>
      </c>
      <c r="AF9" t="s">
        <v>57</v>
      </c>
      <c r="AG9" t="b">
        <v>0</v>
      </c>
      <c r="AH9"/>
      <c r="AI9" t="s">
        <v>116</v>
      </c>
      <c r="AJ9" t="s">
        <v>116</v>
      </c>
      <c r="AK9" t="s">
        <v>113</v>
      </c>
      <c r="AL9" t="s">
        <v>117</v>
      </c>
      <c r="AM9" t="s">
        <v>115</v>
      </c>
      <c r="AN9" t="s">
        <v>100</v>
      </c>
      <c r="AO9"/>
      <c r="AP9" t="s">
        <v>106</v>
      </c>
      <c r="AQ9" s="5" t="n">
        <v>1</v>
      </c>
      <c r="AR9" s="3" t="n">
        <v>100000</v>
      </c>
      <c r="AS9" s="5" t="n">
        <v>45293</v>
      </c>
      <c r="AT9" t="s">
        <v>59</v>
      </c>
      <c r="AU9" t="s">
        <v>81</v>
      </c>
      <c r="AV9" s="1" t="s">
        <v>118</v>
      </c>
    </row>
    <row r="10">
      <c r="A10" s="5" t="n">
        <v>244264</v>
      </c>
      <c r="B10" t="s">
        <v>119</v>
      </c>
      <c r="C10" s="5" t="n">
        <v>45132</v>
      </c>
      <c r="D10" s="3" t="n">
        <v>25000</v>
      </c>
      <c r="E10" s="5" t="s">
        <v>63</v>
      </c>
      <c r="F10" s="3"/>
      <c r="G10" s="3"/>
      <c r="H10" s="5" t="n">
        <v>45133</v>
      </c>
      <c r="I10" s="5" t="n">
        <v>45293</v>
      </c>
      <c r="J10" t="s">
        <v>120</v>
      </c>
      <c r="K10" t="s">
        <v>114</v>
      </c>
      <c r="L10" t="s">
        <v>92</v>
      </c>
      <c r="M10" s="5" t="n">
        <v>10</v>
      </c>
      <c r="N10" s="3" t="n">
        <v>25000</v>
      </c>
      <c r="O10" s="6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  <c r="W10" s="7" t="b">
        <v>1</v>
      </c>
      <c r="X10" t="s">
        <v>121</v>
      </c>
      <c r="Y10" s="5" t="s">
        <v>54</v>
      </c>
      <c r="Z10" t="s">
        <v>55</v>
      </c>
      <c r="AA10" s="5" t="s">
        <v>63</v>
      </c>
      <c r="AB10" s="5" t="n">
        <v>45132</v>
      </c>
      <c r="AC10" s="5" t="n">
        <v>45133</v>
      </c>
      <c r="AD10" s="5"/>
      <c r="AE10" t="s">
        <v>67</v>
      </c>
      <c r="AF10" t="s">
        <v>68</v>
      </c>
      <c r="AG10" t="b">
        <v>0</v>
      </c>
      <c r="AH10"/>
      <c r="AI10" t="s">
        <v>80</v>
      </c>
      <c r="AJ10" t="s">
        <v>80</v>
      </c>
      <c r="AK10" t="s">
        <v>120</v>
      </c>
      <c r="AL10" t="s">
        <v>122</v>
      </c>
      <c r="AM10" t="s">
        <v>92</v>
      </c>
      <c r="AN10" t="s">
        <v>100</v>
      </c>
      <c r="AO10"/>
      <c r="AP10" t="s">
        <v>65</v>
      </c>
      <c r="AQ10" s="5" t="n">
        <v>1</v>
      </c>
      <c r="AR10" s="3" t="n">
        <v>25000</v>
      </c>
      <c r="AS10" s="5" t="n">
        <v>45293</v>
      </c>
      <c r="AT10" t="s">
        <v>59</v>
      </c>
      <c r="AU10" t="s">
        <v>81</v>
      </c>
      <c r="AV10" s="1" t="s">
        <v>123</v>
      </c>
    </row>
    <row r="11">
      <c r="A11" s="5" t="n">
        <v>240136</v>
      </c>
      <c r="B11" t="s">
        <v>124</v>
      </c>
      <c r="C11" s="5" t="n">
        <v>44980</v>
      </c>
      <c r="D11" s="3" t="n">
        <v>20000</v>
      </c>
      <c r="E11" s="5" t="s">
        <v>125</v>
      </c>
      <c r="F11" s="3"/>
      <c r="G11" s="3"/>
      <c r="H11" s="5" t="n">
        <v>44980</v>
      </c>
      <c r="I11" s="5" t="n">
        <v>45293</v>
      </c>
      <c r="J11" t="s">
        <v>126</v>
      </c>
      <c r="K11" t="s">
        <v>127</v>
      </c>
      <c r="L11" t="s">
        <v>52</v>
      </c>
      <c r="M11" s="5" t="n">
        <v>11</v>
      </c>
      <c r="N11" s="3" t="n">
        <v>20000</v>
      </c>
      <c r="O11" s="6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0</v>
      </c>
      <c r="V11" t="b">
        <v>1</v>
      </c>
      <c r="W11" s="7" t="b">
        <v>0</v>
      </c>
      <c r="X11" t="s">
        <v>128</v>
      </c>
      <c r="Y11" s="5" t="s">
        <v>54</v>
      </c>
      <c r="Z11" t="s">
        <v>55</v>
      </c>
      <c r="AA11" s="5" t="s">
        <v>125</v>
      </c>
      <c r="AB11" s="5" t="n">
        <v>44980</v>
      </c>
      <c r="AC11" s="5" t="n">
        <v>44980</v>
      </c>
      <c r="AD11" s="5"/>
      <c r="AE11" t="s">
        <v>129</v>
      </c>
      <c r="AF11" t="s">
        <v>68</v>
      </c>
      <c r="AG11" t="b">
        <v>1</v>
      </c>
      <c r="AH11"/>
      <c r="AI11" t="s">
        <v>130</v>
      </c>
      <c r="AJ11" t="s">
        <v>130</v>
      </c>
      <c r="AK11" t="s">
        <v>109</v>
      </c>
      <c r="AL11" t="s">
        <v>127</v>
      </c>
      <c r="AM11" t="s">
        <v>76</v>
      </c>
      <c r="AN11" t="s">
        <v>127</v>
      </c>
      <c r="AO11"/>
      <c r="AP11" t="s">
        <v>127</v>
      </c>
      <c r="AQ11" s="5" t="n">
        <v>1</v>
      </c>
      <c r="AR11" s="3" t="n">
        <v>20000</v>
      </c>
      <c r="AS11" s="5" t="n">
        <v>45293</v>
      </c>
      <c r="AT11" t="s">
        <v>59</v>
      </c>
      <c r="AU11" t="s">
        <v>81</v>
      </c>
      <c r="AV11" s="1" t="s">
        <v>131</v>
      </c>
    </row>
    <row r="12">
      <c r="A12" s="5" t="n">
        <v>240318</v>
      </c>
      <c r="B12" t="s">
        <v>132</v>
      </c>
      <c r="C12" s="5" t="n">
        <v>44978</v>
      </c>
      <c r="D12" s="3" t="n">
        <v>50000</v>
      </c>
      <c r="E12" s="5" t="s">
        <v>98</v>
      </c>
      <c r="F12" s="3"/>
      <c r="G12" s="3"/>
      <c r="H12" s="5" t="n">
        <v>44989</v>
      </c>
      <c r="I12" s="5" t="n">
        <v>45294</v>
      </c>
      <c r="J12" t="s">
        <v>105</v>
      </c>
      <c r="K12" t="s">
        <v>133</v>
      </c>
      <c r="L12" t="s">
        <v>101</v>
      </c>
      <c r="M12" s="5" t="n">
        <v>12</v>
      </c>
      <c r="N12" s="3" t="n">
        <v>50000</v>
      </c>
      <c r="O12" s="6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  <c r="W12" s="7" t="b">
        <v>1</v>
      </c>
      <c r="X12" t="s">
        <v>134</v>
      </c>
      <c r="Y12" s="5" t="s">
        <v>54</v>
      </c>
      <c r="Z12" t="s">
        <v>55</v>
      </c>
      <c r="AA12" s="5" t="s">
        <v>98</v>
      </c>
      <c r="AB12" s="5" t="n">
        <v>44978</v>
      </c>
      <c r="AC12" s="5" t="n">
        <v>44989</v>
      </c>
      <c r="AD12" s="5"/>
      <c r="AE12"/>
      <c r="AF12" t="s">
        <v>68</v>
      </c>
      <c r="AG12"/>
      <c r="AH12" t="b">
        <v>1</v>
      </c>
      <c r="AI12"/>
      <c r="AJ12" t="s">
        <v>80</v>
      </c>
      <c r="AK12" t="s">
        <v>105</v>
      </c>
      <c r="AL12" t="s">
        <v>106</v>
      </c>
      <c r="AM12" t="s">
        <v>101</v>
      </c>
      <c r="AN12" t="s">
        <v>106</v>
      </c>
      <c r="AO12"/>
      <c r="AP12" t="s">
        <v>106</v>
      </c>
      <c r="AQ12" s="5" t="n">
        <v>1</v>
      </c>
      <c r="AR12" s="3" t="n">
        <v>50000</v>
      </c>
      <c r="AS12" s="5" t="n">
        <v>45294</v>
      </c>
      <c r="AT12" t="s">
        <v>59</v>
      </c>
      <c r="AU12" t="s">
        <v>81</v>
      </c>
      <c r="AV12" s="1" t="s">
        <v>135</v>
      </c>
    </row>
    <row r="13">
      <c r="A13" s="5" t="n">
        <v>240456</v>
      </c>
      <c r="B13" t="s">
        <v>136</v>
      </c>
      <c r="C13" s="5" t="n">
        <v>44988</v>
      </c>
      <c r="D13" s="3" t="n">
        <v>15000</v>
      </c>
      <c r="E13" s="5" t="s">
        <v>49</v>
      </c>
      <c r="F13" s="3"/>
      <c r="G13" s="3"/>
      <c r="H13" s="5" t="n">
        <v>44998</v>
      </c>
      <c r="I13" s="5" t="n">
        <v>45294</v>
      </c>
      <c r="J13" t="s">
        <v>133</v>
      </c>
      <c r="K13" t="s">
        <v>127</v>
      </c>
      <c r="L13" t="s">
        <v>52</v>
      </c>
      <c r="M13" s="5" t="n">
        <v>13</v>
      </c>
      <c r="N13" s="3" t="n">
        <v>15000</v>
      </c>
      <c r="O13" s="6" t="b">
        <v>1</v>
      </c>
      <c r="P13" t="b">
        <v>1</v>
      </c>
      <c r="Q13" t="b">
        <v>1</v>
      </c>
      <c r="R13" t="b">
        <v>0</v>
      </c>
      <c r="S13" t="b">
        <v>1</v>
      </c>
      <c r="T13" t="b">
        <v>1</v>
      </c>
      <c r="U13" t="b">
        <v>0</v>
      </c>
      <c r="V13" t="b">
        <v>1</v>
      </c>
      <c r="W13" s="7" t="b">
        <v>0</v>
      </c>
      <c r="X13" t="s">
        <v>136</v>
      </c>
      <c r="Y13" s="5" t="s">
        <v>54</v>
      </c>
      <c r="Z13" t="s">
        <v>55</v>
      </c>
      <c r="AA13" s="5" t="s">
        <v>137</v>
      </c>
      <c r="AB13" s="5" t="n">
        <v>44988</v>
      </c>
      <c r="AC13" s="5" t="n">
        <v>44998</v>
      </c>
      <c r="AD13" s="5"/>
      <c r="AE13" t="s">
        <v>67</v>
      </c>
      <c r="AF13" t="s">
        <v>68</v>
      </c>
      <c r="AG13" t="b">
        <v>0</v>
      </c>
      <c r="AH13"/>
      <c r="AI13" t="s">
        <v>80</v>
      </c>
      <c r="AJ13" t="s">
        <v>80</v>
      </c>
      <c r="AK13" t="s">
        <v>138</v>
      </c>
      <c r="AL13" t="s">
        <v>127</v>
      </c>
      <c r="AM13"/>
      <c r="AN13" t="s">
        <v>127</v>
      </c>
      <c r="AO13"/>
      <c r="AP13" t="s">
        <v>127</v>
      </c>
      <c r="AQ13" s="5" t="n">
        <v>1</v>
      </c>
      <c r="AR13" s="3" t="n">
        <v>15000</v>
      </c>
      <c r="AS13" s="5" t="n">
        <v>45294</v>
      </c>
      <c r="AT13" t="s">
        <v>59</v>
      </c>
      <c r="AU13" t="s">
        <v>81</v>
      </c>
      <c r="AV13" s="1" t="s">
        <v>139</v>
      </c>
    </row>
    <row r="14">
      <c r="A14" s="5" t="n">
        <v>246374</v>
      </c>
      <c r="B14" t="s">
        <v>140</v>
      </c>
      <c r="C14" s="5" t="n">
        <v>45198</v>
      </c>
      <c r="D14" s="3" t="n">
        <v>5000</v>
      </c>
      <c r="E14" s="5" t="s">
        <v>141</v>
      </c>
      <c r="F14" s="3"/>
      <c r="G14" s="3" t="n">
        <v>30000</v>
      </c>
      <c r="H14" s="5" t="n">
        <v>45203</v>
      </c>
      <c r="I14" s="5" t="n">
        <v>45294</v>
      </c>
      <c r="J14" t="s">
        <v>85</v>
      </c>
      <c r="K14" t="s">
        <v>65</v>
      </c>
      <c r="L14" t="s">
        <v>52</v>
      </c>
      <c r="M14" s="5" t="n">
        <v>14</v>
      </c>
      <c r="N14" s="3" t="n">
        <v>5000</v>
      </c>
      <c r="O14" s="6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s="7" t="b">
        <v>1</v>
      </c>
      <c r="X14" t="s">
        <v>142</v>
      </c>
      <c r="Y14" s="5" t="s">
        <v>54</v>
      </c>
      <c r="Z14" t="s">
        <v>55</v>
      </c>
      <c r="AA14" s="5" t="s">
        <v>141</v>
      </c>
      <c r="AB14" s="5" t="n">
        <v>45198</v>
      </c>
      <c r="AC14" s="5" t="n">
        <v>45203</v>
      </c>
      <c r="AD14" s="5"/>
      <c r="AE14" t="s">
        <v>67</v>
      </c>
      <c r="AF14" t="s">
        <v>57</v>
      </c>
      <c r="AG14" t="b">
        <v>0</v>
      </c>
      <c r="AH14"/>
      <c r="AI14" t="s">
        <v>80</v>
      </c>
      <c r="AJ14" t="s">
        <v>80</v>
      </c>
      <c r="AK14" t="s">
        <v>85</v>
      </c>
      <c r="AL14" t="s">
        <v>65</v>
      </c>
      <c r="AM14" t="s">
        <v>52</v>
      </c>
      <c r="AN14" t="s">
        <v>65</v>
      </c>
      <c r="AO14"/>
      <c r="AP14" t="s">
        <v>65</v>
      </c>
      <c r="AQ14" s="5" t="n">
        <v>2</v>
      </c>
      <c r="AR14" s="3" t="n">
        <v>5000</v>
      </c>
      <c r="AS14" s="5" t="n">
        <v>45294</v>
      </c>
      <c r="AT14" t="s">
        <v>59</v>
      </c>
      <c r="AU14" t="s">
        <v>95</v>
      </c>
      <c r="AV14" s="1" t="s">
        <v>143</v>
      </c>
    </row>
    <row r="15">
      <c r="A15" s="5" t="n">
        <v>237857</v>
      </c>
      <c r="B15" t="s">
        <v>144</v>
      </c>
      <c r="C15" s="5" t="n">
        <v>44889</v>
      </c>
      <c r="D15" s="3" t="n">
        <v>15000</v>
      </c>
      <c r="E15" s="5" t="s">
        <v>49</v>
      </c>
      <c r="F15" s="3"/>
      <c r="G15" s="3"/>
      <c r="H15" s="5" t="n">
        <v>44889</v>
      </c>
      <c r="I15" s="5" t="n">
        <v>45294</v>
      </c>
      <c r="J15" t="s">
        <v>113</v>
      </c>
      <c r="K15" t="s">
        <v>133</v>
      </c>
      <c r="L15" t="s">
        <v>76</v>
      </c>
      <c r="M15" s="5" t="n">
        <v>15</v>
      </c>
      <c r="N15" s="3" t="n">
        <v>15000</v>
      </c>
      <c r="O15" s="6" t="b">
        <v>1</v>
      </c>
      <c r="P15" t="b">
        <v>1</v>
      </c>
      <c r="Q15" t="b">
        <v>1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  <c r="W15" s="7" t="b">
        <v>1</v>
      </c>
      <c r="X15" t="s">
        <v>144</v>
      </c>
      <c r="Y15" s="5" t="s">
        <v>54</v>
      </c>
      <c r="Z15" t="s">
        <v>55</v>
      </c>
      <c r="AA15" s="5"/>
      <c r="AB15" s="5" t="n">
        <v>44889</v>
      </c>
      <c r="AC15" s="5" t="n">
        <v>44889</v>
      </c>
      <c r="AD15" s="5"/>
      <c r="AE15" t="s">
        <v>129</v>
      </c>
      <c r="AF15" t="s">
        <v>68</v>
      </c>
      <c r="AG15" t="b">
        <v>0</v>
      </c>
      <c r="AH15" t="b">
        <v>0</v>
      </c>
      <c r="AI15" t="s">
        <v>80</v>
      </c>
      <c r="AJ15" t="s">
        <v>80</v>
      </c>
      <c r="AK15" t="s">
        <v>113</v>
      </c>
      <c r="AL15" t="s">
        <v>106</v>
      </c>
      <c r="AM15" t="s">
        <v>76</v>
      </c>
      <c r="AN15" t="s">
        <v>106</v>
      </c>
      <c r="AO15"/>
      <c r="AP15" t="s">
        <v>106</v>
      </c>
      <c r="AQ15" s="5" t="n">
        <v>1</v>
      </c>
      <c r="AR15" s="3" t="n">
        <v>15000</v>
      </c>
      <c r="AS15" s="5" t="n">
        <v>45294</v>
      </c>
      <c r="AT15" t="s">
        <v>59</v>
      </c>
      <c r="AU15" t="s">
        <v>81</v>
      </c>
      <c r="AV15" s="1" t="s">
        <v>145</v>
      </c>
    </row>
    <row r="16">
      <c r="A16" s="5" t="n">
        <v>231579</v>
      </c>
      <c r="B16" t="s">
        <v>146</v>
      </c>
      <c r="C16" s="5" t="n">
        <v>44545</v>
      </c>
      <c r="D16" s="3" t="n">
        <v>235000</v>
      </c>
      <c r="E16" s="5" t="s">
        <v>147</v>
      </c>
      <c r="F16" s="3"/>
      <c r="G16" s="3" t="n">
        <v>250000</v>
      </c>
      <c r="H16" s="5" t="n">
        <v>44791</v>
      </c>
      <c r="I16" s="5" t="n">
        <v>45294</v>
      </c>
      <c r="J16" t="s">
        <v>148</v>
      </c>
      <c r="K16" t="s">
        <v>51</v>
      </c>
      <c r="L16" t="s">
        <v>76</v>
      </c>
      <c r="M16" s="5" t="n">
        <v>19</v>
      </c>
      <c r="N16" s="3" t="n">
        <v>235000</v>
      </c>
      <c r="O16" s="6" t="b">
        <v>1</v>
      </c>
      <c r="P16" t="b">
        <v>1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1</v>
      </c>
      <c r="W16" s="7" t="b">
        <v>1</v>
      </c>
      <c r="X16" t="s">
        <v>149</v>
      </c>
      <c r="Y16" s="5" t="s">
        <v>54</v>
      </c>
      <c r="Z16" t="s">
        <v>55</v>
      </c>
      <c r="AA16" s="5" t="s">
        <v>147</v>
      </c>
      <c r="AB16" s="5" t="n">
        <v>44545</v>
      </c>
      <c r="AC16" s="5" t="n">
        <v>44749</v>
      </c>
      <c r="AD16" s="5"/>
      <c r="AE16" t="s">
        <v>67</v>
      </c>
      <c r="AF16" t="s">
        <v>57</v>
      </c>
      <c r="AG16" t="b">
        <v>0</v>
      </c>
      <c r="AH16" t="b">
        <v>0</v>
      </c>
      <c r="AI16" t="s">
        <v>150</v>
      </c>
      <c r="AJ16" t="s">
        <v>150</v>
      </c>
      <c r="AK16" t="s">
        <v>148</v>
      </c>
      <c r="AL16" t="s">
        <v>51</v>
      </c>
      <c r="AM16" t="s">
        <v>76</v>
      </c>
      <c r="AN16" t="s">
        <v>51</v>
      </c>
      <c r="AO16"/>
      <c r="AP16" t="s">
        <v>51</v>
      </c>
      <c r="AQ16" s="5" t="n">
        <v>3</v>
      </c>
      <c r="AR16" s="3" t="n">
        <v>235000</v>
      </c>
      <c r="AS16" s="5" t="n">
        <v>45294</v>
      </c>
      <c r="AT16" t="s">
        <v>59</v>
      </c>
      <c r="AU16" t="s">
        <v>95</v>
      </c>
      <c r="AV16" s="1" t="s">
        <v>151</v>
      </c>
    </row>
    <row r="17">
      <c r="A17" s="5" t="n">
        <v>243020</v>
      </c>
      <c r="B17" t="s">
        <v>152</v>
      </c>
      <c r="C17" s="5" t="n">
        <v>45034</v>
      </c>
      <c r="D17" s="3" t="n">
        <v>10000</v>
      </c>
      <c r="E17" s="5" t="s">
        <v>63</v>
      </c>
      <c r="F17" s="3"/>
      <c r="G17" s="3" t="n">
        <v>25000</v>
      </c>
      <c r="H17" s="5" t="n">
        <v>45092</v>
      </c>
      <c r="I17" s="5" t="n">
        <v>45294</v>
      </c>
      <c r="J17" t="s">
        <v>153</v>
      </c>
      <c r="K17" t="s">
        <v>154</v>
      </c>
      <c r="L17" t="s">
        <v>87</v>
      </c>
      <c r="M17" s="5" t="n">
        <v>20</v>
      </c>
      <c r="N17" s="3" t="n">
        <v>10000</v>
      </c>
      <c r="O17" s="6" t="b">
        <v>0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0</v>
      </c>
      <c r="W17" s="7" t="b">
        <v>1</v>
      </c>
      <c r="X17" t="s">
        <v>155</v>
      </c>
      <c r="Y17" s="5" t="s">
        <v>54</v>
      </c>
      <c r="Z17" t="s">
        <v>55</v>
      </c>
      <c r="AA17" s="5" t="s">
        <v>63</v>
      </c>
      <c r="AB17" s="5" t="n">
        <v>45034</v>
      </c>
      <c r="AC17" s="5" t="n">
        <v>45092</v>
      </c>
      <c r="AD17" s="5"/>
      <c r="AE17" t="s">
        <v>67</v>
      </c>
      <c r="AF17" t="s">
        <v>68</v>
      </c>
      <c r="AG17" t="b">
        <v>0</v>
      </c>
      <c r="AH17"/>
      <c r="AI17" t="s">
        <v>69</v>
      </c>
      <c r="AJ17" t="s">
        <v>69</v>
      </c>
      <c r="AK17" t="s">
        <v>153</v>
      </c>
      <c r="AL17" t="s">
        <v>122</v>
      </c>
      <c r="AM17" t="s">
        <v>87</v>
      </c>
      <c r="AN17" t="s">
        <v>100</v>
      </c>
      <c r="AO17"/>
      <c r="AP17" t="s">
        <v>65</v>
      </c>
      <c r="AQ17" s="5" t="n">
        <v>2</v>
      </c>
      <c r="AR17" s="3" t="n">
        <v>10000</v>
      </c>
      <c r="AS17" s="5" t="n">
        <v>45294</v>
      </c>
      <c r="AT17" t="s">
        <v>59</v>
      </c>
      <c r="AU17" t="s">
        <v>95</v>
      </c>
      <c r="AV17" s="1" t="s">
        <v>156</v>
      </c>
    </row>
    <row r="18">
      <c r="A18" s="5" t="n">
        <v>240869</v>
      </c>
      <c r="B18" t="s">
        <v>157</v>
      </c>
      <c r="C18" s="5" t="n">
        <v>45011</v>
      </c>
      <c r="D18" s="3" t="n">
        <v>7000</v>
      </c>
      <c r="E18" s="5" t="s">
        <v>141</v>
      </c>
      <c r="F18" s="3"/>
      <c r="G18" s="3" t="n">
        <v>22000</v>
      </c>
      <c r="H18" s="5" t="n">
        <v>45014</v>
      </c>
      <c r="I18" s="5" t="n">
        <v>45294</v>
      </c>
      <c r="J18" t="s">
        <v>158</v>
      </c>
      <c r="K18" t="s">
        <v>75</v>
      </c>
      <c r="L18" t="s">
        <v>87</v>
      </c>
      <c r="M18" s="5" t="n">
        <v>21</v>
      </c>
      <c r="N18" s="3" t="n">
        <v>7000</v>
      </c>
      <c r="O18" s="6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0</v>
      </c>
      <c r="V18" t="b">
        <v>1</v>
      </c>
      <c r="W18" s="7" t="b">
        <v>0</v>
      </c>
      <c r="X18" t="s">
        <v>159</v>
      </c>
      <c r="Y18" s="5" t="s">
        <v>54</v>
      </c>
      <c r="Z18" t="s">
        <v>55</v>
      </c>
      <c r="AA18" s="5" t="s">
        <v>141</v>
      </c>
      <c r="AB18" s="5" t="n">
        <v>45011</v>
      </c>
      <c r="AC18" s="5" t="n">
        <v>45014</v>
      </c>
      <c r="AD18" s="5"/>
      <c r="AE18"/>
      <c r="AF18" t="s">
        <v>68</v>
      </c>
      <c r="AG18"/>
      <c r="AH18"/>
      <c r="AI18"/>
      <c r="AJ18" t="s">
        <v>80</v>
      </c>
      <c r="AK18" t="s">
        <v>160</v>
      </c>
      <c r="AL18" t="s">
        <v>75</v>
      </c>
      <c r="AM18" t="s">
        <v>52</v>
      </c>
      <c r="AN18" t="s">
        <v>75</v>
      </c>
      <c r="AO18"/>
      <c r="AP18" t="s">
        <v>75</v>
      </c>
      <c r="AQ18" s="5" t="n">
        <v>4</v>
      </c>
      <c r="AR18" s="3" t="n">
        <v>7000</v>
      </c>
      <c r="AS18" s="5" t="n">
        <v>45294</v>
      </c>
      <c r="AT18" t="s">
        <v>59</v>
      </c>
      <c r="AU18" t="s">
        <v>95</v>
      </c>
      <c r="AV18" s="1" t="s">
        <v>161</v>
      </c>
    </row>
    <row r="19">
      <c r="A19" s="5" t="n">
        <v>240870</v>
      </c>
      <c r="B19" t="s">
        <v>162</v>
      </c>
      <c r="C19" s="5" t="n">
        <v>45011</v>
      </c>
      <c r="D19" s="3" t="n">
        <v>6500</v>
      </c>
      <c r="E19" s="5" t="s">
        <v>141</v>
      </c>
      <c r="F19" s="3"/>
      <c r="G19" s="3" t="n">
        <v>21500</v>
      </c>
      <c r="H19" s="5" t="n">
        <v>45001</v>
      </c>
      <c r="I19" s="5" t="n">
        <v>45294</v>
      </c>
      <c r="J19" t="s">
        <v>158</v>
      </c>
      <c r="K19" t="s">
        <v>75</v>
      </c>
      <c r="L19" t="s">
        <v>87</v>
      </c>
      <c r="M19" s="5" t="n">
        <v>22</v>
      </c>
      <c r="N19" s="3" t="n">
        <v>6500</v>
      </c>
      <c r="O19" s="6" t="b">
        <v>1</v>
      </c>
      <c r="P19" t="b">
        <v>1</v>
      </c>
      <c r="Q19" t="b">
        <v>1</v>
      </c>
      <c r="R19" t="b">
        <v>1</v>
      </c>
      <c r="S19" t="b">
        <v>0</v>
      </c>
      <c r="T19" t="b">
        <v>1</v>
      </c>
      <c r="U19" t="b">
        <v>0</v>
      </c>
      <c r="V19" t="b">
        <v>1</v>
      </c>
      <c r="W19" s="7" t="b">
        <v>0</v>
      </c>
      <c r="X19" t="s">
        <v>163</v>
      </c>
      <c r="Y19" s="5" t="s">
        <v>54</v>
      </c>
      <c r="Z19" t="s">
        <v>55</v>
      </c>
      <c r="AA19" s="5" t="s">
        <v>141</v>
      </c>
      <c r="AB19" s="5" t="n">
        <v>45011</v>
      </c>
      <c r="AC19" s="5" t="n">
        <v>45014</v>
      </c>
      <c r="AD19" s="5"/>
      <c r="AE19" t="s">
        <v>67</v>
      </c>
      <c r="AF19" t="s">
        <v>68</v>
      </c>
      <c r="AG19" t="b">
        <v>0</v>
      </c>
      <c r="AH19"/>
      <c r="AI19" t="s">
        <v>80</v>
      </c>
      <c r="AJ19" t="s">
        <v>80</v>
      </c>
      <c r="AK19" t="s">
        <v>164</v>
      </c>
      <c r="AL19" t="s">
        <v>75</v>
      </c>
      <c r="AM19" t="s">
        <v>52</v>
      </c>
      <c r="AN19" t="s">
        <v>75</v>
      </c>
      <c r="AO19"/>
      <c r="AP19" t="s">
        <v>75</v>
      </c>
      <c r="AQ19" s="5" t="n">
        <v>4</v>
      </c>
      <c r="AR19" s="3" t="n">
        <v>6500</v>
      </c>
      <c r="AS19" s="5" t="n">
        <v>45294</v>
      </c>
      <c r="AT19" t="s">
        <v>59</v>
      </c>
      <c r="AU19" t="s">
        <v>95</v>
      </c>
      <c r="AV19" s="1" t="s">
        <v>165</v>
      </c>
    </row>
    <row r="20">
      <c r="A20" s="5" t="n">
        <v>217504</v>
      </c>
      <c r="B20" t="s">
        <v>166</v>
      </c>
      <c r="C20" s="5" t="n">
        <v>44361</v>
      </c>
      <c r="D20" s="3" t="n">
        <v>2000</v>
      </c>
      <c r="E20" s="5"/>
      <c r="F20" s="3"/>
      <c r="G20" s="3" t="n">
        <v>50000</v>
      </c>
      <c r="H20" s="5" t="n">
        <v>44377</v>
      </c>
      <c r="I20" s="5" t="n">
        <v>45294</v>
      </c>
      <c r="J20" t="s">
        <v>99</v>
      </c>
      <c r="K20" t="s">
        <v>75</v>
      </c>
      <c r="L20" t="s">
        <v>115</v>
      </c>
      <c r="M20" s="5" t="n">
        <v>23</v>
      </c>
      <c r="N20" s="3" t="n">
        <v>2000</v>
      </c>
      <c r="O20" s="6" t="b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1</v>
      </c>
      <c r="V20" t="b">
        <v>1</v>
      </c>
      <c r="W20" s="7" t="b">
        <v>1</v>
      </c>
      <c r="X20" t="s">
        <v>167</v>
      </c>
      <c r="Y20" s="5" t="s">
        <v>54</v>
      </c>
      <c r="Z20" t="s">
        <v>55</v>
      </c>
      <c r="AA20" s="5" t="s">
        <v>147</v>
      </c>
      <c r="AB20" s="5" t="n">
        <v>44361</v>
      </c>
      <c r="AC20" s="5" t="n">
        <v>44377</v>
      </c>
      <c r="AD20" s="5"/>
      <c r="AE20" t="s">
        <v>67</v>
      </c>
      <c r="AF20" t="s">
        <v>68</v>
      </c>
      <c r="AG20" t="b">
        <v>0</v>
      </c>
      <c r="AH20" t="b">
        <v>0</v>
      </c>
      <c r="AI20" t="s">
        <v>80</v>
      </c>
      <c r="AJ20"/>
      <c r="AK20" t="s">
        <v>99</v>
      </c>
      <c r="AL20" t="s">
        <v>75</v>
      </c>
      <c r="AM20" t="s">
        <v>115</v>
      </c>
      <c r="AN20" t="s">
        <v>75</v>
      </c>
      <c r="AO20"/>
      <c r="AP20" t="s">
        <v>75</v>
      </c>
      <c r="AQ20" s="5" t="n">
        <v>1</v>
      </c>
      <c r="AR20" s="3" t="n">
        <v>50000</v>
      </c>
      <c r="AS20" s="5" t="n">
        <v>45289</v>
      </c>
      <c r="AT20" t="s">
        <v>59</v>
      </c>
      <c r="AU20" t="s">
        <v>81</v>
      </c>
      <c r="AV20" s="1" t="s">
        <v>168</v>
      </c>
    </row>
    <row r="21">
      <c r="A21" s="5" t="n">
        <v>244046</v>
      </c>
      <c r="B21" t="s">
        <v>169</v>
      </c>
      <c r="C21" s="5" t="n">
        <v>45123</v>
      </c>
      <c r="D21" s="3" t="n">
        <v>15000</v>
      </c>
      <c r="E21" s="5" t="s">
        <v>49</v>
      </c>
      <c r="F21" s="3"/>
      <c r="G21" s="3"/>
      <c r="H21" s="5" t="n">
        <v>45126</v>
      </c>
      <c r="I21" s="5" t="n">
        <v>45294</v>
      </c>
      <c r="J21" t="s">
        <v>170</v>
      </c>
      <c r="K21" t="s">
        <v>51</v>
      </c>
      <c r="L21" t="s">
        <v>92</v>
      </c>
      <c r="M21" s="5" t="n">
        <v>24</v>
      </c>
      <c r="N21" s="3" t="n">
        <v>15000</v>
      </c>
      <c r="O21" s="6" t="b">
        <v>1</v>
      </c>
      <c r="P21" t="b">
        <v>1</v>
      </c>
      <c r="Q21" t="b">
        <v>1</v>
      </c>
      <c r="R21" t="b">
        <v>0</v>
      </c>
      <c r="S21" t="b">
        <v>1</v>
      </c>
      <c r="T21" t="b">
        <v>1</v>
      </c>
      <c r="U21" t="b">
        <v>0</v>
      </c>
      <c r="V21" t="b">
        <v>1</v>
      </c>
      <c r="W21" s="7" t="b">
        <v>0</v>
      </c>
      <c r="X21" t="s">
        <v>171</v>
      </c>
      <c r="Y21" s="5" t="s">
        <v>54</v>
      </c>
      <c r="Z21" t="s">
        <v>55</v>
      </c>
      <c r="AA21" s="5"/>
      <c r="AB21" s="5" t="n">
        <v>45123</v>
      </c>
      <c r="AC21" s="5" t="n">
        <v>45126</v>
      </c>
      <c r="AD21" s="5"/>
      <c r="AE21" t="s">
        <v>67</v>
      </c>
      <c r="AF21" t="s">
        <v>68</v>
      </c>
      <c r="AG21" t="b">
        <v>0</v>
      </c>
      <c r="AH21"/>
      <c r="AI21" t="s">
        <v>80</v>
      </c>
      <c r="AJ21" t="s">
        <v>80</v>
      </c>
      <c r="AK21" t="s">
        <v>172</v>
      </c>
      <c r="AL21" t="s">
        <v>51</v>
      </c>
      <c r="AM21"/>
      <c r="AN21" t="s">
        <v>51</v>
      </c>
      <c r="AO21"/>
      <c r="AP21" t="s">
        <v>51</v>
      </c>
      <c r="AQ21" s="5" t="n">
        <v>1</v>
      </c>
      <c r="AR21" s="3" t="n">
        <v>15000</v>
      </c>
      <c r="AS21" s="5" t="n">
        <v>45294</v>
      </c>
      <c r="AT21" t="s">
        <v>59</v>
      </c>
      <c r="AU21" t="s">
        <v>81</v>
      </c>
      <c r="AV21" s="1" t="s">
        <v>173</v>
      </c>
    </row>
    <row r="22">
      <c r="A22" s="5" t="n">
        <v>241727</v>
      </c>
      <c r="B22" t="s">
        <v>174</v>
      </c>
      <c r="C22" s="5" t="n">
        <v>45045</v>
      </c>
      <c r="D22" s="3" t="n">
        <v>15000</v>
      </c>
      <c r="E22" s="5" t="s">
        <v>49</v>
      </c>
      <c r="F22" s="3"/>
      <c r="G22" s="3" t="n">
        <v>45000</v>
      </c>
      <c r="H22" s="5" t="n">
        <v>45047</v>
      </c>
      <c r="I22" s="5" t="n">
        <v>45295</v>
      </c>
      <c r="J22" t="s">
        <v>175</v>
      </c>
      <c r="K22" t="s">
        <v>133</v>
      </c>
      <c r="L22" t="s">
        <v>52</v>
      </c>
      <c r="M22" s="5" t="n">
        <v>26</v>
      </c>
      <c r="N22" s="3" t="n">
        <v>15000</v>
      </c>
      <c r="O22" s="6" t="b">
        <v>1</v>
      </c>
      <c r="P22" t="b">
        <v>1</v>
      </c>
      <c r="Q22" t="b">
        <v>1</v>
      </c>
      <c r="R22" t="b">
        <v>0</v>
      </c>
      <c r="S22" t="b">
        <v>1</v>
      </c>
      <c r="T22" t="b">
        <v>1</v>
      </c>
      <c r="U22" t="b">
        <v>0</v>
      </c>
      <c r="V22" t="b">
        <v>0</v>
      </c>
      <c r="W22" s="7" t="b">
        <v>0</v>
      </c>
      <c r="X22" t="s">
        <v>174</v>
      </c>
      <c r="Y22" s="5" t="s">
        <v>54</v>
      </c>
      <c r="Z22" t="s">
        <v>55</v>
      </c>
      <c r="AA22" s="5" t="s">
        <v>84</v>
      </c>
      <c r="AB22" s="5" t="n">
        <v>45045</v>
      </c>
      <c r="AC22" s="5" t="n">
        <v>45047</v>
      </c>
      <c r="AD22" s="5"/>
      <c r="AE22"/>
      <c r="AF22" t="s">
        <v>68</v>
      </c>
      <c r="AG22"/>
      <c r="AH22"/>
      <c r="AI22"/>
      <c r="AJ22" t="s">
        <v>176</v>
      </c>
      <c r="AK22" t="s">
        <v>91</v>
      </c>
      <c r="AL22" t="s">
        <v>106</v>
      </c>
      <c r="AM22" t="s">
        <v>92</v>
      </c>
      <c r="AN22" t="s">
        <v>106</v>
      </c>
      <c r="AO22"/>
      <c r="AP22" t="s">
        <v>106</v>
      </c>
      <c r="AQ22" s="5" t="n">
        <v>2</v>
      </c>
      <c r="AR22" s="3" t="n">
        <v>15000</v>
      </c>
      <c r="AS22" s="5" t="n">
        <v>45295</v>
      </c>
      <c r="AT22" t="s">
        <v>59</v>
      </c>
      <c r="AU22" t="s">
        <v>81</v>
      </c>
      <c r="AV22" s="1" t="s">
        <v>177</v>
      </c>
    </row>
    <row r="23">
      <c r="A23" s="5" t="n">
        <v>241728</v>
      </c>
      <c r="B23" t="s">
        <v>178</v>
      </c>
      <c r="C23" s="5" t="n">
        <v>45045</v>
      </c>
      <c r="D23" s="3" t="n">
        <v>15000</v>
      </c>
      <c r="E23" s="5" t="s">
        <v>49</v>
      </c>
      <c r="F23" s="3"/>
      <c r="G23" s="3" t="n">
        <v>45000</v>
      </c>
      <c r="H23" s="5" t="n">
        <v>45047</v>
      </c>
      <c r="I23" s="5" t="n">
        <v>45295</v>
      </c>
      <c r="J23" t="s">
        <v>175</v>
      </c>
      <c r="K23" t="s">
        <v>133</v>
      </c>
      <c r="L23" t="s">
        <v>52</v>
      </c>
      <c r="M23" s="5" t="n">
        <v>27</v>
      </c>
      <c r="N23" s="3" t="n">
        <v>15000</v>
      </c>
      <c r="O23" s="6" t="b">
        <v>1</v>
      </c>
      <c r="P23" t="b">
        <v>1</v>
      </c>
      <c r="Q23" t="b">
        <v>1</v>
      </c>
      <c r="R23" t="b">
        <v>0</v>
      </c>
      <c r="S23" t="b">
        <v>1</v>
      </c>
      <c r="T23" t="b">
        <v>1</v>
      </c>
      <c r="U23" t="b">
        <v>0</v>
      </c>
      <c r="V23" t="b">
        <v>0</v>
      </c>
      <c r="W23" s="7" t="b">
        <v>1</v>
      </c>
      <c r="X23" t="s">
        <v>179</v>
      </c>
      <c r="Y23" s="5" t="s">
        <v>54</v>
      </c>
      <c r="Z23" t="s">
        <v>55</v>
      </c>
      <c r="AA23" s="5"/>
      <c r="AB23" s="5" t="n">
        <v>45045</v>
      </c>
      <c r="AC23" s="5" t="n">
        <v>45047</v>
      </c>
      <c r="AD23" s="5"/>
      <c r="AE23" t="s">
        <v>67</v>
      </c>
      <c r="AF23" t="s">
        <v>68</v>
      </c>
      <c r="AG23" t="b">
        <v>0</v>
      </c>
      <c r="AH23"/>
      <c r="AI23" t="s">
        <v>176</v>
      </c>
      <c r="AJ23" t="s">
        <v>176</v>
      </c>
      <c r="AK23" t="s">
        <v>91</v>
      </c>
      <c r="AL23" t="s">
        <v>106</v>
      </c>
      <c r="AM23" t="s">
        <v>52</v>
      </c>
      <c r="AN23" t="s">
        <v>106</v>
      </c>
      <c r="AO23"/>
      <c r="AP23" t="s">
        <v>106</v>
      </c>
      <c r="AQ23" s="5" t="n">
        <v>2</v>
      </c>
      <c r="AR23" s="3" t="n">
        <v>15000</v>
      </c>
      <c r="AS23" s="5" t="n">
        <v>45295</v>
      </c>
      <c r="AT23" t="s">
        <v>59</v>
      </c>
      <c r="AU23" t="s">
        <v>81</v>
      </c>
      <c r="AV23" s="1" t="s">
        <v>180</v>
      </c>
    </row>
    <row r="24">
      <c r="A24" s="5" t="n">
        <v>235903</v>
      </c>
      <c r="B24" t="s">
        <v>181</v>
      </c>
      <c r="C24" s="5" t="n">
        <v>44849</v>
      </c>
      <c r="D24" s="3" t="n">
        <v>15000</v>
      </c>
      <c r="E24" s="5" t="s">
        <v>49</v>
      </c>
      <c r="F24" s="3"/>
      <c r="G24" s="3"/>
      <c r="H24" s="5" t="n">
        <v>44853</v>
      </c>
      <c r="I24" s="5" t="n">
        <v>45295</v>
      </c>
      <c r="J24" t="s">
        <v>133</v>
      </c>
      <c r="K24" t="s">
        <v>133</v>
      </c>
      <c r="L24" t="s">
        <v>52</v>
      </c>
      <c r="M24" s="5" t="n">
        <v>28</v>
      </c>
      <c r="N24" s="3" t="n">
        <v>15000</v>
      </c>
      <c r="O24" s="6" t="b">
        <v>1</v>
      </c>
      <c r="P24" t="b">
        <v>1</v>
      </c>
      <c r="Q24" t="b">
        <v>1</v>
      </c>
      <c r="R24" t="b">
        <v>0</v>
      </c>
      <c r="S24" t="b">
        <v>1</v>
      </c>
      <c r="T24" t="b">
        <v>1</v>
      </c>
      <c r="U24" t="b">
        <v>0</v>
      </c>
      <c r="V24" t="b">
        <v>0</v>
      </c>
      <c r="W24" s="7" t="b">
        <v>1</v>
      </c>
      <c r="X24" t="s">
        <v>182</v>
      </c>
      <c r="Y24" s="5" t="s">
        <v>54</v>
      </c>
      <c r="Z24" t="s">
        <v>55</v>
      </c>
      <c r="AA24" s="5" t="s">
        <v>141</v>
      </c>
      <c r="AB24" s="5" t="n">
        <v>44849</v>
      </c>
      <c r="AC24" s="5" t="n">
        <v>44853</v>
      </c>
      <c r="AD24" s="5"/>
      <c r="AE24" t="s">
        <v>67</v>
      </c>
      <c r="AF24" t="s">
        <v>68</v>
      </c>
      <c r="AG24" t="b">
        <v>0</v>
      </c>
      <c r="AH24" t="b">
        <v>0</v>
      </c>
      <c r="AI24" t="s">
        <v>80</v>
      </c>
      <c r="AJ24" t="s">
        <v>80</v>
      </c>
      <c r="AK24" t="s">
        <v>138</v>
      </c>
      <c r="AL24" t="s">
        <v>106</v>
      </c>
      <c r="AM24" t="s">
        <v>52</v>
      </c>
      <c r="AN24" t="s">
        <v>106</v>
      </c>
      <c r="AO24"/>
      <c r="AP24" t="s">
        <v>106</v>
      </c>
      <c r="AQ24" s="5" t="n">
        <v>2</v>
      </c>
      <c r="AR24" s="3" t="n">
        <v>15000</v>
      </c>
      <c r="AS24" s="5" t="n">
        <v>45295</v>
      </c>
      <c r="AT24" t="s">
        <v>59</v>
      </c>
      <c r="AU24" t="s">
        <v>95</v>
      </c>
      <c r="AV24" s="1" t="s">
        <v>183</v>
      </c>
    </row>
    <row r="25">
      <c r="A25" s="5" t="n">
        <v>240658</v>
      </c>
      <c r="B25" t="s">
        <v>184</v>
      </c>
      <c r="C25" s="5" t="n">
        <v>44997</v>
      </c>
      <c r="D25" s="3" t="n">
        <v>25000</v>
      </c>
      <c r="E25" s="5" t="s">
        <v>63</v>
      </c>
      <c r="F25" s="3"/>
      <c r="G25" s="3"/>
      <c r="H25" s="5" t="n">
        <v>45006</v>
      </c>
      <c r="I25" s="5" t="n">
        <v>45295</v>
      </c>
      <c r="J25" t="s">
        <v>51</v>
      </c>
      <c r="K25" t="s">
        <v>99</v>
      </c>
      <c r="L25" t="s">
        <v>87</v>
      </c>
      <c r="M25" s="5" t="n">
        <v>29</v>
      </c>
      <c r="N25" s="3" t="n">
        <v>25000</v>
      </c>
      <c r="O25" s="6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0</v>
      </c>
      <c r="V25" t="b">
        <v>0</v>
      </c>
      <c r="W25" s="7" t="b">
        <v>1</v>
      </c>
      <c r="X25" t="s">
        <v>185</v>
      </c>
      <c r="Y25" s="5" t="s">
        <v>54</v>
      </c>
      <c r="Z25" t="s">
        <v>55</v>
      </c>
      <c r="AA25" s="5" t="s">
        <v>63</v>
      </c>
      <c r="AB25" s="5" t="n">
        <v>44997</v>
      </c>
      <c r="AC25" s="5" t="n">
        <v>45006</v>
      </c>
      <c r="AD25" s="5"/>
      <c r="AE25" t="s">
        <v>67</v>
      </c>
      <c r="AF25" t="s">
        <v>68</v>
      </c>
      <c r="AG25" t="b">
        <v>0</v>
      </c>
      <c r="AH25"/>
      <c r="AI25" t="s">
        <v>80</v>
      </c>
      <c r="AJ25" t="s">
        <v>80</v>
      </c>
      <c r="AK25" t="s">
        <v>99</v>
      </c>
      <c r="AL25" t="s">
        <v>51</v>
      </c>
      <c r="AM25" t="s">
        <v>87</v>
      </c>
      <c r="AN25" t="s">
        <v>51</v>
      </c>
      <c r="AO25"/>
      <c r="AP25" t="s">
        <v>51</v>
      </c>
      <c r="AQ25" s="5" t="n">
        <v>1</v>
      </c>
      <c r="AR25" s="3" t="n">
        <v>25000</v>
      </c>
      <c r="AS25" s="5" t="n">
        <v>45295</v>
      </c>
      <c r="AT25" t="s">
        <v>59</v>
      </c>
      <c r="AU25" t="s">
        <v>81</v>
      </c>
      <c r="AV25" s="1" t="s">
        <v>186</v>
      </c>
    </row>
    <row r="26">
      <c r="A26" s="5" t="n">
        <v>245694</v>
      </c>
      <c r="B26" t="s">
        <v>187</v>
      </c>
      <c r="C26" s="5" t="n">
        <v>45144</v>
      </c>
      <c r="D26" s="3" t="n">
        <v>10000</v>
      </c>
      <c r="E26" s="5" t="s">
        <v>49</v>
      </c>
      <c r="F26" s="3"/>
      <c r="G26" s="3"/>
      <c r="H26" s="5" t="n">
        <v>45181</v>
      </c>
      <c r="I26" s="5" t="n">
        <v>45295</v>
      </c>
      <c r="J26" t="s">
        <v>188</v>
      </c>
      <c r="K26" t="s">
        <v>86</v>
      </c>
      <c r="L26" t="s">
        <v>92</v>
      </c>
      <c r="M26" s="5" t="n">
        <v>30</v>
      </c>
      <c r="N26" s="3" t="n">
        <v>10000</v>
      </c>
      <c r="O26" s="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s="7" t="b">
        <v>1</v>
      </c>
      <c r="X26" t="s">
        <v>189</v>
      </c>
      <c r="Y26" s="5" t="s">
        <v>54</v>
      </c>
      <c r="Z26" t="s">
        <v>55</v>
      </c>
      <c r="AA26" s="5" t="s">
        <v>49</v>
      </c>
      <c r="AB26" s="5" t="n">
        <v>45144</v>
      </c>
      <c r="AC26" s="5" t="n">
        <v>45181</v>
      </c>
      <c r="AD26" s="5"/>
      <c r="AE26" t="s">
        <v>67</v>
      </c>
      <c r="AF26" t="s">
        <v>68</v>
      </c>
      <c r="AG26" t="b">
        <v>0</v>
      </c>
      <c r="AH26"/>
      <c r="AI26" t="s">
        <v>190</v>
      </c>
      <c r="AJ26" t="s">
        <v>190</v>
      </c>
      <c r="AK26" t="s">
        <v>188</v>
      </c>
      <c r="AL26" t="s">
        <v>86</v>
      </c>
      <c r="AM26" t="s">
        <v>92</v>
      </c>
      <c r="AN26" t="s">
        <v>86</v>
      </c>
      <c r="AO26"/>
      <c r="AP26" t="s">
        <v>86</v>
      </c>
      <c r="AQ26" s="5" t="n">
        <v>1</v>
      </c>
      <c r="AR26" s="3" t="n">
        <v>10000</v>
      </c>
      <c r="AS26" s="5" t="n">
        <v>45295</v>
      </c>
      <c r="AT26" t="s">
        <v>59</v>
      </c>
      <c r="AU26" t="s">
        <v>81</v>
      </c>
      <c r="AV26" s="1" t="s">
        <v>191</v>
      </c>
    </row>
    <row r="27">
      <c r="A27" s="5" t="n">
        <v>221009</v>
      </c>
      <c r="B27" t="s">
        <v>192</v>
      </c>
      <c r="C27" s="5" t="n">
        <v>44587</v>
      </c>
      <c r="D27" s="3" t="n">
        <v>125000</v>
      </c>
      <c r="E27" s="5" t="s">
        <v>193</v>
      </c>
      <c r="F27" s="3"/>
      <c r="G27" s="3"/>
      <c r="H27" s="5" t="n">
        <v>44589</v>
      </c>
      <c r="I27" s="5" t="n">
        <v>45295</v>
      </c>
      <c r="J27" t="s">
        <v>85</v>
      </c>
      <c r="K27" t="s">
        <v>127</v>
      </c>
      <c r="L27" t="s">
        <v>87</v>
      </c>
      <c r="M27" s="5" t="n">
        <v>31</v>
      </c>
      <c r="N27" s="3" t="n">
        <v>125000</v>
      </c>
      <c r="O27" s="6" t="b">
        <v>1</v>
      </c>
      <c r="P27" t="b">
        <v>1</v>
      </c>
      <c r="Q27" t="b">
        <v>1</v>
      </c>
      <c r="R27" t="b">
        <v>0</v>
      </c>
      <c r="S27" t="b">
        <v>1</v>
      </c>
      <c r="T27" t="b">
        <v>1</v>
      </c>
      <c r="U27" t="b">
        <v>1</v>
      </c>
      <c r="V27" t="b">
        <v>1</v>
      </c>
      <c r="W27" s="7" t="b">
        <v>1</v>
      </c>
      <c r="X27" t="s">
        <v>194</v>
      </c>
      <c r="Y27" s="5" t="s">
        <v>54</v>
      </c>
      <c r="Z27" t="s">
        <v>195</v>
      </c>
      <c r="AA27" s="5" t="s">
        <v>196</v>
      </c>
      <c r="AB27" s="5" t="n">
        <v>44587</v>
      </c>
      <c r="AC27" s="5" t="n">
        <v>44589</v>
      </c>
      <c r="AD27" s="5"/>
      <c r="AE27"/>
      <c r="AF27" t="s">
        <v>68</v>
      </c>
      <c r="AG27" t="b">
        <v>0</v>
      </c>
      <c r="AH27" t="b">
        <v>0</v>
      </c>
      <c r="AI27" t="s">
        <v>80</v>
      </c>
      <c r="AJ27" t="s">
        <v>80</v>
      </c>
      <c r="AK27" t="s">
        <v>85</v>
      </c>
      <c r="AL27" t="s">
        <v>127</v>
      </c>
      <c r="AM27" t="s">
        <v>87</v>
      </c>
      <c r="AN27" t="s">
        <v>127</v>
      </c>
      <c r="AO27"/>
      <c r="AP27" t="s">
        <v>127</v>
      </c>
      <c r="AQ27" s="5" t="n">
        <v>1</v>
      </c>
      <c r="AR27" s="3" t="n">
        <v>125000</v>
      </c>
      <c r="AS27" s="5" t="n">
        <v>45295</v>
      </c>
      <c r="AT27" t="s">
        <v>59</v>
      </c>
      <c r="AU27" t="s">
        <v>81</v>
      </c>
      <c r="AV27" s="1" t="s">
        <v>197</v>
      </c>
    </row>
    <row r="28">
      <c r="A28" s="5" t="n">
        <v>245798</v>
      </c>
      <c r="B28" t="s">
        <v>198</v>
      </c>
      <c r="C28" s="5" t="n">
        <v>45184</v>
      </c>
      <c r="D28" s="3" t="n">
        <v>35000</v>
      </c>
      <c r="E28" s="5" t="s">
        <v>98</v>
      </c>
      <c r="F28" s="3"/>
      <c r="G28" s="3" t="n">
        <v>50000</v>
      </c>
      <c r="H28" s="5" t="n">
        <v>45185</v>
      </c>
      <c r="I28" s="5" t="n">
        <v>45295</v>
      </c>
      <c r="J28" t="s">
        <v>99</v>
      </c>
      <c r="K28" t="s">
        <v>154</v>
      </c>
      <c r="L28" t="s">
        <v>52</v>
      </c>
      <c r="M28" s="5" t="n">
        <v>32</v>
      </c>
      <c r="N28" s="3" t="n">
        <v>35000</v>
      </c>
      <c r="O28" s="6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  <c r="W28" s="7" t="b">
        <v>0</v>
      </c>
      <c r="X28" t="s">
        <v>199</v>
      </c>
      <c r="Y28" s="5" t="s">
        <v>54</v>
      </c>
      <c r="Z28" t="s">
        <v>55</v>
      </c>
      <c r="AA28" s="5" t="s">
        <v>98</v>
      </c>
      <c r="AB28" s="5" t="n">
        <v>45184</v>
      </c>
      <c r="AC28" s="5" t="n">
        <v>45185</v>
      </c>
      <c r="AD28" s="5"/>
      <c r="AE28" t="s">
        <v>67</v>
      </c>
      <c r="AF28" t="s">
        <v>68</v>
      </c>
      <c r="AG28" t="b">
        <v>0</v>
      </c>
      <c r="AH28"/>
      <c r="AI28" t="s">
        <v>80</v>
      </c>
      <c r="AJ28" t="s">
        <v>80</v>
      </c>
      <c r="AK28" t="s">
        <v>99</v>
      </c>
      <c r="AL28" t="s">
        <v>122</v>
      </c>
      <c r="AM28" t="s">
        <v>101</v>
      </c>
      <c r="AN28" t="s">
        <v>100</v>
      </c>
      <c r="AO28"/>
      <c r="AP28" t="s">
        <v>65</v>
      </c>
      <c r="AQ28" s="5" t="n">
        <v>2</v>
      </c>
      <c r="AR28" s="3" t="n">
        <v>35000</v>
      </c>
      <c r="AS28" s="5" t="n">
        <v>45295</v>
      </c>
      <c r="AT28" t="s">
        <v>59</v>
      </c>
      <c r="AU28" t="s">
        <v>95</v>
      </c>
      <c r="AV28" s="1" t="s">
        <v>200</v>
      </c>
    </row>
    <row r="29">
      <c r="A29" s="5" t="n">
        <v>248209</v>
      </c>
      <c r="B29" t="s">
        <v>201</v>
      </c>
      <c r="C29" s="5" t="n">
        <v>45254</v>
      </c>
      <c r="D29" s="3" t="n">
        <v>20000</v>
      </c>
      <c r="E29" s="5" t="s">
        <v>63</v>
      </c>
      <c r="F29" s="3"/>
      <c r="G29" s="3"/>
      <c r="H29" s="5" t="n">
        <v>45260</v>
      </c>
      <c r="I29" s="5" t="n">
        <v>45295</v>
      </c>
      <c r="J29" t="s">
        <v>91</v>
      </c>
      <c r="K29" t="s">
        <v>133</v>
      </c>
      <c r="L29" t="s">
        <v>115</v>
      </c>
      <c r="M29" s="5" t="n">
        <v>33</v>
      </c>
      <c r="N29" s="3" t="n">
        <v>20000</v>
      </c>
      <c r="O29" s="6" t="b">
        <v>1</v>
      </c>
      <c r="P29" t="b">
        <v>1</v>
      </c>
      <c r="Q29" t="b">
        <v>1</v>
      </c>
      <c r="R29" t="b">
        <v>0</v>
      </c>
      <c r="S29" t="b">
        <v>1</v>
      </c>
      <c r="T29" t="b">
        <v>0</v>
      </c>
      <c r="U29" t="b">
        <v>1</v>
      </c>
      <c r="V29" t="b">
        <v>0</v>
      </c>
      <c r="W29" s="7" t="b">
        <v>0</v>
      </c>
      <c r="X29" t="s">
        <v>202</v>
      </c>
      <c r="Y29" s="5" t="s">
        <v>54</v>
      </c>
      <c r="Z29" t="s">
        <v>55</v>
      </c>
      <c r="AA29" s="5" t="s">
        <v>141</v>
      </c>
      <c r="AB29" s="5" t="n">
        <v>45254</v>
      </c>
      <c r="AC29" s="5" t="n">
        <v>45260</v>
      </c>
      <c r="AD29" s="5"/>
      <c r="AE29"/>
      <c r="AF29" t="s">
        <v>68</v>
      </c>
      <c r="AG29"/>
      <c r="AH29"/>
      <c r="AI29"/>
      <c r="AJ29" t="s">
        <v>80</v>
      </c>
      <c r="AK29" t="s">
        <v>91</v>
      </c>
      <c r="AL29" t="s">
        <v>106</v>
      </c>
      <c r="AM29" t="s">
        <v>87</v>
      </c>
      <c r="AN29" t="s">
        <v>106</v>
      </c>
      <c r="AO29"/>
      <c r="AP29" t="s">
        <v>106</v>
      </c>
      <c r="AQ29" s="5" t="n">
        <v>1</v>
      </c>
      <c r="AR29" s="3" t="n">
        <v>20000</v>
      </c>
      <c r="AS29" s="5" t="n">
        <v>45300</v>
      </c>
      <c r="AT29" t="s">
        <v>59</v>
      </c>
      <c r="AU29" t="s">
        <v>81</v>
      </c>
      <c r="AV29" s="1" t="s">
        <v>203</v>
      </c>
    </row>
    <row r="30">
      <c r="A30" s="5" t="n">
        <v>248210</v>
      </c>
      <c r="B30" t="s">
        <v>204</v>
      </c>
      <c r="C30" s="5" t="n">
        <v>45254</v>
      </c>
      <c r="D30" s="3" t="n">
        <v>20000</v>
      </c>
      <c r="E30" s="5" t="s">
        <v>63</v>
      </c>
      <c r="F30" s="3"/>
      <c r="G30" s="3"/>
      <c r="H30" s="5" t="n">
        <v>45260</v>
      </c>
      <c r="I30" s="5" t="n">
        <v>45295</v>
      </c>
      <c r="J30" t="s">
        <v>91</v>
      </c>
      <c r="K30" t="s">
        <v>133</v>
      </c>
      <c r="L30" t="s">
        <v>115</v>
      </c>
      <c r="M30" s="5" t="n">
        <v>34</v>
      </c>
      <c r="N30" s="3" t="n">
        <v>20000</v>
      </c>
      <c r="O30" s="6" t="b">
        <v>1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1</v>
      </c>
      <c r="V30" t="b">
        <v>0</v>
      </c>
      <c r="W30" s="7" t="b">
        <v>0</v>
      </c>
      <c r="X30" t="s">
        <v>205</v>
      </c>
      <c r="Y30" s="5" t="s">
        <v>54</v>
      </c>
      <c r="Z30" t="s">
        <v>55</v>
      </c>
      <c r="AA30" s="5" t="s">
        <v>141</v>
      </c>
      <c r="AB30" s="5" t="n">
        <v>45254</v>
      </c>
      <c r="AC30" s="5" t="n">
        <v>45260</v>
      </c>
      <c r="AD30" s="5"/>
      <c r="AE30"/>
      <c r="AF30" t="s">
        <v>68</v>
      </c>
      <c r="AG30"/>
      <c r="AH30"/>
      <c r="AI30"/>
      <c r="AJ30" t="s">
        <v>80</v>
      </c>
      <c r="AK30" t="s">
        <v>91</v>
      </c>
      <c r="AL30" t="s">
        <v>106</v>
      </c>
      <c r="AM30" t="s">
        <v>87</v>
      </c>
      <c r="AN30" t="s">
        <v>106</v>
      </c>
      <c r="AO30"/>
      <c r="AP30" t="s">
        <v>106</v>
      </c>
      <c r="AQ30" s="5" t="n">
        <v>1</v>
      </c>
      <c r="AR30" s="3" t="n">
        <v>20000</v>
      </c>
      <c r="AS30" s="5" t="n">
        <v>45300</v>
      </c>
      <c r="AT30" t="s">
        <v>59</v>
      </c>
      <c r="AU30" t="s">
        <v>81</v>
      </c>
      <c r="AV30" s="1" t="s">
        <v>206</v>
      </c>
    </row>
    <row r="31">
      <c r="A31" s="5" t="n">
        <v>248211</v>
      </c>
      <c r="B31" t="s">
        <v>207</v>
      </c>
      <c r="C31" s="5" t="n">
        <v>45254</v>
      </c>
      <c r="D31" s="3" t="n">
        <v>10000</v>
      </c>
      <c r="E31" s="5" t="s">
        <v>63</v>
      </c>
      <c r="F31" s="3"/>
      <c r="G31" s="3"/>
      <c r="H31" s="5" t="n">
        <v>45260</v>
      </c>
      <c r="I31" s="5" t="n">
        <v>45295</v>
      </c>
      <c r="J31" t="s">
        <v>91</v>
      </c>
      <c r="K31" t="s">
        <v>133</v>
      </c>
      <c r="L31" t="s">
        <v>115</v>
      </c>
      <c r="M31" s="5" t="n">
        <v>35</v>
      </c>
      <c r="N31" s="3" t="n">
        <v>10000</v>
      </c>
      <c r="O31" s="6" t="b">
        <v>1</v>
      </c>
      <c r="P31" t="b">
        <v>1</v>
      </c>
      <c r="Q31" t="b">
        <v>1</v>
      </c>
      <c r="R31" t="b">
        <v>0</v>
      </c>
      <c r="S31" t="b">
        <v>1</v>
      </c>
      <c r="T31" t="b">
        <v>0</v>
      </c>
      <c r="U31" t="b">
        <v>1</v>
      </c>
      <c r="V31" t="b">
        <v>0</v>
      </c>
      <c r="W31" s="7" t="b">
        <v>0</v>
      </c>
      <c r="X31" t="s">
        <v>208</v>
      </c>
      <c r="Y31" s="5" t="s">
        <v>54</v>
      </c>
      <c r="Z31" t="s">
        <v>55</v>
      </c>
      <c r="AA31" s="5" t="s">
        <v>141</v>
      </c>
      <c r="AB31" s="5" t="n">
        <v>45254</v>
      </c>
      <c r="AC31" s="5" t="n">
        <v>45260</v>
      </c>
      <c r="AD31" s="5"/>
      <c r="AE31" t="s">
        <v>67</v>
      </c>
      <c r="AF31" t="s">
        <v>68</v>
      </c>
      <c r="AG31" t="b">
        <v>0</v>
      </c>
      <c r="AH31"/>
      <c r="AI31" t="s">
        <v>80</v>
      </c>
      <c r="AJ31" t="s">
        <v>80</v>
      </c>
      <c r="AK31" t="s">
        <v>91</v>
      </c>
      <c r="AL31" t="s">
        <v>106</v>
      </c>
      <c r="AM31" t="s">
        <v>87</v>
      </c>
      <c r="AN31" t="s">
        <v>106</v>
      </c>
      <c r="AO31"/>
      <c r="AP31" t="s">
        <v>106</v>
      </c>
      <c r="AQ31" s="5" t="n">
        <v>1</v>
      </c>
      <c r="AR31" s="3" t="n">
        <v>10000</v>
      </c>
      <c r="AS31" s="5" t="n">
        <v>45300</v>
      </c>
      <c r="AT31" t="s">
        <v>59</v>
      </c>
      <c r="AU31" t="s">
        <v>81</v>
      </c>
      <c r="AV31" s="1" t="s">
        <v>209</v>
      </c>
    </row>
    <row r="32">
      <c r="A32" s="5" t="n">
        <v>247841</v>
      </c>
      <c r="B32" t="s">
        <v>210</v>
      </c>
      <c r="C32" s="5" t="n">
        <v>45245</v>
      </c>
      <c r="D32" s="3" t="n">
        <v>15000</v>
      </c>
      <c r="E32" s="5" t="s">
        <v>49</v>
      </c>
      <c r="F32" s="3"/>
      <c r="G32" s="3"/>
      <c r="H32" s="5" t="n">
        <v>45249</v>
      </c>
      <c r="I32" s="5" t="n">
        <v>45295</v>
      </c>
      <c r="J32" t="s">
        <v>85</v>
      </c>
      <c r="K32" t="s">
        <v>86</v>
      </c>
      <c r="L32" t="s">
        <v>87</v>
      </c>
      <c r="M32" s="5" t="n">
        <v>36</v>
      </c>
      <c r="N32" s="3" t="n">
        <v>15000</v>
      </c>
      <c r="O32" s="6" t="b">
        <v>0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s="7" t="b">
        <v>1</v>
      </c>
      <c r="X32" t="s">
        <v>211</v>
      </c>
      <c r="Y32" s="5" t="s">
        <v>54</v>
      </c>
      <c r="Z32" t="s">
        <v>55</v>
      </c>
      <c r="AA32" s="5" t="s">
        <v>49</v>
      </c>
      <c r="AB32" s="5" t="n">
        <v>45245</v>
      </c>
      <c r="AC32" s="5" t="n">
        <v>45249</v>
      </c>
      <c r="AD32" s="5"/>
      <c r="AE32" t="s">
        <v>212</v>
      </c>
      <c r="AF32" t="s">
        <v>57</v>
      </c>
      <c r="AG32" t="b">
        <v>0</v>
      </c>
      <c r="AH32"/>
      <c r="AI32" t="s">
        <v>213</v>
      </c>
      <c r="AJ32" t="s">
        <v>213</v>
      </c>
      <c r="AK32" t="s">
        <v>85</v>
      </c>
      <c r="AL32" t="s">
        <v>86</v>
      </c>
      <c r="AM32" t="s">
        <v>87</v>
      </c>
      <c r="AN32" t="s">
        <v>86</v>
      </c>
      <c r="AO32"/>
      <c r="AP32" t="s">
        <v>86</v>
      </c>
      <c r="AQ32" s="5" t="n">
        <v>1</v>
      </c>
      <c r="AR32" s="3" t="n">
        <v>15000</v>
      </c>
      <c r="AS32" s="5" t="n">
        <v>45295</v>
      </c>
      <c r="AT32" t="s">
        <v>59</v>
      </c>
      <c r="AU32" t="s">
        <v>81</v>
      </c>
      <c r="AV32" s="1" t="s">
        <v>214</v>
      </c>
    </row>
    <row r="33">
      <c r="A33" s="5" t="n">
        <v>244751</v>
      </c>
      <c r="B33" t="s">
        <v>215</v>
      </c>
      <c r="C33" s="5" t="n">
        <v>45148</v>
      </c>
      <c r="D33" s="3" t="n">
        <v>15000</v>
      </c>
      <c r="E33" s="5" t="s">
        <v>49</v>
      </c>
      <c r="F33" s="3"/>
      <c r="G33" s="3"/>
      <c r="H33" s="5" t="n">
        <v>45150</v>
      </c>
      <c r="I33" s="5" t="n">
        <v>45296</v>
      </c>
      <c r="J33" t="s">
        <v>99</v>
      </c>
      <c r="K33" t="s">
        <v>75</v>
      </c>
      <c r="L33" t="s">
        <v>52</v>
      </c>
      <c r="M33" s="5" t="n">
        <v>37</v>
      </c>
      <c r="N33" s="3" t="n">
        <v>15000</v>
      </c>
      <c r="O33" s="6" t="b">
        <v>1</v>
      </c>
      <c r="P33" t="b">
        <v>1</v>
      </c>
      <c r="Q33" t="b">
        <v>1</v>
      </c>
      <c r="R33" t="b">
        <v>0</v>
      </c>
      <c r="S33" t="b">
        <v>1</v>
      </c>
      <c r="T33" t="b">
        <v>1</v>
      </c>
      <c r="U33" t="b">
        <v>1</v>
      </c>
      <c r="V33" t="b">
        <v>1</v>
      </c>
      <c r="W33" s="7" t="b">
        <v>0</v>
      </c>
      <c r="X33" t="s">
        <v>216</v>
      </c>
      <c r="Y33" s="5" t="s">
        <v>54</v>
      </c>
      <c r="Z33" t="s">
        <v>55</v>
      </c>
      <c r="AA33" s="5" t="s">
        <v>63</v>
      </c>
      <c r="AB33" s="5" t="n">
        <v>45148</v>
      </c>
      <c r="AC33" s="5" t="n">
        <v>45150</v>
      </c>
      <c r="AD33" s="5"/>
      <c r="AE33" t="s">
        <v>67</v>
      </c>
      <c r="AF33" t="s">
        <v>68</v>
      </c>
      <c r="AG33" t="b">
        <v>0</v>
      </c>
      <c r="AH33"/>
      <c r="AI33" t="s">
        <v>217</v>
      </c>
      <c r="AJ33" t="s">
        <v>217</v>
      </c>
      <c r="AK33" t="s">
        <v>99</v>
      </c>
      <c r="AL33" t="s">
        <v>75</v>
      </c>
      <c r="AM33" t="s">
        <v>92</v>
      </c>
      <c r="AN33" t="s">
        <v>75</v>
      </c>
      <c r="AO33"/>
      <c r="AP33" t="s">
        <v>75</v>
      </c>
      <c r="AQ33" s="5" t="n">
        <v>1</v>
      </c>
      <c r="AR33" s="3" t="n">
        <v>15000</v>
      </c>
      <c r="AS33" s="5" t="n">
        <v>45296</v>
      </c>
      <c r="AT33" t="s">
        <v>59</v>
      </c>
      <c r="AU33" t="s">
        <v>81</v>
      </c>
      <c r="AV33" s="1" t="s">
        <v>218</v>
      </c>
    </row>
    <row r="34">
      <c r="A34" s="5" t="n">
        <v>247366</v>
      </c>
      <c r="B34" t="s">
        <v>219</v>
      </c>
      <c r="C34" s="5" t="n">
        <v>45233</v>
      </c>
      <c r="D34" s="3" t="n">
        <v>25000</v>
      </c>
      <c r="E34" s="5" t="s">
        <v>63</v>
      </c>
      <c r="F34" s="3"/>
      <c r="G34" s="3"/>
      <c r="H34" s="5" t="n">
        <v>45234</v>
      </c>
      <c r="I34" s="5" t="n">
        <v>45296</v>
      </c>
      <c r="J34" t="s">
        <v>113</v>
      </c>
      <c r="K34" t="s">
        <v>65</v>
      </c>
      <c r="L34" t="s">
        <v>101</v>
      </c>
      <c r="M34" s="5" t="n">
        <v>38</v>
      </c>
      <c r="N34" s="3" t="n">
        <v>25000</v>
      </c>
      <c r="O34" s="6" t="b">
        <v>1</v>
      </c>
      <c r="P34" t="b">
        <v>1</v>
      </c>
      <c r="Q34" t="b">
        <v>1</v>
      </c>
      <c r="R34" t="b">
        <v>0</v>
      </c>
      <c r="S34" t="b">
        <v>1</v>
      </c>
      <c r="T34" t="b">
        <v>1</v>
      </c>
      <c r="U34" t="b">
        <v>1</v>
      </c>
      <c r="V34" t="b">
        <v>1</v>
      </c>
      <c r="W34" s="7" t="b">
        <v>0</v>
      </c>
      <c r="X34" t="s">
        <v>220</v>
      </c>
      <c r="Y34" s="5" t="s">
        <v>54</v>
      </c>
      <c r="Z34" t="s">
        <v>55</v>
      </c>
      <c r="AA34" s="5" t="s">
        <v>98</v>
      </c>
      <c r="AB34" s="5" t="n">
        <v>45233</v>
      </c>
      <c r="AC34" s="5" t="n">
        <v>45234</v>
      </c>
      <c r="AD34" s="5"/>
      <c r="AE34" t="s">
        <v>103</v>
      </c>
      <c r="AF34" t="s">
        <v>57</v>
      </c>
      <c r="AG34" t="b">
        <v>0</v>
      </c>
      <c r="AH34"/>
      <c r="AI34" t="s">
        <v>80</v>
      </c>
      <c r="AJ34" t="s">
        <v>80</v>
      </c>
      <c r="AK34" t="s">
        <v>113</v>
      </c>
      <c r="AL34" t="s">
        <v>65</v>
      </c>
      <c r="AM34" t="s">
        <v>87</v>
      </c>
      <c r="AN34" t="s">
        <v>65</v>
      </c>
      <c r="AO34"/>
      <c r="AP34" t="s">
        <v>65</v>
      </c>
      <c r="AQ34" s="5" t="n">
        <v>2</v>
      </c>
      <c r="AR34" s="3" t="n">
        <v>25000</v>
      </c>
      <c r="AS34" s="5" t="n">
        <v>45296</v>
      </c>
      <c r="AT34" t="s">
        <v>59</v>
      </c>
      <c r="AU34" t="s">
        <v>81</v>
      </c>
      <c r="AV34" s="1" t="s">
        <v>221</v>
      </c>
    </row>
    <row r="35">
      <c r="A35" s="5" t="n">
        <v>223025</v>
      </c>
      <c r="B35" t="s">
        <v>222</v>
      </c>
      <c r="C35" s="5" t="n">
        <v>44670</v>
      </c>
      <c r="D35" s="3" t="n">
        <v>100000</v>
      </c>
      <c r="E35" s="5" t="s">
        <v>84</v>
      </c>
      <c r="F35" s="3"/>
      <c r="G35" s="3"/>
      <c r="H35" s="5" t="n">
        <v>44680</v>
      </c>
      <c r="I35" s="5" t="n">
        <v>45296</v>
      </c>
      <c r="J35" t="s">
        <v>99</v>
      </c>
      <c r="K35" t="s">
        <v>51</v>
      </c>
      <c r="L35" t="s">
        <v>101</v>
      </c>
      <c r="M35" s="5" t="n">
        <v>40</v>
      </c>
      <c r="N35" s="3" t="n">
        <v>100000</v>
      </c>
      <c r="O35" s="6" t="b">
        <v>0</v>
      </c>
      <c r="P35" t="b">
        <v>1</v>
      </c>
      <c r="Q35" t="b">
        <v>1</v>
      </c>
      <c r="R35" t="b">
        <v>0</v>
      </c>
      <c r="S35" t="b">
        <v>0</v>
      </c>
      <c r="T35" t="b">
        <v>1</v>
      </c>
      <c r="U35" t="b">
        <v>1</v>
      </c>
      <c r="V35" t="b">
        <v>1</v>
      </c>
      <c r="W35" s="7" t="b">
        <v>0</v>
      </c>
      <c r="X35" t="s">
        <v>223</v>
      </c>
      <c r="Y35" s="5" t="s">
        <v>54</v>
      </c>
      <c r="Z35" t="s">
        <v>55</v>
      </c>
      <c r="AA35" s="5" t="s">
        <v>147</v>
      </c>
      <c r="AB35" s="5" t="n">
        <v>44670</v>
      </c>
      <c r="AC35" s="5"/>
      <c r="AD35" s="5"/>
      <c r="AE35"/>
      <c r="AF35" t="s">
        <v>68</v>
      </c>
      <c r="AG35" t="b">
        <v>0</v>
      </c>
      <c r="AH35" t="b">
        <v>0</v>
      </c>
      <c r="AI35" t="s">
        <v>224</v>
      </c>
      <c r="AJ35"/>
      <c r="AK35" t="s">
        <v>99</v>
      </c>
      <c r="AL35" t="s">
        <v>51</v>
      </c>
      <c r="AM35" t="s">
        <v>115</v>
      </c>
      <c r="AN35" t="s">
        <v>51</v>
      </c>
      <c r="AO35"/>
      <c r="AP35" t="s">
        <v>51</v>
      </c>
      <c r="AQ35" s="5" t="n">
        <v>1</v>
      </c>
      <c r="AR35" s="3" t="n">
        <v>100000</v>
      </c>
      <c r="AS35" s="5" t="n">
        <v>45296</v>
      </c>
      <c r="AT35" t="s">
        <v>59</v>
      </c>
      <c r="AU35" t="s">
        <v>81</v>
      </c>
      <c r="AV35" s="1" t="s">
        <v>225</v>
      </c>
    </row>
    <row r="36">
      <c r="A36" s="5" t="n">
        <v>241622</v>
      </c>
      <c r="B36" t="s">
        <v>226</v>
      </c>
      <c r="C36" s="5" t="n">
        <v>44994</v>
      </c>
      <c r="D36" s="3" t="n">
        <v>10000</v>
      </c>
      <c r="E36" s="5" t="s">
        <v>63</v>
      </c>
      <c r="F36" s="3"/>
      <c r="G36" s="3" t="n">
        <v>25000</v>
      </c>
      <c r="H36" s="5" t="n">
        <v>45043</v>
      </c>
      <c r="I36" s="5" t="n">
        <v>45296</v>
      </c>
      <c r="J36" t="s">
        <v>227</v>
      </c>
      <c r="K36" t="s">
        <v>154</v>
      </c>
      <c r="L36" t="s">
        <v>101</v>
      </c>
      <c r="M36" s="5" t="n">
        <v>41</v>
      </c>
      <c r="N36" s="3" t="n">
        <v>10000</v>
      </c>
      <c r="O36" s="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0</v>
      </c>
      <c r="V36" t="b">
        <v>0</v>
      </c>
      <c r="W36" s="7" t="b">
        <v>1</v>
      </c>
      <c r="X36" t="s">
        <v>228</v>
      </c>
      <c r="Y36" s="5" t="s">
        <v>54</v>
      </c>
      <c r="Z36" t="s">
        <v>55</v>
      </c>
      <c r="AA36" s="5" t="s">
        <v>63</v>
      </c>
      <c r="AB36" s="5" t="n">
        <v>44994</v>
      </c>
      <c r="AC36" s="5" t="n">
        <v>45043</v>
      </c>
      <c r="AD36" s="5"/>
      <c r="AE36"/>
      <c r="AF36" t="s">
        <v>68</v>
      </c>
      <c r="AG36"/>
      <c r="AH36"/>
      <c r="AI36"/>
      <c r="AJ36" t="s">
        <v>217</v>
      </c>
      <c r="AK36" t="s">
        <v>70</v>
      </c>
      <c r="AL36" t="s">
        <v>122</v>
      </c>
      <c r="AM36" t="s">
        <v>101</v>
      </c>
      <c r="AN36" t="s">
        <v>100</v>
      </c>
      <c r="AO36"/>
      <c r="AP36" t="s">
        <v>65</v>
      </c>
      <c r="AQ36" s="5" t="n">
        <v>2</v>
      </c>
      <c r="AR36" s="3" t="n">
        <v>10000</v>
      </c>
      <c r="AS36" s="5" t="n">
        <v>45296</v>
      </c>
      <c r="AT36" t="s">
        <v>59</v>
      </c>
      <c r="AU36" t="s">
        <v>95</v>
      </c>
      <c r="AV36" s="1" t="s">
        <v>229</v>
      </c>
    </row>
    <row r="37">
      <c r="A37" s="5" t="n">
        <v>241624</v>
      </c>
      <c r="B37" t="s">
        <v>230</v>
      </c>
      <c r="C37" s="5" t="n">
        <v>44994</v>
      </c>
      <c r="D37" s="3" t="n">
        <v>10000</v>
      </c>
      <c r="E37" s="5" t="s">
        <v>63</v>
      </c>
      <c r="F37" s="3"/>
      <c r="G37" s="3" t="n">
        <v>25000</v>
      </c>
      <c r="H37" s="5" t="n">
        <v>45043</v>
      </c>
      <c r="I37" s="5" t="n">
        <v>45296</v>
      </c>
      <c r="J37" t="s">
        <v>227</v>
      </c>
      <c r="K37" t="s">
        <v>154</v>
      </c>
      <c r="L37" t="s">
        <v>101</v>
      </c>
      <c r="M37" s="5" t="n">
        <v>42</v>
      </c>
      <c r="N37" s="3" t="n">
        <v>10000</v>
      </c>
      <c r="O37" s="6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0</v>
      </c>
      <c r="V37" t="b">
        <v>0</v>
      </c>
      <c r="W37" s="7" t="b">
        <v>0</v>
      </c>
      <c r="X37" t="s">
        <v>231</v>
      </c>
      <c r="Y37" s="5" t="s">
        <v>54</v>
      </c>
      <c r="Z37" t="s">
        <v>55</v>
      </c>
      <c r="AA37" s="5" t="s">
        <v>63</v>
      </c>
      <c r="AB37" s="5" t="n">
        <v>44994</v>
      </c>
      <c r="AC37" s="5" t="n">
        <v>45043</v>
      </c>
      <c r="AD37" s="5"/>
      <c r="AE37" t="s">
        <v>67</v>
      </c>
      <c r="AF37" t="s">
        <v>68</v>
      </c>
      <c r="AG37" t="b">
        <v>0</v>
      </c>
      <c r="AH37"/>
      <c r="AI37" t="s">
        <v>217</v>
      </c>
      <c r="AJ37" t="s">
        <v>217</v>
      </c>
      <c r="AK37" t="s">
        <v>70</v>
      </c>
      <c r="AL37" t="s">
        <v>65</v>
      </c>
      <c r="AM37"/>
      <c r="AN37" t="s">
        <v>65</v>
      </c>
      <c r="AO37"/>
      <c r="AP37" t="s">
        <v>65</v>
      </c>
      <c r="AQ37" s="5" t="n">
        <v>2</v>
      </c>
      <c r="AR37" s="3" t="n">
        <v>10000</v>
      </c>
      <c r="AS37" s="5" t="n">
        <v>45296</v>
      </c>
      <c r="AT37" t="s">
        <v>59</v>
      </c>
      <c r="AU37" t="s">
        <v>95</v>
      </c>
      <c r="AV37" s="1" t="s">
        <v>232</v>
      </c>
    </row>
    <row r="38">
      <c r="A38" s="5" t="n">
        <v>246186</v>
      </c>
      <c r="B38" t="s">
        <v>233</v>
      </c>
      <c r="C38" s="5" t="n">
        <v>45187</v>
      </c>
      <c r="D38" s="3" t="n">
        <v>15000</v>
      </c>
      <c r="E38" s="5" t="s">
        <v>49</v>
      </c>
      <c r="F38" s="3"/>
      <c r="G38" s="3"/>
      <c r="H38" s="5" t="n">
        <v>45198</v>
      </c>
      <c r="I38" s="5" t="n">
        <v>45296</v>
      </c>
      <c r="J38" t="s">
        <v>234</v>
      </c>
      <c r="K38" t="s">
        <v>235</v>
      </c>
      <c r="L38" t="s">
        <v>87</v>
      </c>
      <c r="M38" s="5" t="n">
        <v>44</v>
      </c>
      <c r="N38" s="3" t="n">
        <v>15000</v>
      </c>
      <c r="O38" s="6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s="7" t="b">
        <v>1</v>
      </c>
      <c r="X38" t="s">
        <v>233</v>
      </c>
      <c r="Y38" s="5" t="s">
        <v>54</v>
      </c>
      <c r="Z38" t="s">
        <v>55</v>
      </c>
      <c r="AA38" s="5" t="s">
        <v>49</v>
      </c>
      <c r="AB38" s="5" t="n">
        <v>45187</v>
      </c>
      <c r="AC38" s="5" t="n">
        <v>45198</v>
      </c>
      <c r="AD38" s="5"/>
      <c r="AE38" t="s">
        <v>67</v>
      </c>
      <c r="AF38" t="s">
        <v>68</v>
      </c>
      <c r="AG38" t="b">
        <v>1</v>
      </c>
      <c r="AH38"/>
      <c r="AI38" t="s">
        <v>69</v>
      </c>
      <c r="AJ38" t="s">
        <v>69</v>
      </c>
      <c r="AK38" t="s">
        <v>234</v>
      </c>
      <c r="AL38" t="s">
        <v>235</v>
      </c>
      <c r="AM38" t="s">
        <v>87</v>
      </c>
      <c r="AN38" t="s">
        <v>235</v>
      </c>
      <c r="AO38"/>
      <c r="AP38" t="s">
        <v>235</v>
      </c>
      <c r="AQ38" s="5" t="n">
        <v>1</v>
      </c>
      <c r="AR38" s="3" t="n">
        <v>15000</v>
      </c>
      <c r="AS38" s="5" t="n">
        <v>45296</v>
      </c>
      <c r="AT38" t="s">
        <v>59</v>
      </c>
      <c r="AU38" t="s">
        <v>81</v>
      </c>
      <c r="AV38" s="1" t="s">
        <v>236</v>
      </c>
    </row>
    <row r="39">
      <c r="A39" s="5" t="n">
        <v>218460</v>
      </c>
      <c r="B39" t="s">
        <v>237</v>
      </c>
      <c r="C39" s="5" t="n">
        <v>44427</v>
      </c>
      <c r="D39" s="3" t="n">
        <v>65000</v>
      </c>
      <c r="E39" s="5" t="s">
        <v>84</v>
      </c>
      <c r="F39" s="3"/>
      <c r="G39" s="3"/>
      <c r="H39" s="5" t="n">
        <v>44436</v>
      </c>
      <c r="I39" s="5" t="n">
        <v>45296</v>
      </c>
      <c r="J39" t="s">
        <v>170</v>
      </c>
      <c r="K39" t="s">
        <v>75</v>
      </c>
      <c r="L39" t="s">
        <v>92</v>
      </c>
      <c r="M39" s="5" t="n">
        <v>45</v>
      </c>
      <c r="N39" s="3" t="n">
        <v>65000</v>
      </c>
      <c r="O39" s="6" t="b">
        <v>1</v>
      </c>
      <c r="P39" t="b">
        <v>1</v>
      </c>
      <c r="Q39" t="b">
        <v>0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s="7" t="b">
        <v>0</v>
      </c>
      <c r="X39" t="s">
        <v>237</v>
      </c>
      <c r="Y39" s="5" t="s">
        <v>54</v>
      </c>
      <c r="Z39" t="s">
        <v>55</v>
      </c>
      <c r="AA39" s="5" t="s">
        <v>84</v>
      </c>
      <c r="AB39" s="5" t="n">
        <v>44427</v>
      </c>
      <c r="AC39" s="5" t="n">
        <v>44436</v>
      </c>
      <c r="AD39" s="5"/>
      <c r="AE39" t="s">
        <v>103</v>
      </c>
      <c r="AF39" t="s">
        <v>68</v>
      </c>
      <c r="AG39" t="b">
        <v>0</v>
      </c>
      <c r="AH39" t="b">
        <v>0</v>
      </c>
      <c r="AI39" t="s">
        <v>238</v>
      </c>
      <c r="AJ39" t="s">
        <v>238</v>
      </c>
      <c r="AK39" t="s">
        <v>172</v>
      </c>
      <c r="AL39" t="s">
        <v>75</v>
      </c>
      <c r="AM39" t="s">
        <v>76</v>
      </c>
      <c r="AN39" t="s">
        <v>75</v>
      </c>
      <c r="AO39"/>
      <c r="AP39" t="s">
        <v>75</v>
      </c>
      <c r="AQ39" s="5" t="n">
        <v>3</v>
      </c>
      <c r="AR39" s="3" t="n">
        <v>0</v>
      </c>
      <c r="AS39" s="5" t="n">
        <v>45301</v>
      </c>
      <c r="AT39" t="s">
        <v>59</v>
      </c>
      <c r="AU39" t="s">
        <v>81</v>
      </c>
      <c r="AV39" s="1" t="s">
        <v>239</v>
      </c>
    </row>
    <row r="40">
      <c r="A40" s="5"/>
      <c r="B40"/>
      <c r="C40" s="5"/>
      <c r="D40" s="3"/>
      <c r="E40" s="5"/>
      <c r="F40" s="3"/>
      <c r="G40" s="3"/>
      <c r="H40" s="5"/>
      <c r="I40" s="5"/>
      <c r="J40"/>
      <c r="K40"/>
      <c r="L40"/>
      <c r="M40" s="5"/>
      <c r="N40" s="3"/>
      <c r="O40" s="6"/>
      <c r="P40"/>
      <c r="Q40"/>
      <c r="R40"/>
      <c r="S40"/>
      <c r="T40"/>
      <c r="U40"/>
      <c r="V40"/>
      <c r="W40" s="7"/>
      <c r="X40"/>
      <c r="Y40" s="5"/>
      <c r="Z40"/>
      <c r="AA40" s="5"/>
      <c r="AB40" s="5"/>
      <c r="AC40" s="5"/>
      <c r="AD40" s="5"/>
      <c r="AE40"/>
      <c r="AF40"/>
      <c r="AG40"/>
      <c r="AH40"/>
      <c r="AI40"/>
      <c r="AJ40"/>
      <c r="AK40"/>
      <c r="AL40"/>
      <c r="AM40"/>
      <c r="AN40"/>
      <c r="AO40"/>
      <c r="AP40"/>
      <c r="AQ40" s="5"/>
      <c r="AR40" s="3" t="n">
        <v>15000</v>
      </c>
      <c r="AS40" s="5" t="n">
        <v>45287</v>
      </c>
      <c r="AT40" t="s">
        <v>59</v>
      </c>
      <c r="AU40" t="s">
        <v>81</v>
      </c>
      <c r="AV40" s="1" t="s">
        <v>240</v>
      </c>
    </row>
    <row r="41">
      <c r="A41" s="5"/>
      <c r="B41"/>
      <c r="C41" s="5"/>
      <c r="D41" s="3"/>
      <c r="E41" s="5"/>
      <c r="F41" s="3"/>
      <c r="G41" s="3"/>
      <c r="H41" s="5"/>
      <c r="I41" s="5"/>
      <c r="J41"/>
      <c r="K41"/>
      <c r="L41"/>
      <c r="M41" s="5"/>
      <c r="N41" s="3"/>
      <c r="O41" s="6"/>
      <c r="P41"/>
      <c r="Q41"/>
      <c r="R41"/>
      <c r="S41"/>
      <c r="T41"/>
      <c r="U41"/>
      <c r="V41"/>
      <c r="W41" s="7"/>
      <c r="X41"/>
      <c r="Y41" s="5"/>
      <c r="Z41"/>
      <c r="AA41" s="5"/>
      <c r="AB41" s="5"/>
      <c r="AC41" s="5"/>
      <c r="AD41" s="5"/>
      <c r="AE41"/>
      <c r="AF41"/>
      <c r="AG41"/>
      <c r="AH41"/>
      <c r="AI41"/>
      <c r="AJ41"/>
      <c r="AK41"/>
      <c r="AL41"/>
      <c r="AM41"/>
      <c r="AN41"/>
      <c r="AO41"/>
      <c r="AP41"/>
      <c r="AQ41" s="5"/>
      <c r="AR41" s="3" t="n">
        <v>70000</v>
      </c>
      <c r="AS41" s="5" t="n">
        <v>45296</v>
      </c>
      <c r="AT41" t="s">
        <v>59</v>
      </c>
      <c r="AU41" t="s">
        <v>81</v>
      </c>
      <c r="AV41" s="1" t="s">
        <v>241</v>
      </c>
    </row>
    <row r="42">
      <c r="A42" s="5" t="n">
        <v>238580</v>
      </c>
      <c r="B42" t="s">
        <v>242</v>
      </c>
      <c r="C42" s="5" t="n">
        <v>44880</v>
      </c>
      <c r="D42" s="3" t="n">
        <v>7500</v>
      </c>
      <c r="E42" s="5" t="s">
        <v>243</v>
      </c>
      <c r="F42" s="3"/>
      <c r="G42" s="3"/>
      <c r="H42" s="5" t="n">
        <v>44904</v>
      </c>
      <c r="I42" s="5" t="n">
        <v>45296</v>
      </c>
      <c r="J42" t="s">
        <v>244</v>
      </c>
      <c r="K42" t="s">
        <v>245</v>
      </c>
      <c r="L42" t="s">
        <v>52</v>
      </c>
      <c r="M42" s="5" t="n">
        <v>46</v>
      </c>
      <c r="N42" s="3" t="n">
        <v>7500</v>
      </c>
      <c r="O42" s="6" t="b">
        <v>1</v>
      </c>
      <c r="P42" t="b">
        <v>1</v>
      </c>
      <c r="Q42" t="b">
        <v>1</v>
      </c>
      <c r="R42" t="b">
        <v>0</v>
      </c>
      <c r="S42" t="b">
        <v>1</v>
      </c>
      <c r="T42" t="b">
        <v>1</v>
      </c>
      <c r="U42" t="b">
        <v>1</v>
      </c>
      <c r="V42" t="b">
        <v>1</v>
      </c>
      <c r="W42" s="7" t="b">
        <v>1</v>
      </c>
      <c r="X42" t="s">
        <v>242</v>
      </c>
      <c r="Y42" s="5" t="s">
        <v>54</v>
      </c>
      <c r="Z42" t="s">
        <v>195</v>
      </c>
      <c r="AA42" s="5" t="s">
        <v>246</v>
      </c>
      <c r="AB42" s="5" t="n">
        <v>44880</v>
      </c>
      <c r="AC42" s="5" t="n">
        <v>44904</v>
      </c>
      <c r="AD42" s="5"/>
      <c r="AE42"/>
      <c r="AF42" t="s">
        <v>68</v>
      </c>
      <c r="AG42" t="b">
        <v>1</v>
      </c>
      <c r="AH42" t="b">
        <v>0</v>
      </c>
      <c r="AI42" t="s">
        <v>80</v>
      </c>
      <c r="AJ42" t="s">
        <v>80</v>
      </c>
      <c r="AK42" t="s">
        <v>244</v>
      </c>
      <c r="AL42" t="s">
        <v>245</v>
      </c>
      <c r="AM42" t="s">
        <v>52</v>
      </c>
      <c r="AN42" t="s">
        <v>245</v>
      </c>
      <c r="AO42"/>
      <c r="AP42" t="s">
        <v>245</v>
      </c>
      <c r="AQ42" s="5" t="n">
        <v>1</v>
      </c>
      <c r="AR42" s="3" t="n">
        <v>7500</v>
      </c>
      <c r="AS42" s="5" t="n">
        <v>45296</v>
      </c>
      <c r="AT42" t="s">
        <v>59</v>
      </c>
      <c r="AU42" t="s">
        <v>81</v>
      </c>
      <c r="AV42" s="1" t="s">
        <v>247</v>
      </c>
    </row>
    <row r="43">
      <c r="A43" s="5" t="n">
        <v>221024</v>
      </c>
      <c r="B43" t="s">
        <v>248</v>
      </c>
      <c r="C43" s="5" t="n">
        <v>44587</v>
      </c>
      <c r="D43" s="3" t="n">
        <v>19180</v>
      </c>
      <c r="E43" s="5"/>
      <c r="F43" s="3"/>
      <c r="G43" s="3"/>
      <c r="H43" s="5" t="n">
        <v>44590</v>
      </c>
      <c r="I43" s="5" t="n">
        <v>45296</v>
      </c>
      <c r="J43" t="s">
        <v>120</v>
      </c>
      <c r="K43" t="s">
        <v>75</v>
      </c>
      <c r="L43" t="s">
        <v>115</v>
      </c>
      <c r="M43" s="5" t="n">
        <v>47</v>
      </c>
      <c r="N43" s="3" t="n">
        <v>19180</v>
      </c>
      <c r="O43" s="6" t="b">
        <v>0</v>
      </c>
      <c r="P43" t="b">
        <v>1</v>
      </c>
      <c r="Q43" t="b">
        <v>1</v>
      </c>
      <c r="R43" t="b">
        <v>0</v>
      </c>
      <c r="S43" t="b">
        <v>1</v>
      </c>
      <c r="T43" t="b">
        <v>1</v>
      </c>
      <c r="U43" t="b">
        <v>1</v>
      </c>
      <c r="V43" t="b">
        <v>0</v>
      </c>
      <c r="W43" s="7" t="b">
        <v>1</v>
      </c>
      <c r="X43" t="s">
        <v>249</v>
      </c>
      <c r="Y43" s="5" t="s">
        <v>54</v>
      </c>
      <c r="Z43" t="s">
        <v>55</v>
      </c>
      <c r="AA43" s="5" t="s">
        <v>246</v>
      </c>
      <c r="AB43" s="5" t="n">
        <v>44587</v>
      </c>
      <c r="AC43" s="5" t="n">
        <v>44590</v>
      </c>
      <c r="AD43" s="5"/>
      <c r="AE43" t="s">
        <v>67</v>
      </c>
      <c r="AF43" t="s">
        <v>68</v>
      </c>
      <c r="AG43" t="b">
        <v>0</v>
      </c>
      <c r="AH43" t="b">
        <v>0</v>
      </c>
      <c r="AI43" t="s">
        <v>80</v>
      </c>
      <c r="AJ43" t="s">
        <v>150</v>
      </c>
      <c r="AK43" t="s">
        <v>120</v>
      </c>
      <c r="AL43" t="s">
        <v>250</v>
      </c>
      <c r="AM43" t="s">
        <v>115</v>
      </c>
      <c r="AN43" t="s">
        <v>100</v>
      </c>
      <c r="AO43"/>
      <c r="AP43" t="s">
        <v>75</v>
      </c>
      <c r="AQ43" s="5" t="n">
        <v>1</v>
      </c>
      <c r="AR43" s="3" t="n">
        <v>19180</v>
      </c>
      <c r="AS43" s="5" t="n">
        <v>45296</v>
      </c>
      <c r="AT43" t="s">
        <v>59</v>
      </c>
      <c r="AU43" t="s">
        <v>81</v>
      </c>
      <c r="AV43" s="1" t="s">
        <v>251</v>
      </c>
    </row>
    <row r="44">
      <c r="A44" s="5" t="n">
        <v>240271</v>
      </c>
      <c r="B44" t="s">
        <v>252</v>
      </c>
      <c r="C44" s="5" t="n">
        <v>44987</v>
      </c>
      <c r="D44" s="3" t="n">
        <v>140000</v>
      </c>
      <c r="E44" s="5" t="s">
        <v>147</v>
      </c>
      <c r="F44" s="3"/>
      <c r="G44" s="3" t="n">
        <v>165000</v>
      </c>
      <c r="H44" s="5" t="n">
        <v>44988</v>
      </c>
      <c r="I44" s="5" t="n">
        <v>45296</v>
      </c>
      <c r="J44" t="s">
        <v>158</v>
      </c>
      <c r="K44" t="s">
        <v>133</v>
      </c>
      <c r="L44" t="s">
        <v>76</v>
      </c>
      <c r="M44" s="5" t="n">
        <v>48</v>
      </c>
      <c r="N44" s="3" t="n">
        <v>140000</v>
      </c>
      <c r="O44" s="6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0</v>
      </c>
      <c r="V44" t="b">
        <v>0</v>
      </c>
      <c r="W44" s="7" t="b">
        <v>1</v>
      </c>
      <c r="X44" t="s">
        <v>253</v>
      </c>
      <c r="Y44" s="5" t="s">
        <v>54</v>
      </c>
      <c r="Z44" t="s">
        <v>55</v>
      </c>
      <c r="AA44" s="5" t="s">
        <v>147</v>
      </c>
      <c r="AB44" s="5" t="n">
        <v>44987</v>
      </c>
      <c r="AC44" s="5" t="n">
        <v>44988</v>
      </c>
      <c r="AD44" s="5"/>
      <c r="AE44" t="s">
        <v>67</v>
      </c>
      <c r="AF44" t="s">
        <v>68</v>
      </c>
      <c r="AG44" t="b">
        <v>0</v>
      </c>
      <c r="AH44"/>
      <c r="AI44" t="s">
        <v>110</v>
      </c>
      <c r="AJ44" t="s">
        <v>110</v>
      </c>
      <c r="AK44" t="s">
        <v>160</v>
      </c>
      <c r="AL44" t="s">
        <v>106</v>
      </c>
      <c r="AM44" t="s">
        <v>76</v>
      </c>
      <c r="AN44" t="s">
        <v>106</v>
      </c>
      <c r="AO44"/>
      <c r="AP44" t="s">
        <v>106</v>
      </c>
      <c r="AQ44" s="5" t="n">
        <v>2</v>
      </c>
      <c r="AR44" s="3" t="n">
        <v>140000</v>
      </c>
      <c r="AS44" s="5" t="n">
        <v>45296</v>
      </c>
      <c r="AT44" t="s">
        <v>59</v>
      </c>
      <c r="AU44" t="s">
        <v>95</v>
      </c>
      <c r="AV44" s="1" t="s">
        <v>254</v>
      </c>
    </row>
    <row r="45">
      <c r="A45" s="5" t="n">
        <v>243295</v>
      </c>
      <c r="B45" t="s">
        <v>255</v>
      </c>
      <c r="C45" s="5" t="n">
        <v>45059</v>
      </c>
      <c r="D45" s="3" t="n">
        <v>100000</v>
      </c>
      <c r="E45" s="5" t="s">
        <v>84</v>
      </c>
      <c r="F45" s="3"/>
      <c r="G45" s="3"/>
      <c r="H45" s="5" t="n">
        <v>45103</v>
      </c>
      <c r="I45" s="5" t="n">
        <v>45299</v>
      </c>
      <c r="J45" t="s">
        <v>256</v>
      </c>
      <c r="K45" t="s">
        <v>75</v>
      </c>
      <c r="L45" t="s">
        <v>76</v>
      </c>
      <c r="M45" s="5" t="n">
        <v>51</v>
      </c>
      <c r="N45" s="3" t="n">
        <v>100000</v>
      </c>
      <c r="O45" s="6" t="b">
        <v>1</v>
      </c>
      <c r="P45" t="b">
        <v>1</v>
      </c>
      <c r="Q45" t="b">
        <v>1</v>
      </c>
      <c r="R45" t="b">
        <v>0</v>
      </c>
      <c r="S45" t="b">
        <v>1</v>
      </c>
      <c r="T45" t="b">
        <v>1</v>
      </c>
      <c r="U45" t="b">
        <v>1</v>
      </c>
      <c r="V45" t="b">
        <v>1</v>
      </c>
      <c r="W45" s="7" t="b">
        <v>1</v>
      </c>
      <c r="X45" t="s">
        <v>255</v>
      </c>
      <c r="Y45" s="5" t="s">
        <v>54</v>
      </c>
      <c r="Z45" t="s">
        <v>55</v>
      </c>
      <c r="AA45" s="5" t="s">
        <v>137</v>
      </c>
      <c r="AB45" s="5" t="n">
        <v>45059</v>
      </c>
      <c r="AC45" s="5" t="n">
        <v>45103</v>
      </c>
      <c r="AD45" s="5"/>
      <c r="AE45" t="s">
        <v>67</v>
      </c>
      <c r="AF45" t="s">
        <v>68</v>
      </c>
      <c r="AG45" t="b">
        <v>0</v>
      </c>
      <c r="AH45"/>
      <c r="AI45" t="s">
        <v>69</v>
      </c>
      <c r="AJ45" t="s">
        <v>69</v>
      </c>
      <c r="AK45" t="s">
        <v>256</v>
      </c>
      <c r="AL45" t="s">
        <v>75</v>
      </c>
      <c r="AM45" t="s">
        <v>76</v>
      </c>
      <c r="AN45" t="s">
        <v>75</v>
      </c>
      <c r="AO45"/>
      <c r="AP45" t="s">
        <v>75</v>
      </c>
      <c r="AQ45" s="5" t="n">
        <v>1</v>
      </c>
      <c r="AR45" s="3" t="n">
        <v>100000</v>
      </c>
      <c r="AS45" s="5" t="n">
        <v>45299</v>
      </c>
      <c r="AT45" t="s">
        <v>59</v>
      </c>
      <c r="AU45" t="s">
        <v>81</v>
      </c>
      <c r="AV45" s="1" t="s">
        <v>257</v>
      </c>
    </row>
    <row r="46">
      <c r="A46" s="5" t="n">
        <v>221180</v>
      </c>
      <c r="B46" t="s">
        <v>258</v>
      </c>
      <c r="C46" s="5" t="n">
        <v>44596</v>
      </c>
      <c r="D46" s="3" t="n">
        <v>28500</v>
      </c>
      <c r="E46" s="5" t="s">
        <v>84</v>
      </c>
      <c r="F46" s="3"/>
      <c r="G46" s="3" t="n">
        <v>43500</v>
      </c>
      <c r="H46" s="5" t="n">
        <v>44599</v>
      </c>
      <c r="I46" s="5" t="n">
        <v>45299</v>
      </c>
      <c r="J46" t="s">
        <v>259</v>
      </c>
      <c r="K46" t="s">
        <v>86</v>
      </c>
      <c r="L46" t="s">
        <v>87</v>
      </c>
      <c r="M46" s="5" t="n">
        <v>52</v>
      </c>
      <c r="N46" s="3" t="n">
        <v>28500</v>
      </c>
      <c r="O46" s="6" t="b">
        <v>1</v>
      </c>
      <c r="P46" t="b">
        <v>1</v>
      </c>
      <c r="Q46" t="b">
        <v>1</v>
      </c>
      <c r="R46" t="b">
        <v>1</v>
      </c>
      <c r="S46" t="b">
        <v>0</v>
      </c>
      <c r="T46" t="b">
        <v>1</v>
      </c>
      <c r="U46" t="b">
        <v>0</v>
      </c>
      <c r="V46" t="b">
        <v>1</v>
      </c>
      <c r="W46" s="7" t="b">
        <v>1</v>
      </c>
      <c r="X46" t="s">
        <v>260</v>
      </c>
      <c r="Y46" s="5" t="s">
        <v>54</v>
      </c>
      <c r="Z46" t="s">
        <v>55</v>
      </c>
      <c r="AA46" s="5" t="s">
        <v>84</v>
      </c>
      <c r="AB46" s="5" t="n">
        <v>44596</v>
      </c>
      <c r="AC46" s="5"/>
      <c r="AD46" s="5"/>
      <c r="AE46" t="s">
        <v>67</v>
      </c>
      <c r="AF46" t="s">
        <v>68</v>
      </c>
      <c r="AG46" t="b">
        <v>0</v>
      </c>
      <c r="AH46" t="b">
        <v>0</v>
      </c>
      <c r="AI46" t="s">
        <v>80</v>
      </c>
      <c r="AJ46" t="s">
        <v>80</v>
      </c>
      <c r="AK46" t="s">
        <v>261</v>
      </c>
      <c r="AL46" t="s">
        <v>86</v>
      </c>
      <c r="AM46" t="s">
        <v>87</v>
      </c>
      <c r="AN46" t="s">
        <v>86</v>
      </c>
      <c r="AO46"/>
      <c r="AP46" t="s">
        <v>86</v>
      </c>
      <c r="AQ46" s="5" t="n">
        <v>2</v>
      </c>
      <c r="AR46" s="3" t="n">
        <v>28500</v>
      </c>
      <c r="AS46" s="5" t="n">
        <v>45299</v>
      </c>
      <c r="AT46" t="s">
        <v>59</v>
      </c>
      <c r="AU46" t="s">
        <v>95</v>
      </c>
      <c r="AV46" s="1" t="s">
        <v>262</v>
      </c>
    </row>
    <row r="47">
      <c r="A47" s="5" t="n">
        <v>245364</v>
      </c>
      <c r="B47" t="s">
        <v>263</v>
      </c>
      <c r="C47" s="5" t="n">
        <v>45168</v>
      </c>
      <c r="D47" s="3" t="n">
        <v>35000</v>
      </c>
      <c r="E47" s="5" t="s">
        <v>264</v>
      </c>
      <c r="F47" s="3"/>
      <c r="G47" s="3"/>
      <c r="H47" s="5" t="n">
        <v>45170</v>
      </c>
      <c r="I47" s="5" t="n">
        <v>45299</v>
      </c>
      <c r="J47" t="s">
        <v>120</v>
      </c>
      <c r="K47" t="s">
        <v>75</v>
      </c>
      <c r="L47" t="s">
        <v>87</v>
      </c>
      <c r="M47" s="5" t="n">
        <v>53</v>
      </c>
      <c r="N47" s="3" t="n">
        <v>35000</v>
      </c>
      <c r="O47" s="6" t="b">
        <v>1</v>
      </c>
      <c r="P47" t="b">
        <v>1</v>
      </c>
      <c r="Q47" t="b">
        <v>1</v>
      </c>
      <c r="R47" t="b">
        <v>0</v>
      </c>
      <c r="S47" t="b">
        <v>1</v>
      </c>
      <c r="T47" t="b">
        <v>1</v>
      </c>
      <c r="U47" t="b">
        <v>1</v>
      </c>
      <c r="V47" t="b">
        <v>1</v>
      </c>
      <c r="W47" s="7" t="b">
        <v>1</v>
      </c>
      <c r="X47" t="s">
        <v>265</v>
      </c>
      <c r="Y47" s="5" t="s">
        <v>54</v>
      </c>
      <c r="Z47" t="s">
        <v>55</v>
      </c>
      <c r="AA47" s="5" t="s">
        <v>246</v>
      </c>
      <c r="AB47" s="5" t="n">
        <v>45168</v>
      </c>
      <c r="AC47" s="5" t="n">
        <v>45170</v>
      </c>
      <c r="AD47" s="5"/>
      <c r="AE47" t="s">
        <v>266</v>
      </c>
      <c r="AF47" t="s">
        <v>68</v>
      </c>
      <c r="AG47" t="b">
        <v>1</v>
      </c>
      <c r="AH47"/>
      <c r="AI47" t="s">
        <v>267</v>
      </c>
      <c r="AJ47" t="s">
        <v>267</v>
      </c>
      <c r="AK47" t="s">
        <v>120</v>
      </c>
      <c r="AL47" t="s">
        <v>75</v>
      </c>
      <c r="AM47" t="s">
        <v>87</v>
      </c>
      <c r="AN47" t="s">
        <v>75</v>
      </c>
      <c r="AO47"/>
      <c r="AP47" t="s">
        <v>75</v>
      </c>
      <c r="AQ47" s="5" t="n">
        <v>1</v>
      </c>
      <c r="AR47" s="3" t="n">
        <v>35000</v>
      </c>
      <c r="AS47" s="5" t="n">
        <v>45299</v>
      </c>
      <c r="AT47" t="s">
        <v>59</v>
      </c>
      <c r="AU47" t="s">
        <v>81</v>
      </c>
      <c r="AV47" s="1" t="s">
        <v>268</v>
      </c>
    </row>
    <row r="48">
      <c r="A48" s="5" t="n">
        <v>245620</v>
      </c>
      <c r="B48" t="s">
        <v>269</v>
      </c>
      <c r="C48" s="5" t="n">
        <v>45177</v>
      </c>
      <c r="D48" s="3"/>
      <c r="E48" s="5"/>
      <c r="F48" s="3" t="n">
        <v>1000</v>
      </c>
      <c r="G48" s="3"/>
      <c r="H48" s="5"/>
      <c r="I48" s="5"/>
      <c r="J48"/>
      <c r="K48"/>
      <c r="L48"/>
      <c r="M48" s="5" t="n">
        <v>54</v>
      </c>
      <c r="N48" s="3" t="n">
        <v>1000</v>
      </c>
      <c r="O48" s="6" t="b">
        <v>1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s="7" t="b">
        <v>0</v>
      </c>
      <c r="X48" t="s">
        <v>270</v>
      </c>
      <c r="Y48" s="5" t="s">
        <v>54</v>
      </c>
      <c r="Z48" t="s">
        <v>55</v>
      </c>
      <c r="AA48" s="5"/>
      <c r="AB48" s="5" t="n">
        <v>45177</v>
      </c>
      <c r="AC48" s="5" t="n">
        <v>45179</v>
      </c>
      <c r="AD48" s="5"/>
      <c r="AE48" t="s">
        <v>67</v>
      </c>
      <c r="AF48" t="s">
        <v>68</v>
      </c>
      <c r="AG48" t="b">
        <v>0</v>
      </c>
      <c r="AH48"/>
      <c r="AI48" t="s">
        <v>213</v>
      </c>
      <c r="AJ48" t="s">
        <v>213</v>
      </c>
      <c r="AK48" t="s">
        <v>172</v>
      </c>
      <c r="AL48" t="s">
        <v>51</v>
      </c>
      <c r="AM48"/>
      <c r="AN48" t="s">
        <v>51</v>
      </c>
      <c r="AO48"/>
      <c r="AP48" t="s">
        <v>51</v>
      </c>
      <c r="AQ48" s="5" t="n">
        <v>1</v>
      </c>
      <c r="AR48" s="3" t="n">
        <v>1000</v>
      </c>
      <c r="AS48" s="5" t="n">
        <v>45295</v>
      </c>
      <c r="AT48" t="s">
        <v>59</v>
      </c>
      <c r="AU48" t="s">
        <v>271</v>
      </c>
      <c r="AV48" s="1" t="s">
        <v>272</v>
      </c>
    </row>
    <row r="49">
      <c r="A49" s="5" t="n">
        <v>246271</v>
      </c>
      <c r="B49" t="s">
        <v>273</v>
      </c>
      <c r="C49" s="5" t="n">
        <v>45087</v>
      </c>
      <c r="D49" s="3" t="n">
        <v>7500</v>
      </c>
      <c r="E49" s="5" t="s">
        <v>84</v>
      </c>
      <c r="F49" s="3"/>
      <c r="G49" s="3"/>
      <c r="H49" s="5" t="n">
        <v>45201</v>
      </c>
      <c r="I49" s="5" t="n">
        <v>45299</v>
      </c>
      <c r="J49" t="s">
        <v>259</v>
      </c>
      <c r="K49" t="s">
        <v>51</v>
      </c>
      <c r="L49" t="s">
        <v>115</v>
      </c>
      <c r="M49" s="5" t="n">
        <v>55</v>
      </c>
      <c r="N49" s="3" t="n">
        <v>7500</v>
      </c>
      <c r="O49" s="6" t="b">
        <v>0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0</v>
      </c>
      <c r="V49" t="b">
        <v>1</v>
      </c>
      <c r="W49" s="7" t="b">
        <v>0</v>
      </c>
      <c r="X49" t="s">
        <v>274</v>
      </c>
      <c r="Y49" s="5" t="s">
        <v>54</v>
      </c>
      <c r="Z49" t="s">
        <v>55</v>
      </c>
      <c r="AA49" s="5" t="s">
        <v>84</v>
      </c>
      <c r="AB49" s="5" t="n">
        <v>45087</v>
      </c>
      <c r="AC49" s="5" t="n">
        <v>45201</v>
      </c>
      <c r="AD49" s="5"/>
      <c r="AE49"/>
      <c r="AF49" t="s">
        <v>68</v>
      </c>
      <c r="AG49"/>
      <c r="AH49"/>
      <c r="AI49"/>
      <c r="AJ49" t="s">
        <v>80</v>
      </c>
      <c r="AK49" t="s">
        <v>261</v>
      </c>
      <c r="AL49" t="s">
        <v>51</v>
      </c>
      <c r="AM49"/>
      <c r="AN49" t="s">
        <v>51</v>
      </c>
      <c r="AO49"/>
      <c r="AP49" t="s">
        <v>51</v>
      </c>
      <c r="AQ49" s="5" t="n">
        <v>2</v>
      </c>
      <c r="AR49" s="3" t="n">
        <v>7500</v>
      </c>
      <c r="AS49" s="5" t="n">
        <v>45299</v>
      </c>
      <c r="AT49" t="s">
        <v>59</v>
      </c>
      <c r="AU49" t="s">
        <v>81</v>
      </c>
      <c r="AV49" s="1" t="s">
        <v>275</v>
      </c>
    </row>
    <row r="50">
      <c r="A50" s="5" t="n">
        <v>248736</v>
      </c>
      <c r="B50" t="s">
        <v>276</v>
      </c>
      <c r="C50" s="5" t="n">
        <v>45195</v>
      </c>
      <c r="D50" s="3" t="n">
        <v>15000</v>
      </c>
      <c r="E50" s="5" t="s">
        <v>49</v>
      </c>
      <c r="F50" s="3"/>
      <c r="G50" s="3"/>
      <c r="H50" s="5" t="n">
        <v>45277</v>
      </c>
      <c r="I50" s="5" t="n">
        <v>45299</v>
      </c>
      <c r="J50" t="s">
        <v>148</v>
      </c>
      <c r="K50" t="s">
        <v>127</v>
      </c>
      <c r="L50" t="s">
        <v>87</v>
      </c>
      <c r="M50" s="5" t="n">
        <v>56</v>
      </c>
      <c r="N50" s="3" t="n">
        <v>15000</v>
      </c>
      <c r="O50" s="6" t="b">
        <v>1</v>
      </c>
      <c r="P50" t="b">
        <v>1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1</v>
      </c>
      <c r="W50" s="7" t="b">
        <v>1</v>
      </c>
      <c r="X50" t="s">
        <v>277</v>
      </c>
      <c r="Y50" s="5" t="s">
        <v>54</v>
      </c>
      <c r="Z50" t="s">
        <v>55</v>
      </c>
      <c r="AA50" s="5" t="s">
        <v>49</v>
      </c>
      <c r="AB50" s="5" t="n">
        <v>45195</v>
      </c>
      <c r="AC50" s="5" t="n">
        <v>45278</v>
      </c>
      <c r="AD50" s="5"/>
      <c r="AE50" t="s">
        <v>67</v>
      </c>
      <c r="AF50" t="s">
        <v>68</v>
      </c>
      <c r="AG50" t="b">
        <v>0</v>
      </c>
      <c r="AH50"/>
      <c r="AI50" t="s">
        <v>80</v>
      </c>
      <c r="AJ50" t="s">
        <v>80</v>
      </c>
      <c r="AK50" t="s">
        <v>148</v>
      </c>
      <c r="AL50" t="s">
        <v>127</v>
      </c>
      <c r="AM50" t="s">
        <v>87</v>
      </c>
      <c r="AN50" t="s">
        <v>127</v>
      </c>
      <c r="AO50"/>
      <c r="AP50" t="s">
        <v>127</v>
      </c>
      <c r="AQ50" s="5" t="n">
        <v>1</v>
      </c>
      <c r="AR50" s="3" t="n">
        <v>15000</v>
      </c>
      <c r="AS50" s="5" t="n">
        <v>45299</v>
      </c>
      <c r="AT50" t="s">
        <v>59</v>
      </c>
      <c r="AU50" t="s">
        <v>81</v>
      </c>
      <c r="AV50" s="1" t="s">
        <v>278</v>
      </c>
    </row>
    <row r="51">
      <c r="A51" s="5" t="n">
        <v>219464</v>
      </c>
      <c r="B51" t="s">
        <v>279</v>
      </c>
      <c r="C51" s="5" t="n">
        <v>44488</v>
      </c>
      <c r="D51" s="3" t="n">
        <v>230000</v>
      </c>
      <c r="E51" s="5" t="s">
        <v>280</v>
      </c>
      <c r="F51" s="3"/>
      <c r="G51" s="3"/>
      <c r="H51" s="5" t="n">
        <v>44489</v>
      </c>
      <c r="I51" s="5" t="n">
        <v>45299</v>
      </c>
      <c r="J51" t="s">
        <v>281</v>
      </c>
      <c r="K51" t="s">
        <v>235</v>
      </c>
      <c r="L51" t="s">
        <v>76</v>
      </c>
      <c r="M51" s="5" t="n">
        <v>57</v>
      </c>
      <c r="N51" s="3" t="n">
        <v>230000</v>
      </c>
      <c r="O51" s="6" t="b">
        <v>1</v>
      </c>
      <c r="P51" t="b">
        <v>1</v>
      </c>
      <c r="Q51" t="b">
        <v>1</v>
      </c>
      <c r="R51" t="b">
        <v>0</v>
      </c>
      <c r="S51" t="b">
        <v>0</v>
      </c>
      <c r="T51" t="b">
        <v>1</v>
      </c>
      <c r="U51" t="b">
        <v>1</v>
      </c>
      <c r="V51" t="b">
        <v>1</v>
      </c>
      <c r="W51" s="7" t="b">
        <v>1</v>
      </c>
      <c r="X51" t="s">
        <v>279</v>
      </c>
      <c r="Y51" s="5" t="s">
        <v>54</v>
      </c>
      <c r="Z51" t="s">
        <v>55</v>
      </c>
      <c r="AA51" s="5" t="s">
        <v>78</v>
      </c>
      <c r="AB51" s="5" t="n">
        <v>44488</v>
      </c>
      <c r="AC51" s="5" t="n">
        <v>44490</v>
      </c>
      <c r="AD51" s="5"/>
      <c r="AE51" t="s">
        <v>67</v>
      </c>
      <c r="AF51" t="s">
        <v>68</v>
      </c>
      <c r="AG51" t="b">
        <v>1</v>
      </c>
      <c r="AH51" t="b">
        <v>0</v>
      </c>
      <c r="AI51" t="s">
        <v>282</v>
      </c>
      <c r="AJ51" t="s">
        <v>282</v>
      </c>
      <c r="AK51" t="s">
        <v>281</v>
      </c>
      <c r="AL51" t="s">
        <v>235</v>
      </c>
      <c r="AM51" t="s">
        <v>76</v>
      </c>
      <c r="AN51" t="s">
        <v>235</v>
      </c>
      <c r="AO51"/>
      <c r="AP51" t="s">
        <v>235</v>
      </c>
      <c r="AQ51" s="5" t="n">
        <v>1</v>
      </c>
      <c r="AR51" s="3" t="n">
        <v>230000</v>
      </c>
      <c r="AS51" s="5" t="n">
        <v>45299</v>
      </c>
      <c r="AT51" t="s">
        <v>59</v>
      </c>
      <c r="AU51" t="s">
        <v>81</v>
      </c>
      <c r="AV51" s="1" t="s">
        <v>283</v>
      </c>
    </row>
    <row r="52">
      <c r="A52" s="5" t="n">
        <v>245625</v>
      </c>
      <c r="B52" t="s">
        <v>284</v>
      </c>
      <c r="C52" s="5" t="n">
        <v>45179</v>
      </c>
      <c r="D52" s="3" t="n">
        <v>15000</v>
      </c>
      <c r="E52" s="5" t="s">
        <v>49</v>
      </c>
      <c r="F52" s="3"/>
      <c r="G52" s="3"/>
      <c r="H52" s="5" t="n">
        <v>45179</v>
      </c>
      <c r="I52" s="5" t="n">
        <v>45299</v>
      </c>
      <c r="J52" t="s">
        <v>170</v>
      </c>
      <c r="K52" t="s">
        <v>51</v>
      </c>
      <c r="L52" t="s">
        <v>92</v>
      </c>
      <c r="M52" s="5" t="n">
        <v>58</v>
      </c>
      <c r="N52" s="3" t="n">
        <v>15000</v>
      </c>
      <c r="O52" s="6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0</v>
      </c>
      <c r="V52" t="b">
        <v>1</v>
      </c>
      <c r="W52" s="7" t="b">
        <v>1</v>
      </c>
      <c r="X52" t="s">
        <v>284</v>
      </c>
      <c r="Y52" s="5" t="s">
        <v>54</v>
      </c>
      <c r="Z52" t="s">
        <v>55</v>
      </c>
      <c r="AA52" s="5" t="s">
        <v>49</v>
      </c>
      <c r="AB52" s="5" t="n">
        <v>45179</v>
      </c>
      <c r="AC52" s="5" t="n">
        <v>45179</v>
      </c>
      <c r="AD52" s="5"/>
      <c r="AE52" t="s">
        <v>67</v>
      </c>
      <c r="AF52" t="s">
        <v>68</v>
      </c>
      <c r="AG52" t="b">
        <v>0</v>
      </c>
      <c r="AH52"/>
      <c r="AI52" t="s">
        <v>285</v>
      </c>
      <c r="AJ52" t="s">
        <v>285</v>
      </c>
      <c r="AK52" t="s">
        <v>172</v>
      </c>
      <c r="AL52" t="s">
        <v>51</v>
      </c>
      <c r="AM52" t="s">
        <v>92</v>
      </c>
      <c r="AN52" t="s">
        <v>51</v>
      </c>
      <c r="AO52"/>
      <c r="AP52" t="s">
        <v>51</v>
      </c>
      <c r="AQ52" s="5" t="n">
        <v>1</v>
      </c>
      <c r="AR52" s="3" t="n">
        <v>15000</v>
      </c>
      <c r="AS52" s="5" t="n">
        <v>45299</v>
      </c>
      <c r="AT52" t="s">
        <v>59</v>
      </c>
      <c r="AU52" t="s">
        <v>81</v>
      </c>
      <c r="AV52" s="1" t="s">
        <v>286</v>
      </c>
    </row>
    <row r="53">
      <c r="A53" s="5" t="n">
        <v>244071</v>
      </c>
      <c r="B53" t="s">
        <v>287</v>
      </c>
      <c r="C53" s="5" t="n">
        <v>45126</v>
      </c>
      <c r="D53" s="3" t="n">
        <v>30000</v>
      </c>
      <c r="E53" s="5" t="s">
        <v>141</v>
      </c>
      <c r="F53" s="3"/>
      <c r="G53" s="3"/>
      <c r="H53" s="5" t="n">
        <v>45127</v>
      </c>
      <c r="I53" s="5" t="n">
        <v>45299</v>
      </c>
      <c r="J53" t="s">
        <v>85</v>
      </c>
      <c r="K53" t="s">
        <v>51</v>
      </c>
      <c r="L53" t="s">
        <v>52</v>
      </c>
      <c r="M53" s="5" t="n">
        <v>59</v>
      </c>
      <c r="N53" s="3" t="n">
        <v>30000</v>
      </c>
      <c r="O53" s="6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s="7" t="b">
        <v>1</v>
      </c>
      <c r="X53" t="s">
        <v>288</v>
      </c>
      <c r="Y53" s="5" t="s">
        <v>54</v>
      </c>
      <c r="Z53" t="s">
        <v>55</v>
      </c>
      <c r="AA53" s="5" t="s">
        <v>141</v>
      </c>
      <c r="AB53" s="5" t="n">
        <v>45126</v>
      </c>
      <c r="AC53" s="5" t="n">
        <v>45127</v>
      </c>
      <c r="AD53" s="5"/>
      <c r="AE53" t="s">
        <v>56</v>
      </c>
      <c r="AF53" t="s">
        <v>68</v>
      </c>
      <c r="AG53" t="b">
        <v>1</v>
      </c>
      <c r="AH53"/>
      <c r="AI53" t="s">
        <v>289</v>
      </c>
      <c r="AJ53" t="s">
        <v>289</v>
      </c>
      <c r="AK53" t="s">
        <v>85</v>
      </c>
      <c r="AL53" t="s">
        <v>51</v>
      </c>
      <c r="AM53" t="s">
        <v>52</v>
      </c>
      <c r="AN53" t="s">
        <v>51</v>
      </c>
      <c r="AO53"/>
      <c r="AP53" t="s">
        <v>51</v>
      </c>
      <c r="AQ53" s="5" t="n">
        <v>1</v>
      </c>
      <c r="AR53" s="3" t="n">
        <v>30000</v>
      </c>
      <c r="AS53" s="5" t="n">
        <v>45299</v>
      </c>
      <c r="AT53" t="s">
        <v>59</v>
      </c>
      <c r="AU53" t="s">
        <v>60</v>
      </c>
      <c r="AV53" s="1" t="s">
        <v>290</v>
      </c>
    </row>
    <row r="54">
      <c r="A54" s="5" t="n">
        <v>243722</v>
      </c>
      <c r="B54" t="s">
        <v>291</v>
      </c>
      <c r="C54" s="5" t="n">
        <v>45118</v>
      </c>
      <c r="D54" s="3" t="n">
        <v>11019.52</v>
      </c>
      <c r="E54" s="5" t="s">
        <v>137</v>
      </c>
      <c r="F54" s="3"/>
      <c r="G54" s="3"/>
      <c r="H54" s="5" t="n">
        <v>45118</v>
      </c>
      <c r="I54" s="5" t="n">
        <v>45299</v>
      </c>
      <c r="J54" t="s">
        <v>292</v>
      </c>
      <c r="K54" t="s">
        <v>86</v>
      </c>
      <c r="L54" t="s">
        <v>101</v>
      </c>
      <c r="M54" s="5" t="n">
        <v>60</v>
      </c>
      <c r="N54" s="3" t="n">
        <v>11019.52</v>
      </c>
      <c r="O54" s="6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s="7" t="b">
        <v>0</v>
      </c>
      <c r="X54" t="s">
        <v>291</v>
      </c>
      <c r="Y54" s="5" t="s">
        <v>54</v>
      </c>
      <c r="Z54" t="s">
        <v>195</v>
      </c>
      <c r="AA54" s="5" t="s">
        <v>137</v>
      </c>
      <c r="AB54" s="5" t="n">
        <v>45118</v>
      </c>
      <c r="AC54" s="5" t="n">
        <v>45118</v>
      </c>
      <c r="AD54" s="5"/>
      <c r="AE54"/>
      <c r="AF54" t="s">
        <v>68</v>
      </c>
      <c r="AG54" t="b">
        <v>0</v>
      </c>
      <c r="AH54"/>
      <c r="AI54" t="s">
        <v>80</v>
      </c>
      <c r="AJ54" t="s">
        <v>80</v>
      </c>
      <c r="AK54" t="s">
        <v>292</v>
      </c>
      <c r="AL54" t="s">
        <v>86</v>
      </c>
      <c r="AM54" t="s">
        <v>115</v>
      </c>
      <c r="AN54" t="s">
        <v>86</v>
      </c>
      <c r="AO54"/>
      <c r="AP54" t="s">
        <v>86</v>
      </c>
      <c r="AQ54" s="5" t="n">
        <v>1</v>
      </c>
      <c r="AR54" s="3" t="n">
        <v>11019.52</v>
      </c>
      <c r="AS54" s="5" t="n">
        <v>45299</v>
      </c>
      <c r="AT54" t="s">
        <v>59</v>
      </c>
      <c r="AU54" t="s">
        <v>81</v>
      </c>
      <c r="AV54" s="1" t="s">
        <v>293</v>
      </c>
    </row>
    <row r="55">
      <c r="A55" s="5" t="n">
        <v>249347</v>
      </c>
      <c r="B55" t="s">
        <v>294</v>
      </c>
      <c r="C55" s="5" t="n">
        <v>45219</v>
      </c>
      <c r="D55" s="3" t="n">
        <v>15000</v>
      </c>
      <c r="E55" s="5" t="s">
        <v>49</v>
      </c>
      <c r="F55" s="3"/>
      <c r="G55" s="3"/>
      <c r="H55" s="5" t="n">
        <v>45295</v>
      </c>
      <c r="I55" s="5" t="n">
        <v>45299</v>
      </c>
      <c r="J55" t="s">
        <v>113</v>
      </c>
      <c r="K55" t="s">
        <v>133</v>
      </c>
      <c r="L55" t="s">
        <v>115</v>
      </c>
      <c r="M55" s="5" t="n">
        <v>61</v>
      </c>
      <c r="N55" s="3" t="n">
        <v>15000</v>
      </c>
      <c r="O55" s="6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  <c r="W55" s="7" t="b">
        <v>0</v>
      </c>
      <c r="X55" t="s">
        <v>294</v>
      </c>
      <c r="Y55" s="5" t="s">
        <v>54</v>
      </c>
      <c r="Z55" t="s">
        <v>55</v>
      </c>
      <c r="AA55" s="5" t="s">
        <v>49</v>
      </c>
      <c r="AB55" s="5" t="n">
        <v>45219</v>
      </c>
      <c r="AC55" s="5" t="n">
        <v>45295</v>
      </c>
      <c r="AD55" s="5"/>
      <c r="AE55"/>
      <c r="AF55" t="s">
        <v>295</v>
      </c>
      <c r="AG55" t="b">
        <v>0</v>
      </c>
      <c r="AH55"/>
      <c r="AI55" t="s">
        <v>80</v>
      </c>
      <c r="AJ55" t="s">
        <v>80</v>
      </c>
      <c r="AK55" t="s">
        <v>113</v>
      </c>
      <c r="AL55" t="s">
        <v>106</v>
      </c>
      <c r="AM55"/>
      <c r="AN55" t="s">
        <v>106</v>
      </c>
      <c r="AO55"/>
      <c r="AP55" t="s">
        <v>106</v>
      </c>
      <c r="AQ55" s="5" t="n">
        <v>1</v>
      </c>
      <c r="AR55" s="3" t="n">
        <v>15000</v>
      </c>
      <c r="AS55" s="5" t="n">
        <v>45299</v>
      </c>
      <c r="AT55" t="s">
        <v>59</v>
      </c>
      <c r="AU55" t="s">
        <v>81</v>
      </c>
      <c r="AV55" s="1" t="s">
        <v>296</v>
      </c>
    </row>
    <row r="56">
      <c r="A56" s="5" t="n">
        <v>199947</v>
      </c>
      <c r="B56" t="s">
        <v>297</v>
      </c>
      <c r="C56" s="5" t="n">
        <v>45097</v>
      </c>
      <c r="D56" s="3" t="n">
        <v>100000</v>
      </c>
      <c r="E56" s="5" t="s">
        <v>84</v>
      </c>
      <c r="F56" s="3"/>
      <c r="G56" s="3"/>
      <c r="H56" s="5" t="n">
        <v>45111</v>
      </c>
      <c r="I56" s="5" t="n">
        <v>45300</v>
      </c>
      <c r="J56" t="s">
        <v>148</v>
      </c>
      <c r="K56" t="s">
        <v>86</v>
      </c>
      <c r="L56" t="s">
        <v>76</v>
      </c>
      <c r="M56" s="5" t="n">
        <v>62</v>
      </c>
      <c r="N56" s="3" t="n">
        <v>100000</v>
      </c>
      <c r="O56" s="6" t="b">
        <v>1</v>
      </c>
      <c r="P56" t="b">
        <v>1</v>
      </c>
      <c r="Q56" t="b">
        <v>1</v>
      </c>
      <c r="R56" t="b">
        <v>0</v>
      </c>
      <c r="S56" t="b">
        <v>1</v>
      </c>
      <c r="T56" t="b">
        <v>1</v>
      </c>
      <c r="U56" t="b">
        <v>1</v>
      </c>
      <c r="V56" t="b">
        <v>1</v>
      </c>
      <c r="W56" s="7" t="b">
        <v>1</v>
      </c>
      <c r="X56" t="s">
        <v>297</v>
      </c>
      <c r="Y56" s="5" t="s">
        <v>54</v>
      </c>
      <c r="Z56" t="s">
        <v>55</v>
      </c>
      <c r="AA56" s="5"/>
      <c r="AB56" s="5" t="n">
        <v>45097</v>
      </c>
      <c r="AC56" s="5" t="n">
        <v>45111</v>
      </c>
      <c r="AD56" s="5"/>
      <c r="AE56" t="s">
        <v>67</v>
      </c>
      <c r="AF56" t="s">
        <v>68</v>
      </c>
      <c r="AG56" t="b">
        <v>0</v>
      </c>
      <c r="AH56"/>
      <c r="AI56" t="s">
        <v>69</v>
      </c>
      <c r="AJ56" t="s">
        <v>69</v>
      </c>
      <c r="AK56" t="s">
        <v>148</v>
      </c>
      <c r="AL56" t="s">
        <v>86</v>
      </c>
      <c r="AM56" t="s">
        <v>76</v>
      </c>
      <c r="AN56" t="s">
        <v>86</v>
      </c>
      <c r="AO56"/>
      <c r="AP56" t="s">
        <v>86</v>
      </c>
      <c r="AQ56" s="5" t="n">
        <v>1</v>
      </c>
      <c r="AR56" s="3" t="n">
        <v>100000</v>
      </c>
      <c r="AS56" s="5" t="n">
        <v>45300</v>
      </c>
      <c r="AT56" t="s">
        <v>59</v>
      </c>
      <c r="AU56" t="s">
        <v>81</v>
      </c>
      <c r="AV56" s="1" t="s">
        <v>298</v>
      </c>
    </row>
    <row r="57">
      <c r="A57" s="5" t="n">
        <v>246660</v>
      </c>
      <c r="B57" t="s">
        <v>299</v>
      </c>
      <c r="C57" s="5" t="n">
        <v>45198</v>
      </c>
      <c r="D57" s="3" t="n">
        <v>85000</v>
      </c>
      <c r="E57" s="5" t="s">
        <v>84</v>
      </c>
      <c r="F57" s="3"/>
      <c r="G57" s="3" t="n">
        <v>100000</v>
      </c>
      <c r="H57" s="5" t="n">
        <v>45212</v>
      </c>
      <c r="I57" s="5" t="n">
        <v>45300</v>
      </c>
      <c r="J57" t="s">
        <v>148</v>
      </c>
      <c r="K57" t="s">
        <v>127</v>
      </c>
      <c r="L57" t="s">
        <v>101</v>
      </c>
      <c r="M57" s="5" t="n">
        <v>63</v>
      </c>
      <c r="N57" s="3" t="n">
        <v>85000</v>
      </c>
      <c r="O57" s="6" t="b">
        <v>1</v>
      </c>
      <c r="P57" t="b">
        <v>0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  <c r="W57" s="7" t="b">
        <v>1</v>
      </c>
      <c r="X57" t="s">
        <v>300</v>
      </c>
      <c r="Y57" s="5" t="s">
        <v>54</v>
      </c>
      <c r="Z57" t="s">
        <v>55</v>
      </c>
      <c r="AA57" s="5" t="s">
        <v>84</v>
      </c>
      <c r="AB57" s="5" t="n">
        <v>45197</v>
      </c>
      <c r="AC57" s="5" t="n">
        <v>45212</v>
      </c>
      <c r="AD57" s="5"/>
      <c r="AE57" t="s">
        <v>67</v>
      </c>
      <c r="AF57" t="s">
        <v>57</v>
      </c>
      <c r="AG57" t="b">
        <v>0</v>
      </c>
      <c r="AH57"/>
      <c r="AI57" t="s">
        <v>110</v>
      </c>
      <c r="AJ57" t="s">
        <v>110</v>
      </c>
      <c r="AK57" t="s">
        <v>148</v>
      </c>
      <c r="AL57" t="s">
        <v>301</v>
      </c>
      <c r="AM57" t="s">
        <v>101</v>
      </c>
      <c r="AN57" t="s">
        <v>100</v>
      </c>
      <c r="AO57"/>
      <c r="AP57" t="s">
        <v>127</v>
      </c>
      <c r="AQ57" s="5" t="n">
        <v>2</v>
      </c>
      <c r="AR57" s="3" t="n">
        <v>85000</v>
      </c>
      <c r="AS57" s="5" t="n">
        <v>45300</v>
      </c>
      <c r="AT57" t="s">
        <v>59</v>
      </c>
      <c r="AU57" t="s">
        <v>95</v>
      </c>
      <c r="AV57" s="1" t="s">
        <v>302</v>
      </c>
    </row>
    <row r="58">
      <c r="A58" s="5" t="n">
        <v>235905</v>
      </c>
      <c r="B58" t="s">
        <v>303</v>
      </c>
      <c r="C58" s="5" t="n">
        <v>44849</v>
      </c>
      <c r="D58" s="3"/>
      <c r="E58" s="5"/>
      <c r="F58" s="3" t="n">
        <v>5000</v>
      </c>
      <c r="G58" s="3"/>
      <c r="H58" s="5"/>
      <c r="I58" s="5"/>
      <c r="J58"/>
      <c r="K58"/>
      <c r="L58"/>
      <c r="M58" s="5" t="n">
        <v>64</v>
      </c>
      <c r="N58" s="3" t="n">
        <v>5000</v>
      </c>
      <c r="O58" s="6" t="b">
        <v>1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s="7" t="b">
        <v>0</v>
      </c>
      <c r="X58" t="s">
        <v>102</v>
      </c>
      <c r="Y58" s="5" t="s">
        <v>54</v>
      </c>
      <c r="Z58" t="s">
        <v>55</v>
      </c>
      <c r="AA58" s="5"/>
      <c r="AB58" s="5" t="n">
        <v>44849</v>
      </c>
      <c r="AC58" s="5" t="n">
        <v>44853</v>
      </c>
      <c r="AD58" s="5"/>
      <c r="AE58" t="s">
        <v>103</v>
      </c>
      <c r="AF58" t="s">
        <v>68</v>
      </c>
      <c r="AG58" t="b">
        <v>0</v>
      </c>
      <c r="AH58" t="b">
        <v>0</v>
      </c>
      <c r="AI58" t="s">
        <v>104</v>
      </c>
      <c r="AJ58" t="s">
        <v>104</v>
      </c>
      <c r="AK58" t="s">
        <v>105</v>
      </c>
      <c r="AL58" t="s">
        <v>106</v>
      </c>
      <c r="AM58" t="s">
        <v>101</v>
      </c>
      <c r="AN58" t="s">
        <v>106</v>
      </c>
      <c r="AO58"/>
      <c r="AP58" t="s">
        <v>106</v>
      </c>
      <c r="AQ58" s="5" t="n">
        <v>3</v>
      </c>
      <c r="AR58" s="3" t="n">
        <v>15000</v>
      </c>
      <c r="AS58" s="5" t="n">
        <v>45030</v>
      </c>
      <c r="AT58" t="s">
        <v>59</v>
      </c>
      <c r="AU58" t="s">
        <v>81</v>
      </c>
      <c r="AV58" s="1" t="s">
        <v>304</v>
      </c>
    </row>
    <row r="59">
      <c r="A59" s="5"/>
      <c r="B59"/>
      <c r="C59" s="5"/>
      <c r="D59" s="3"/>
      <c r="E59" s="5"/>
      <c r="F59" s="3"/>
      <c r="G59" s="3"/>
      <c r="H59" s="5"/>
      <c r="I59" s="5"/>
      <c r="J59"/>
      <c r="K59"/>
      <c r="L59"/>
      <c r="M59" s="5"/>
      <c r="N59" s="3"/>
      <c r="O59" s="6"/>
      <c r="P59"/>
      <c r="Q59"/>
      <c r="R59"/>
      <c r="S59"/>
      <c r="T59"/>
      <c r="U59"/>
      <c r="V59"/>
      <c r="W59" s="7"/>
      <c r="X59"/>
      <c r="Y59" s="5"/>
      <c r="Z59"/>
      <c r="AA59" s="5"/>
      <c r="AB59" s="5"/>
      <c r="AC59" s="5"/>
      <c r="AD59" s="5"/>
      <c r="AE59"/>
      <c r="AF59"/>
      <c r="AG59"/>
      <c r="AH59"/>
      <c r="AI59"/>
      <c r="AJ59"/>
      <c r="AK59"/>
      <c r="AL59"/>
      <c r="AM59"/>
      <c r="AN59"/>
      <c r="AO59"/>
      <c r="AP59"/>
      <c r="AQ59" s="5"/>
      <c r="AR59" s="3" t="n">
        <v>35000</v>
      </c>
      <c r="AS59" s="5" t="n">
        <v>45293</v>
      </c>
      <c r="AT59" t="s">
        <v>59</v>
      </c>
      <c r="AU59" t="s">
        <v>95</v>
      </c>
      <c r="AV59" s="1" t="s">
        <v>107</v>
      </c>
    </row>
    <row r="60">
      <c r="A60" s="5"/>
      <c r="B60"/>
      <c r="C60" s="5"/>
      <c r="D60" s="3"/>
      <c r="E60" s="5"/>
      <c r="F60" s="3"/>
      <c r="G60" s="3"/>
      <c r="H60" s="5"/>
      <c r="I60" s="5"/>
      <c r="J60"/>
      <c r="K60"/>
      <c r="L60"/>
      <c r="M60" s="5"/>
      <c r="N60" s="3"/>
      <c r="O60" s="6"/>
      <c r="P60"/>
      <c r="Q60"/>
      <c r="R60"/>
      <c r="S60"/>
      <c r="T60"/>
      <c r="U60"/>
      <c r="V60"/>
      <c r="W60" s="7"/>
      <c r="X60"/>
      <c r="Y60" s="5"/>
      <c r="Z60"/>
      <c r="AA60" s="5"/>
      <c r="AB60" s="5"/>
      <c r="AC60" s="5"/>
      <c r="AD60" s="5"/>
      <c r="AE60"/>
      <c r="AF60"/>
      <c r="AG60"/>
      <c r="AH60"/>
      <c r="AI60"/>
      <c r="AJ60"/>
      <c r="AK60"/>
      <c r="AL60"/>
      <c r="AM60"/>
      <c r="AN60"/>
      <c r="AO60"/>
      <c r="AP60"/>
      <c r="AQ60" s="5"/>
      <c r="AR60" s="3" t="n">
        <v>5000</v>
      </c>
      <c r="AS60" s="5" t="n">
        <v>45300</v>
      </c>
      <c r="AT60" t="s">
        <v>59</v>
      </c>
      <c r="AU60" t="s">
        <v>271</v>
      </c>
      <c r="AV60" s="1" t="s">
        <v>305</v>
      </c>
    </row>
    <row r="61">
      <c r="A61" s="5" t="n">
        <v>244616</v>
      </c>
      <c r="B61" t="s">
        <v>306</v>
      </c>
      <c r="C61" s="5" t="n">
        <v>45141</v>
      </c>
      <c r="D61" s="3" t="n">
        <v>25000</v>
      </c>
      <c r="E61" s="5" t="s">
        <v>63</v>
      </c>
      <c r="F61" s="3"/>
      <c r="G61" s="3"/>
      <c r="H61" s="5" t="n">
        <v>45146</v>
      </c>
      <c r="I61" s="5" t="n">
        <v>45300</v>
      </c>
      <c r="J61" t="s">
        <v>256</v>
      </c>
      <c r="K61" t="s">
        <v>51</v>
      </c>
      <c r="L61" t="s">
        <v>101</v>
      </c>
      <c r="M61" s="5" t="n">
        <v>65</v>
      </c>
      <c r="N61" s="3" t="n">
        <v>25000</v>
      </c>
      <c r="O61" s="6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s="7" t="b">
        <v>0</v>
      </c>
      <c r="X61" t="s">
        <v>306</v>
      </c>
      <c r="Y61" s="5" t="s">
        <v>54</v>
      </c>
      <c r="Z61" t="s">
        <v>55</v>
      </c>
      <c r="AA61" s="5" t="s">
        <v>63</v>
      </c>
      <c r="AB61" s="5" t="n">
        <v>45141</v>
      </c>
      <c r="AC61" s="5" t="n">
        <v>45146</v>
      </c>
      <c r="AD61" s="5"/>
      <c r="AE61" t="s">
        <v>79</v>
      </c>
      <c r="AF61" t="s">
        <v>68</v>
      </c>
      <c r="AG61" t="b">
        <v>0</v>
      </c>
      <c r="AH61"/>
      <c r="AI61" t="s">
        <v>80</v>
      </c>
      <c r="AJ61" t="s">
        <v>80</v>
      </c>
      <c r="AK61" t="s">
        <v>256</v>
      </c>
      <c r="AL61" t="s">
        <v>51</v>
      </c>
      <c r="AM61"/>
      <c r="AN61" t="s">
        <v>51</v>
      </c>
      <c r="AO61"/>
      <c r="AP61" t="s">
        <v>51</v>
      </c>
      <c r="AQ61" s="5" t="n">
        <v>1</v>
      </c>
      <c r="AR61" s="3" t="n">
        <v>25000</v>
      </c>
      <c r="AS61" s="5" t="n">
        <v>45300</v>
      </c>
      <c r="AT61" t="s">
        <v>59</v>
      </c>
      <c r="AU61" t="s">
        <v>81</v>
      </c>
      <c r="AV61" s="1" t="s">
        <v>307</v>
      </c>
    </row>
    <row r="62">
      <c r="A62" s="5" t="n">
        <v>219402</v>
      </c>
      <c r="B62" t="s">
        <v>308</v>
      </c>
      <c r="C62" s="5" t="n">
        <v>44485</v>
      </c>
      <c r="D62" s="3" t="n">
        <v>10000</v>
      </c>
      <c r="E62" s="5" t="s">
        <v>84</v>
      </c>
      <c r="F62" s="3"/>
      <c r="G62" s="3"/>
      <c r="H62" s="5" t="n">
        <v>44486</v>
      </c>
      <c r="I62" s="5" t="n">
        <v>45300</v>
      </c>
      <c r="J62" t="s">
        <v>309</v>
      </c>
      <c r="K62" t="s">
        <v>75</v>
      </c>
      <c r="L62" t="s">
        <v>92</v>
      </c>
      <c r="M62" s="5" t="n">
        <v>66</v>
      </c>
      <c r="N62" s="3" t="n">
        <v>10000</v>
      </c>
      <c r="O62" s="6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0</v>
      </c>
      <c r="V62" t="b">
        <v>1</v>
      </c>
      <c r="W62" s="7" t="b">
        <v>1</v>
      </c>
      <c r="X62" t="s">
        <v>310</v>
      </c>
      <c r="Y62" s="5" t="s">
        <v>54</v>
      </c>
      <c r="Z62" t="s">
        <v>55</v>
      </c>
      <c r="AA62" s="5" t="s">
        <v>84</v>
      </c>
      <c r="AB62" s="5" t="n">
        <v>44485</v>
      </c>
      <c r="AC62" s="5" t="n">
        <v>44486</v>
      </c>
      <c r="AD62" s="5"/>
      <c r="AE62" t="s">
        <v>67</v>
      </c>
      <c r="AF62" t="s">
        <v>68</v>
      </c>
      <c r="AG62" t="b">
        <v>0</v>
      </c>
      <c r="AH62" t="b">
        <v>0</v>
      </c>
      <c r="AI62" t="s">
        <v>311</v>
      </c>
      <c r="AJ62" t="s">
        <v>311</v>
      </c>
      <c r="AK62" t="s">
        <v>172</v>
      </c>
      <c r="AL62" t="s">
        <v>75</v>
      </c>
      <c r="AM62" t="s">
        <v>92</v>
      </c>
      <c r="AN62" t="s">
        <v>75</v>
      </c>
      <c r="AO62"/>
      <c r="AP62" t="s">
        <v>75</v>
      </c>
      <c r="AQ62" s="5" t="n">
        <v>1</v>
      </c>
      <c r="AR62" s="3" t="n">
        <v>10000</v>
      </c>
      <c r="AS62" s="5" t="n">
        <v>45300</v>
      </c>
      <c r="AT62" t="s">
        <v>59</v>
      </c>
      <c r="AU62" t="s">
        <v>81</v>
      </c>
      <c r="AV62" s="1" t="s">
        <v>312</v>
      </c>
    </row>
    <row r="63">
      <c r="A63" s="5" t="n">
        <v>222680</v>
      </c>
      <c r="B63" t="s">
        <v>313</v>
      </c>
      <c r="C63" s="5" t="n">
        <v>44666</v>
      </c>
      <c r="D63" s="3" t="n">
        <v>105000</v>
      </c>
      <c r="E63" s="5" t="s">
        <v>314</v>
      </c>
      <c r="F63" s="3"/>
      <c r="G63" s="3"/>
      <c r="H63" s="5" t="n">
        <v>44669</v>
      </c>
      <c r="I63" s="5" t="n">
        <v>45300</v>
      </c>
      <c r="J63" t="s">
        <v>105</v>
      </c>
      <c r="K63" t="s">
        <v>51</v>
      </c>
      <c r="L63" t="s">
        <v>76</v>
      </c>
      <c r="M63" s="5" t="n">
        <v>67</v>
      </c>
      <c r="N63" s="3" t="n">
        <v>105000</v>
      </c>
      <c r="O63" s="6" t="b">
        <v>1</v>
      </c>
      <c r="P63" t="b">
        <v>1</v>
      </c>
      <c r="Q63" t="b">
        <v>1</v>
      </c>
      <c r="R63" t="b">
        <v>0</v>
      </c>
      <c r="S63" t="b">
        <v>1</v>
      </c>
      <c r="T63" t="b">
        <v>1</v>
      </c>
      <c r="U63" t="b">
        <v>1</v>
      </c>
      <c r="V63" t="b">
        <v>1</v>
      </c>
      <c r="W63" s="7" t="b">
        <v>1</v>
      </c>
      <c r="X63" t="s">
        <v>315</v>
      </c>
      <c r="Y63" s="5" t="s">
        <v>54</v>
      </c>
      <c r="Z63" t="s">
        <v>316</v>
      </c>
      <c r="AA63" s="5" t="s">
        <v>84</v>
      </c>
      <c r="AB63" s="5" t="n">
        <v>44666</v>
      </c>
      <c r="AC63" s="5" t="n">
        <v>44669</v>
      </c>
      <c r="AD63" s="5"/>
      <c r="AE63"/>
      <c r="AF63" t="s">
        <v>295</v>
      </c>
      <c r="AG63" t="b">
        <v>1</v>
      </c>
      <c r="AH63" t="b">
        <v>0</v>
      </c>
      <c r="AI63" t="s">
        <v>317</v>
      </c>
      <c r="AJ63" t="s">
        <v>317</v>
      </c>
      <c r="AK63" t="s">
        <v>105</v>
      </c>
      <c r="AL63" t="s">
        <v>318</v>
      </c>
      <c r="AM63" t="s">
        <v>76</v>
      </c>
      <c r="AN63" t="s">
        <v>51</v>
      </c>
      <c r="AO63" t="s">
        <v>319</v>
      </c>
      <c r="AP63" t="s">
        <v>51</v>
      </c>
      <c r="AQ63" s="5" t="n">
        <v>1</v>
      </c>
      <c r="AR63" s="3" t="n">
        <v>105000</v>
      </c>
      <c r="AS63" s="5" t="n">
        <v>45300</v>
      </c>
      <c r="AT63" t="s">
        <v>59</v>
      </c>
      <c r="AU63" t="s">
        <v>81</v>
      </c>
      <c r="AV63" s="1" t="s">
        <v>320</v>
      </c>
    </row>
    <row r="64">
      <c r="A64" s="5" t="n">
        <v>243222</v>
      </c>
      <c r="B64" t="s">
        <v>321</v>
      </c>
      <c r="C64" s="5" t="n">
        <v>45045</v>
      </c>
      <c r="D64" s="3" t="n">
        <v>50000</v>
      </c>
      <c r="E64" s="5" t="s">
        <v>98</v>
      </c>
      <c r="F64" s="3"/>
      <c r="G64" s="3"/>
      <c r="H64" s="5" t="n">
        <v>45099</v>
      </c>
      <c r="I64" s="5" t="n">
        <v>45300</v>
      </c>
      <c r="J64" t="s">
        <v>322</v>
      </c>
      <c r="K64" t="s">
        <v>86</v>
      </c>
      <c r="L64" t="s">
        <v>323</v>
      </c>
      <c r="M64" s="5" t="n">
        <v>68</v>
      </c>
      <c r="N64" s="3" t="n">
        <v>50000</v>
      </c>
      <c r="O64" s="6" t="b">
        <v>1</v>
      </c>
      <c r="P64" t="b">
        <v>1</v>
      </c>
      <c r="Q64" t="b">
        <v>1</v>
      </c>
      <c r="R64" t="b">
        <v>0</v>
      </c>
      <c r="S64" t="b">
        <v>1</v>
      </c>
      <c r="T64" t="b">
        <v>1</v>
      </c>
      <c r="U64" t="b">
        <v>1</v>
      </c>
      <c r="V64" t="b">
        <v>1</v>
      </c>
      <c r="W64" s="7" t="b">
        <v>0</v>
      </c>
      <c r="X64" t="s">
        <v>324</v>
      </c>
      <c r="Y64" s="5" t="s">
        <v>54</v>
      </c>
      <c r="Z64" t="s">
        <v>55</v>
      </c>
      <c r="AA64" s="5"/>
      <c r="AB64" s="5" t="n">
        <v>45045</v>
      </c>
      <c r="AC64" s="5" t="n">
        <v>45099</v>
      </c>
      <c r="AD64" s="5"/>
      <c r="AE64" t="s">
        <v>56</v>
      </c>
      <c r="AF64" t="s">
        <v>68</v>
      </c>
      <c r="AG64" t="b">
        <v>1</v>
      </c>
      <c r="AH64"/>
      <c r="AI64" t="s">
        <v>80</v>
      </c>
      <c r="AJ64" t="s">
        <v>80</v>
      </c>
      <c r="AK64" t="s">
        <v>322</v>
      </c>
      <c r="AL64" t="s">
        <v>86</v>
      </c>
      <c r="AM64" t="s">
        <v>52</v>
      </c>
      <c r="AN64" t="s">
        <v>86</v>
      </c>
      <c r="AO64"/>
      <c r="AP64" t="s">
        <v>86</v>
      </c>
      <c r="AQ64" s="5" t="n">
        <v>1</v>
      </c>
      <c r="AR64" s="3" t="n">
        <v>50000</v>
      </c>
      <c r="AS64" s="5" t="n">
        <v>45300</v>
      </c>
      <c r="AT64" t="s">
        <v>59</v>
      </c>
      <c r="AU64" t="s">
        <v>81</v>
      </c>
      <c r="AV64" s="1" t="s">
        <v>325</v>
      </c>
    </row>
    <row r="65">
      <c r="A65" s="5" t="n">
        <v>244069</v>
      </c>
      <c r="B65" t="s">
        <v>326</v>
      </c>
      <c r="C65" s="5" t="n">
        <v>45126</v>
      </c>
      <c r="D65" s="3" t="n">
        <v>25000</v>
      </c>
      <c r="E65" s="5" t="s">
        <v>63</v>
      </c>
      <c r="F65" s="3"/>
      <c r="G65" s="3"/>
      <c r="H65" s="5" t="n">
        <v>45127</v>
      </c>
      <c r="I65" s="5" t="n">
        <v>45300</v>
      </c>
      <c r="J65" t="s">
        <v>148</v>
      </c>
      <c r="K65" t="s">
        <v>127</v>
      </c>
      <c r="L65" t="s">
        <v>101</v>
      </c>
      <c r="M65" s="5" t="n">
        <v>69</v>
      </c>
      <c r="N65" s="3" t="n">
        <v>25000</v>
      </c>
      <c r="O65" s="6" t="b">
        <v>1</v>
      </c>
      <c r="P65" t="b">
        <v>1</v>
      </c>
      <c r="Q65" t="b">
        <v>1</v>
      </c>
      <c r="R65" t="b">
        <v>0</v>
      </c>
      <c r="S65" t="b">
        <v>1</v>
      </c>
      <c r="T65" t="b">
        <v>1</v>
      </c>
      <c r="U65" t="b">
        <v>1</v>
      </c>
      <c r="V65" t="b">
        <v>1</v>
      </c>
      <c r="W65" s="7" t="b">
        <v>0</v>
      </c>
      <c r="X65" t="s">
        <v>327</v>
      </c>
      <c r="Y65" s="5" t="s">
        <v>54</v>
      </c>
      <c r="Z65" t="s">
        <v>55</v>
      </c>
      <c r="AA65" s="5"/>
      <c r="AB65" s="5" t="n">
        <v>45126</v>
      </c>
      <c r="AC65" s="5" t="n">
        <v>45127</v>
      </c>
      <c r="AD65" s="5"/>
      <c r="AE65" t="s">
        <v>67</v>
      </c>
      <c r="AF65" t="s">
        <v>68</v>
      </c>
      <c r="AG65" t="b">
        <v>0</v>
      </c>
      <c r="AH65"/>
      <c r="AI65" t="s">
        <v>80</v>
      </c>
      <c r="AJ65" t="s">
        <v>80</v>
      </c>
      <c r="AK65" t="s">
        <v>148</v>
      </c>
      <c r="AL65" t="s">
        <v>127</v>
      </c>
      <c r="AM65"/>
      <c r="AN65" t="s">
        <v>127</v>
      </c>
      <c r="AO65"/>
      <c r="AP65" t="s">
        <v>127</v>
      </c>
      <c r="AQ65" s="5" t="n">
        <v>1</v>
      </c>
      <c r="AR65" s="3" t="n">
        <v>25000</v>
      </c>
      <c r="AS65" s="5" t="n">
        <v>45300</v>
      </c>
      <c r="AT65" t="s">
        <v>59</v>
      </c>
      <c r="AU65" t="s">
        <v>81</v>
      </c>
      <c r="AV65" s="1" t="s">
        <v>328</v>
      </c>
    </row>
    <row r="66">
      <c r="A66" s="5" t="n">
        <v>239731</v>
      </c>
      <c r="B66" t="s">
        <v>329</v>
      </c>
      <c r="C66" s="5" t="n">
        <v>44950</v>
      </c>
      <c r="D66" s="3" t="n">
        <v>100000</v>
      </c>
      <c r="E66" s="5" t="s">
        <v>84</v>
      </c>
      <c r="F66" s="3"/>
      <c r="G66" s="3"/>
      <c r="H66" s="5" t="n">
        <v>44957</v>
      </c>
      <c r="I66" s="5" t="n">
        <v>45300</v>
      </c>
      <c r="J66" t="s">
        <v>259</v>
      </c>
      <c r="K66" t="s">
        <v>75</v>
      </c>
      <c r="L66" t="s">
        <v>115</v>
      </c>
      <c r="M66" s="5" t="n">
        <v>70</v>
      </c>
      <c r="N66" s="3" t="n">
        <v>100000</v>
      </c>
      <c r="O66" s="6" t="b">
        <v>1</v>
      </c>
      <c r="P66" t="b">
        <v>1</v>
      </c>
      <c r="Q66" t="b">
        <v>1</v>
      </c>
      <c r="R66" t="b">
        <v>0</v>
      </c>
      <c r="S66" t="b">
        <v>1</v>
      </c>
      <c r="T66" t="b">
        <v>1</v>
      </c>
      <c r="U66" t="b">
        <v>0</v>
      </c>
      <c r="V66" t="b">
        <v>1</v>
      </c>
      <c r="W66" s="7" t="b">
        <v>1</v>
      </c>
      <c r="X66" t="s">
        <v>330</v>
      </c>
      <c r="Y66" s="5" t="s">
        <v>54</v>
      </c>
      <c r="Z66" t="s">
        <v>55</v>
      </c>
      <c r="AA66" s="5"/>
      <c r="AB66" s="5" t="n">
        <v>44950</v>
      </c>
      <c r="AC66" s="5" t="n">
        <v>44957</v>
      </c>
      <c r="AD66" s="5"/>
      <c r="AE66"/>
      <c r="AF66" t="s">
        <v>68</v>
      </c>
      <c r="AG66"/>
      <c r="AH66" t="b">
        <v>0</v>
      </c>
      <c r="AI66"/>
      <c r="AJ66" t="s">
        <v>80</v>
      </c>
      <c r="AK66" t="s">
        <v>331</v>
      </c>
      <c r="AL66" t="s">
        <v>75</v>
      </c>
      <c r="AM66" t="s">
        <v>115</v>
      </c>
      <c r="AN66" t="s">
        <v>75</v>
      </c>
      <c r="AO66"/>
      <c r="AP66" t="s">
        <v>75</v>
      </c>
      <c r="AQ66" s="5" t="n">
        <v>1</v>
      </c>
      <c r="AR66" s="3" t="n">
        <v>100000</v>
      </c>
      <c r="AS66" s="5" t="n">
        <v>45300</v>
      </c>
      <c r="AT66" t="s">
        <v>59</v>
      </c>
      <c r="AU66" t="s">
        <v>81</v>
      </c>
      <c r="AV66" s="1" t="s">
        <v>332</v>
      </c>
    </row>
    <row r="67">
      <c r="A67" s="5" t="n">
        <v>246535</v>
      </c>
      <c r="B67" t="s">
        <v>333</v>
      </c>
      <c r="C67" s="5" t="n">
        <v>45207</v>
      </c>
      <c r="D67" s="3" t="n">
        <v>50000</v>
      </c>
      <c r="E67" s="5" t="s">
        <v>98</v>
      </c>
      <c r="F67" s="3"/>
      <c r="G67" s="3"/>
      <c r="H67" s="5" t="n">
        <v>45209</v>
      </c>
      <c r="I67" s="5" t="n">
        <v>45300</v>
      </c>
      <c r="J67" t="s">
        <v>105</v>
      </c>
      <c r="K67" t="s">
        <v>133</v>
      </c>
      <c r="L67" t="s">
        <v>87</v>
      </c>
      <c r="M67" s="5" t="n">
        <v>71</v>
      </c>
      <c r="N67" s="3" t="n">
        <v>50000</v>
      </c>
      <c r="O67" s="6" t="b">
        <v>1</v>
      </c>
      <c r="P67" t="b">
        <v>1</v>
      </c>
      <c r="Q67" t="b">
        <v>1</v>
      </c>
      <c r="R67" t="b">
        <v>0</v>
      </c>
      <c r="S67" t="b">
        <v>1</v>
      </c>
      <c r="T67" t="b">
        <v>1</v>
      </c>
      <c r="U67" t="b">
        <v>1</v>
      </c>
      <c r="V67" t="b">
        <v>0</v>
      </c>
      <c r="W67" s="7" t="b">
        <v>0</v>
      </c>
      <c r="X67" t="s">
        <v>333</v>
      </c>
      <c r="Y67" s="5" t="s">
        <v>54</v>
      </c>
      <c r="Z67" t="s">
        <v>55</v>
      </c>
      <c r="AA67" s="5"/>
      <c r="AB67" s="5" t="n">
        <v>45207</v>
      </c>
      <c r="AC67" s="5" t="n">
        <v>45209</v>
      </c>
      <c r="AD67" s="5"/>
      <c r="AE67" t="s">
        <v>67</v>
      </c>
      <c r="AF67" t="s">
        <v>68</v>
      </c>
      <c r="AG67" t="b">
        <v>1</v>
      </c>
      <c r="AH67"/>
      <c r="AI67" t="s">
        <v>69</v>
      </c>
      <c r="AJ67" t="s">
        <v>69</v>
      </c>
      <c r="AK67" t="s">
        <v>105</v>
      </c>
      <c r="AL67" t="s">
        <v>106</v>
      </c>
      <c r="AM67" t="s">
        <v>92</v>
      </c>
      <c r="AN67" t="s">
        <v>106</v>
      </c>
      <c r="AO67"/>
      <c r="AP67" t="s">
        <v>106</v>
      </c>
      <c r="AQ67" s="5" t="n">
        <v>1</v>
      </c>
      <c r="AR67" s="3" t="n">
        <v>50000</v>
      </c>
      <c r="AS67" s="5" t="n">
        <v>45300</v>
      </c>
      <c r="AT67" t="s">
        <v>59</v>
      </c>
      <c r="AU67" t="s">
        <v>81</v>
      </c>
      <c r="AV67" s="1" t="s">
        <v>334</v>
      </c>
    </row>
    <row r="68">
      <c r="A68" s="5" t="n">
        <v>244431</v>
      </c>
      <c r="B68" t="s">
        <v>335</v>
      </c>
      <c r="C68" s="5" t="n">
        <v>45123</v>
      </c>
      <c r="D68" s="3" t="n">
        <v>4590</v>
      </c>
      <c r="E68" s="5" t="s">
        <v>49</v>
      </c>
      <c r="F68" s="3"/>
      <c r="G68" s="3"/>
      <c r="H68" s="5" t="n">
        <v>45123</v>
      </c>
      <c r="I68" s="5" t="n">
        <v>45300</v>
      </c>
      <c r="J68" t="s">
        <v>336</v>
      </c>
      <c r="K68" t="s">
        <v>86</v>
      </c>
      <c r="L68" t="s">
        <v>115</v>
      </c>
      <c r="M68" s="5" t="n">
        <v>72</v>
      </c>
      <c r="N68" s="3" t="n">
        <v>4590</v>
      </c>
      <c r="O68" s="6" t="b">
        <v>0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s="7" t="b">
        <v>0</v>
      </c>
      <c r="X68" t="s">
        <v>337</v>
      </c>
      <c r="Y68" s="5" t="s">
        <v>54</v>
      </c>
      <c r="Z68" t="s">
        <v>55</v>
      </c>
      <c r="AA68" s="5" t="s">
        <v>137</v>
      </c>
      <c r="AB68" s="5" t="n">
        <v>45123</v>
      </c>
      <c r="AC68" s="5" t="n">
        <v>45140</v>
      </c>
      <c r="AD68" s="5"/>
      <c r="AE68"/>
      <c r="AF68" t="s">
        <v>68</v>
      </c>
      <c r="AG68"/>
      <c r="AH68"/>
      <c r="AI68"/>
      <c r="AJ68" t="s">
        <v>80</v>
      </c>
      <c r="AK68" t="s">
        <v>338</v>
      </c>
      <c r="AL68" t="s">
        <v>86</v>
      </c>
      <c r="AM68" t="s">
        <v>101</v>
      </c>
      <c r="AN68" t="s">
        <v>86</v>
      </c>
      <c r="AO68"/>
      <c r="AP68" t="s">
        <v>86</v>
      </c>
      <c r="AQ68" s="5" t="n">
        <v>1</v>
      </c>
      <c r="AR68" s="3" t="n">
        <v>4590</v>
      </c>
      <c r="AS68" s="5" t="n">
        <v>45306</v>
      </c>
      <c r="AT68" t="s">
        <v>59</v>
      </c>
      <c r="AU68" t="s">
        <v>81</v>
      </c>
      <c r="AV68" s="1" t="s">
        <v>339</v>
      </c>
    </row>
    <row r="69">
      <c r="A69" s="5" t="n">
        <v>219775</v>
      </c>
      <c r="B69" t="s">
        <v>340</v>
      </c>
      <c r="C69" s="5" t="n">
        <v>44500</v>
      </c>
      <c r="D69" s="3" t="n">
        <v>825000</v>
      </c>
      <c r="E69" s="5" t="s">
        <v>341</v>
      </c>
      <c r="F69" s="3"/>
      <c r="G69" s="3"/>
      <c r="H69" s="5" t="n">
        <v>44511</v>
      </c>
      <c r="I69" s="5" t="n">
        <v>45301</v>
      </c>
      <c r="J69" t="s">
        <v>170</v>
      </c>
      <c r="K69" t="s">
        <v>127</v>
      </c>
      <c r="L69" t="s">
        <v>87</v>
      </c>
      <c r="M69" s="5" t="n">
        <v>75</v>
      </c>
      <c r="N69" s="3" t="n">
        <v>825000</v>
      </c>
      <c r="O69" s="6" t="b">
        <v>1</v>
      </c>
      <c r="P69" t="b">
        <v>1</v>
      </c>
      <c r="Q69" t="b">
        <v>1</v>
      </c>
      <c r="R69" t="b">
        <v>0</v>
      </c>
      <c r="S69" t="b">
        <v>0</v>
      </c>
      <c r="T69" t="b">
        <v>1</v>
      </c>
      <c r="U69" t="b">
        <v>0</v>
      </c>
      <c r="V69" t="b">
        <v>1</v>
      </c>
      <c r="W69" s="7" t="b">
        <v>1</v>
      </c>
      <c r="X69" t="s">
        <v>342</v>
      </c>
      <c r="Y69" s="5" t="s">
        <v>54</v>
      </c>
      <c r="Z69" t="s">
        <v>316</v>
      </c>
      <c r="AA69" s="5" t="s">
        <v>137</v>
      </c>
      <c r="AB69" s="5" t="n">
        <v>44500</v>
      </c>
      <c r="AC69" s="5" t="n">
        <v>44512</v>
      </c>
      <c r="AD69" s="5"/>
      <c r="AE69" t="s">
        <v>56</v>
      </c>
      <c r="AF69" t="s">
        <v>295</v>
      </c>
      <c r="AG69" t="b">
        <v>0</v>
      </c>
      <c r="AH69" t="b">
        <v>0</v>
      </c>
      <c r="AI69" t="s">
        <v>343</v>
      </c>
      <c r="AJ69" t="s">
        <v>150</v>
      </c>
      <c r="AK69" t="s">
        <v>172</v>
      </c>
      <c r="AL69" t="s">
        <v>127</v>
      </c>
      <c r="AM69" t="s">
        <v>87</v>
      </c>
      <c r="AN69" t="s">
        <v>127</v>
      </c>
      <c r="AO69"/>
      <c r="AP69" t="s">
        <v>127</v>
      </c>
      <c r="AQ69" s="5" t="n">
        <v>1</v>
      </c>
      <c r="AR69" s="3" t="n">
        <v>825000</v>
      </c>
      <c r="AS69" s="5" t="n">
        <v>45301</v>
      </c>
      <c r="AT69" t="s">
        <v>59</v>
      </c>
      <c r="AU69" t="s">
        <v>81</v>
      </c>
      <c r="AV69" s="1" t="s">
        <v>344</v>
      </c>
    </row>
    <row r="70">
      <c r="A70" s="5" t="n">
        <v>242470</v>
      </c>
      <c r="B70" t="s">
        <v>345</v>
      </c>
      <c r="C70" s="5" t="n">
        <v>45067</v>
      </c>
      <c r="D70" s="3" t="n">
        <v>49997</v>
      </c>
      <c r="E70" s="5" t="s">
        <v>63</v>
      </c>
      <c r="F70" s="3"/>
      <c r="G70" s="3"/>
      <c r="H70" s="5" t="n">
        <v>45071</v>
      </c>
      <c r="I70" s="5" t="n">
        <v>45301</v>
      </c>
      <c r="J70" t="s">
        <v>120</v>
      </c>
      <c r="K70" t="s">
        <v>133</v>
      </c>
      <c r="L70" t="s">
        <v>87</v>
      </c>
      <c r="M70" s="5" t="n">
        <v>76</v>
      </c>
      <c r="N70" s="3" t="n">
        <v>49997</v>
      </c>
      <c r="O70" s="6" t="b">
        <v>1</v>
      </c>
      <c r="P70" t="b">
        <v>1</v>
      </c>
      <c r="Q70" t="b">
        <v>0</v>
      </c>
      <c r="R70" t="b">
        <v>1</v>
      </c>
      <c r="S70" t="b">
        <v>1</v>
      </c>
      <c r="T70" t="b">
        <v>1</v>
      </c>
      <c r="U70" t="b">
        <v>1</v>
      </c>
      <c r="V70" t="b">
        <v>0</v>
      </c>
      <c r="W70" s="7" t="b">
        <v>1</v>
      </c>
      <c r="X70" t="s">
        <v>345</v>
      </c>
      <c r="Y70" s="5" t="s">
        <v>54</v>
      </c>
      <c r="Z70" t="s">
        <v>55</v>
      </c>
      <c r="AA70" s="5" t="s">
        <v>63</v>
      </c>
      <c r="AB70" s="5" t="n">
        <v>45067</v>
      </c>
      <c r="AC70" s="5" t="n">
        <v>45071</v>
      </c>
      <c r="AD70" s="5"/>
      <c r="AE70"/>
      <c r="AF70" t="s">
        <v>68</v>
      </c>
      <c r="AG70"/>
      <c r="AH70"/>
      <c r="AI70"/>
      <c r="AJ70" t="s">
        <v>346</v>
      </c>
      <c r="AK70" t="s">
        <v>120</v>
      </c>
      <c r="AL70" t="s">
        <v>106</v>
      </c>
      <c r="AM70" t="s">
        <v>87</v>
      </c>
      <c r="AN70" t="s">
        <v>106</v>
      </c>
      <c r="AO70"/>
      <c r="AP70" t="s">
        <v>106</v>
      </c>
      <c r="AQ70" s="5" t="n">
        <v>1</v>
      </c>
      <c r="AR70" s="3" t="n">
        <v>16584</v>
      </c>
      <c r="AS70" s="5" t="n">
        <v>45301</v>
      </c>
      <c r="AT70" t="s">
        <v>59</v>
      </c>
      <c r="AU70" t="s">
        <v>81</v>
      </c>
      <c r="AV70" s="1" t="s">
        <v>347</v>
      </c>
    </row>
    <row r="71">
      <c r="A71" s="5" t="n">
        <v>242469</v>
      </c>
      <c r="B71" t="s">
        <v>348</v>
      </c>
      <c r="C71" s="5" t="n">
        <v>45067</v>
      </c>
      <c r="D71" s="3" t="n">
        <v>1</v>
      </c>
      <c r="E71" s="5" t="s">
        <v>63</v>
      </c>
      <c r="F71" s="3"/>
      <c r="G71" s="3"/>
      <c r="H71" s="5" t="n">
        <v>45071</v>
      </c>
      <c r="I71" s="5" t="n">
        <v>45301</v>
      </c>
      <c r="J71" t="s">
        <v>120</v>
      </c>
      <c r="K71" t="s">
        <v>133</v>
      </c>
      <c r="L71" t="s">
        <v>87</v>
      </c>
      <c r="M71" s="5" t="n">
        <v>77</v>
      </c>
      <c r="N71" s="3" t="n">
        <v>1</v>
      </c>
      <c r="O71" s="6" t="b">
        <v>1</v>
      </c>
      <c r="P71" t="b">
        <v>1</v>
      </c>
      <c r="Q71" t="b">
        <v>0</v>
      </c>
      <c r="R71" t="b">
        <v>1</v>
      </c>
      <c r="S71" t="b">
        <v>1</v>
      </c>
      <c r="T71" t="b">
        <v>1</v>
      </c>
      <c r="U71" t="b">
        <v>1</v>
      </c>
      <c r="V71" t="b">
        <v>0</v>
      </c>
      <c r="W71" s="7" t="b">
        <v>0</v>
      </c>
      <c r="X71" t="s">
        <v>349</v>
      </c>
      <c r="Y71" s="5" t="s">
        <v>54</v>
      </c>
      <c r="Z71" t="s">
        <v>55</v>
      </c>
      <c r="AA71" s="5" t="s">
        <v>63</v>
      </c>
      <c r="AB71" s="5" t="n">
        <v>45067</v>
      </c>
      <c r="AC71" s="5" t="n">
        <v>45071</v>
      </c>
      <c r="AD71" s="5"/>
      <c r="AE71"/>
      <c r="AF71" t="s">
        <v>68</v>
      </c>
      <c r="AG71"/>
      <c r="AH71"/>
      <c r="AI71"/>
      <c r="AJ71" t="s">
        <v>346</v>
      </c>
      <c r="AK71" t="s">
        <v>120</v>
      </c>
      <c r="AL71" t="s">
        <v>106</v>
      </c>
      <c r="AM71"/>
      <c r="AN71" t="s">
        <v>106</v>
      </c>
      <c r="AO71"/>
      <c r="AP71" t="s">
        <v>106</v>
      </c>
      <c r="AQ71" s="5" t="n">
        <v>1</v>
      </c>
      <c r="AR71" s="3" t="n">
        <v>16583</v>
      </c>
      <c r="AS71" s="5" t="n">
        <v>45301</v>
      </c>
      <c r="AT71" t="s">
        <v>59</v>
      </c>
      <c r="AU71" t="s">
        <v>81</v>
      </c>
      <c r="AV71" s="1" t="s">
        <v>350</v>
      </c>
    </row>
    <row r="72">
      <c r="A72" s="5" t="n">
        <v>242502</v>
      </c>
      <c r="B72" t="s">
        <v>351</v>
      </c>
      <c r="C72" s="5" t="n">
        <v>45067</v>
      </c>
      <c r="D72" s="3" t="n">
        <v>1</v>
      </c>
      <c r="E72" s="5" t="s">
        <v>63</v>
      </c>
      <c r="F72" s="3"/>
      <c r="G72" s="3"/>
      <c r="H72" s="5" t="n">
        <v>45072</v>
      </c>
      <c r="I72" s="5" t="n">
        <v>45301</v>
      </c>
      <c r="J72" t="s">
        <v>120</v>
      </c>
      <c r="K72" t="s">
        <v>133</v>
      </c>
      <c r="L72" t="s">
        <v>87</v>
      </c>
      <c r="M72" s="5" t="n">
        <v>78</v>
      </c>
      <c r="N72" s="3" t="n">
        <v>1</v>
      </c>
      <c r="O72" s="6" t="b">
        <v>1</v>
      </c>
      <c r="P72" t="b">
        <v>1</v>
      </c>
      <c r="Q72" t="b">
        <v>0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  <c r="W72" s="7" t="b">
        <v>0</v>
      </c>
      <c r="X72" t="s">
        <v>352</v>
      </c>
      <c r="Y72" s="5" t="s">
        <v>54</v>
      </c>
      <c r="Z72" t="s">
        <v>55</v>
      </c>
      <c r="AA72" s="5" t="s">
        <v>63</v>
      </c>
      <c r="AB72" s="5" t="n">
        <v>45067</v>
      </c>
      <c r="AC72" s="5" t="n">
        <v>45071</v>
      </c>
      <c r="AD72" s="5"/>
      <c r="AE72" t="s">
        <v>67</v>
      </c>
      <c r="AF72" t="s">
        <v>68</v>
      </c>
      <c r="AG72" t="b">
        <v>0</v>
      </c>
      <c r="AH72"/>
      <c r="AI72" t="s">
        <v>346</v>
      </c>
      <c r="AJ72" t="s">
        <v>346</v>
      </c>
      <c r="AK72" t="s">
        <v>120</v>
      </c>
      <c r="AL72" t="s">
        <v>106</v>
      </c>
      <c r="AM72"/>
      <c r="AN72" t="s">
        <v>106</v>
      </c>
      <c r="AO72"/>
      <c r="AP72" t="s">
        <v>106</v>
      </c>
      <c r="AQ72" s="5" t="n">
        <v>1</v>
      </c>
      <c r="AR72" s="3" t="n">
        <v>16583</v>
      </c>
      <c r="AS72" s="5" t="n">
        <v>45301</v>
      </c>
      <c r="AT72" t="s">
        <v>59</v>
      </c>
      <c r="AU72" t="s">
        <v>81</v>
      </c>
      <c r="AV72" s="1" t="s">
        <v>353</v>
      </c>
    </row>
    <row r="73">
      <c r="A73" s="5" t="n">
        <v>242458</v>
      </c>
      <c r="B73" t="s">
        <v>354</v>
      </c>
      <c r="C73" s="5" t="n">
        <v>45067</v>
      </c>
      <c r="D73" s="3" t="n">
        <v>1</v>
      </c>
      <c r="E73" s="5" t="s">
        <v>63</v>
      </c>
      <c r="F73" s="3"/>
      <c r="G73" s="3"/>
      <c r="H73" s="5" t="n">
        <v>45071</v>
      </c>
      <c r="I73" s="5" t="n">
        <v>45301</v>
      </c>
      <c r="J73" t="s">
        <v>120</v>
      </c>
      <c r="K73" t="s">
        <v>133</v>
      </c>
      <c r="L73" t="s">
        <v>87</v>
      </c>
      <c r="M73" s="5" t="n">
        <v>79</v>
      </c>
      <c r="N73" s="3" t="n">
        <v>1</v>
      </c>
      <c r="O73" s="6" t="b">
        <v>1</v>
      </c>
      <c r="P73" t="b">
        <v>1</v>
      </c>
      <c r="Q73" t="b">
        <v>0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  <c r="W73" s="7" t="b">
        <v>0</v>
      </c>
      <c r="X73" t="s">
        <v>355</v>
      </c>
      <c r="Y73" s="5" t="s">
        <v>54</v>
      </c>
      <c r="Z73" t="s">
        <v>55</v>
      </c>
      <c r="AA73" s="5" t="s">
        <v>63</v>
      </c>
      <c r="AB73" s="5" t="n">
        <v>45067</v>
      </c>
      <c r="AC73" s="5" t="n">
        <v>45071</v>
      </c>
      <c r="AD73" s="5"/>
      <c r="AE73"/>
      <c r="AF73" t="s">
        <v>68</v>
      </c>
      <c r="AG73"/>
      <c r="AH73"/>
      <c r="AI73"/>
      <c r="AJ73" t="s">
        <v>346</v>
      </c>
      <c r="AK73" t="s">
        <v>120</v>
      </c>
      <c r="AL73" t="s">
        <v>106</v>
      </c>
      <c r="AM73"/>
      <c r="AN73" t="s">
        <v>106</v>
      </c>
      <c r="AO73"/>
      <c r="AP73" t="s">
        <v>106</v>
      </c>
      <c r="AQ73" s="5" t="n">
        <v>1</v>
      </c>
      <c r="AR73" s="3" t="n">
        <v>250</v>
      </c>
      <c r="AS73" s="5" t="n">
        <v>45301</v>
      </c>
      <c r="AT73" t="s">
        <v>59</v>
      </c>
      <c r="AU73" t="s">
        <v>81</v>
      </c>
      <c r="AV73" s="1" t="s">
        <v>356</v>
      </c>
    </row>
    <row r="74">
      <c r="A74" s="5" t="n">
        <v>236306</v>
      </c>
      <c r="B74" t="s">
        <v>357</v>
      </c>
      <c r="C74" s="5" t="n">
        <v>44860</v>
      </c>
      <c r="D74" s="3" t="n">
        <v>12000</v>
      </c>
      <c r="E74" s="5" t="s">
        <v>84</v>
      </c>
      <c r="F74" s="3"/>
      <c r="G74" s="3"/>
      <c r="H74" s="5" t="n">
        <v>44861</v>
      </c>
      <c r="I74" s="5" t="n">
        <v>45301</v>
      </c>
      <c r="J74" t="s">
        <v>170</v>
      </c>
      <c r="K74" t="s">
        <v>51</v>
      </c>
      <c r="L74" t="s">
        <v>115</v>
      </c>
      <c r="M74" s="5" t="n">
        <v>80</v>
      </c>
      <c r="N74" s="3" t="n">
        <v>12000</v>
      </c>
      <c r="O74" s="6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0</v>
      </c>
      <c r="V74" t="b">
        <v>1</v>
      </c>
      <c r="W74" s="7" t="b">
        <v>0</v>
      </c>
      <c r="X74" t="s">
        <v>358</v>
      </c>
      <c r="Y74" s="5" t="s">
        <v>54</v>
      </c>
      <c r="Z74" t="s">
        <v>55</v>
      </c>
      <c r="AA74" s="5" t="s">
        <v>84</v>
      </c>
      <c r="AB74" s="5" t="n">
        <v>44860</v>
      </c>
      <c r="AC74" s="5" t="n">
        <v>44861</v>
      </c>
      <c r="AD74" s="5"/>
      <c r="AE74"/>
      <c r="AF74" t="s">
        <v>68</v>
      </c>
      <c r="AG74"/>
      <c r="AH74" t="b">
        <v>0</v>
      </c>
      <c r="AI74"/>
      <c r="AJ74" t="s">
        <v>80</v>
      </c>
      <c r="AK74" t="s">
        <v>172</v>
      </c>
      <c r="AL74" t="s">
        <v>51</v>
      </c>
      <c r="AM74"/>
      <c r="AN74" t="s">
        <v>51</v>
      </c>
      <c r="AO74"/>
      <c r="AP74" t="s">
        <v>51</v>
      </c>
      <c r="AQ74" s="5" t="n">
        <v>1</v>
      </c>
      <c r="AR74" s="3" t="n">
        <v>12000</v>
      </c>
      <c r="AS74" s="5" t="n">
        <v>45301</v>
      </c>
      <c r="AT74" t="s">
        <v>59</v>
      </c>
      <c r="AU74" t="s">
        <v>81</v>
      </c>
      <c r="AV74" s="1" t="s">
        <v>359</v>
      </c>
    </row>
    <row r="75">
      <c r="A75" s="5" t="n">
        <v>239492</v>
      </c>
      <c r="B75" t="s">
        <v>360</v>
      </c>
      <c r="C75" s="5" t="n">
        <v>44930</v>
      </c>
      <c r="D75" s="3" t="n">
        <v>4500</v>
      </c>
      <c r="E75" s="5" t="s">
        <v>125</v>
      </c>
      <c r="F75" s="3"/>
      <c r="G75" s="3" t="n">
        <v>19500</v>
      </c>
      <c r="H75" s="5" t="n">
        <v>44943</v>
      </c>
      <c r="I75" s="5" t="n">
        <v>45301</v>
      </c>
      <c r="J75" t="s">
        <v>99</v>
      </c>
      <c r="K75" t="s">
        <v>75</v>
      </c>
      <c r="L75" t="s">
        <v>92</v>
      </c>
      <c r="M75" s="5" t="n">
        <v>81</v>
      </c>
      <c r="N75" s="3" t="n">
        <v>4500</v>
      </c>
      <c r="O75" s="6" t="b">
        <v>1</v>
      </c>
      <c r="P75" t="b">
        <v>1</v>
      </c>
      <c r="Q75" t="b">
        <v>1</v>
      </c>
      <c r="R75" t="b">
        <v>0</v>
      </c>
      <c r="S75" t="b">
        <v>1</v>
      </c>
      <c r="T75" t="b">
        <v>1</v>
      </c>
      <c r="U75" t="b">
        <v>1</v>
      </c>
      <c r="V75" t="b">
        <v>1</v>
      </c>
      <c r="W75" s="7" t="b">
        <v>1</v>
      </c>
      <c r="X75" t="s">
        <v>361</v>
      </c>
      <c r="Y75" s="5" t="s">
        <v>54</v>
      </c>
      <c r="Z75" t="s">
        <v>55</v>
      </c>
      <c r="AA75" s="5" t="s">
        <v>49</v>
      </c>
      <c r="AB75" s="5" t="n">
        <v>44930</v>
      </c>
      <c r="AC75" s="5" t="n">
        <v>44943</v>
      </c>
      <c r="AD75" s="5"/>
      <c r="AE75" t="s">
        <v>67</v>
      </c>
      <c r="AF75" t="s">
        <v>68</v>
      </c>
      <c r="AG75" t="b">
        <v>0</v>
      </c>
      <c r="AH75" t="b">
        <v>0</v>
      </c>
      <c r="AI75" t="s">
        <v>289</v>
      </c>
      <c r="AJ75" t="s">
        <v>289</v>
      </c>
      <c r="AK75" t="s">
        <v>99</v>
      </c>
      <c r="AL75" t="s">
        <v>75</v>
      </c>
      <c r="AM75" t="s">
        <v>92</v>
      </c>
      <c r="AN75" t="s">
        <v>75</v>
      </c>
      <c r="AO75"/>
      <c r="AP75" t="s">
        <v>75</v>
      </c>
      <c r="AQ75" s="5" t="n">
        <v>2</v>
      </c>
      <c r="AR75" s="3" t="n">
        <v>4500</v>
      </c>
      <c r="AS75" s="5" t="n">
        <v>45301</v>
      </c>
      <c r="AT75" t="s">
        <v>59</v>
      </c>
      <c r="AU75" t="s">
        <v>95</v>
      </c>
      <c r="AV75" s="1" t="s">
        <v>362</v>
      </c>
    </row>
    <row r="76">
      <c r="A76" s="5" t="n">
        <v>236662</v>
      </c>
      <c r="B76" t="s">
        <v>363</v>
      </c>
      <c r="C76" s="5" t="n">
        <v>44865</v>
      </c>
      <c r="D76" s="3" t="n">
        <v>27500</v>
      </c>
      <c r="E76" s="5" t="s">
        <v>98</v>
      </c>
      <c r="F76" s="3"/>
      <c r="G76" s="3"/>
      <c r="H76" s="5" t="n">
        <v>44868</v>
      </c>
      <c r="I76" s="5" t="n">
        <v>45301</v>
      </c>
      <c r="J76" t="s">
        <v>153</v>
      </c>
      <c r="K76" t="s">
        <v>133</v>
      </c>
      <c r="L76" t="s">
        <v>101</v>
      </c>
      <c r="M76" s="5" t="n">
        <v>82</v>
      </c>
      <c r="N76" s="3" t="n">
        <v>27500</v>
      </c>
      <c r="O76" s="6" t="b">
        <v>1</v>
      </c>
      <c r="P76" t="b">
        <v>1</v>
      </c>
      <c r="Q76" t="b">
        <v>1</v>
      </c>
      <c r="R76" t="b">
        <v>1</v>
      </c>
      <c r="S76" t="b">
        <v>0</v>
      </c>
      <c r="T76" t="b">
        <v>1</v>
      </c>
      <c r="U76" t="b">
        <v>1</v>
      </c>
      <c r="V76" t="b">
        <v>0</v>
      </c>
      <c r="W76" s="7" t="b">
        <v>0</v>
      </c>
      <c r="X76" t="s">
        <v>364</v>
      </c>
      <c r="Y76" s="5" t="s">
        <v>54</v>
      </c>
      <c r="Z76" t="s">
        <v>55</v>
      </c>
      <c r="AA76" s="5" t="s">
        <v>98</v>
      </c>
      <c r="AB76" s="5" t="n">
        <v>44865</v>
      </c>
      <c r="AC76" s="5" t="n">
        <v>45300</v>
      </c>
      <c r="AD76" s="5"/>
      <c r="AE76" t="s">
        <v>67</v>
      </c>
      <c r="AF76" t="s">
        <v>57</v>
      </c>
      <c r="AG76" t="b">
        <v>0</v>
      </c>
      <c r="AH76" t="b">
        <v>0</v>
      </c>
      <c r="AI76" t="s">
        <v>80</v>
      </c>
      <c r="AJ76" t="s">
        <v>80</v>
      </c>
      <c r="AK76" t="s">
        <v>153</v>
      </c>
      <c r="AL76" t="s">
        <v>106</v>
      </c>
      <c r="AM76"/>
      <c r="AN76" t="s">
        <v>106</v>
      </c>
      <c r="AO76"/>
      <c r="AP76" t="s">
        <v>106</v>
      </c>
      <c r="AQ76" s="5" t="n">
        <v>1</v>
      </c>
      <c r="AR76" s="3" t="n">
        <v>27500</v>
      </c>
      <c r="AS76" s="5" t="n">
        <v>45301</v>
      </c>
      <c r="AT76" t="s">
        <v>59</v>
      </c>
      <c r="AU76" t="s">
        <v>60</v>
      </c>
      <c r="AV76" s="1" t="s">
        <v>365</v>
      </c>
    </row>
    <row r="77">
      <c r="A77" s="5" t="n">
        <v>218460</v>
      </c>
      <c r="B77" t="s">
        <v>366</v>
      </c>
      <c r="C77" s="5" t="n">
        <v>44427</v>
      </c>
      <c r="D77" s="3" t="n">
        <v>5000</v>
      </c>
      <c r="E77" s="5" t="s">
        <v>84</v>
      </c>
      <c r="F77" s="3"/>
      <c r="G77" s="3" t="n">
        <v>70000</v>
      </c>
      <c r="H77" s="5" t="n">
        <v>44436</v>
      </c>
      <c r="I77" s="5" t="n">
        <v>45301</v>
      </c>
      <c r="J77" t="s">
        <v>170</v>
      </c>
      <c r="K77" t="s">
        <v>75</v>
      </c>
      <c r="L77" t="s">
        <v>92</v>
      </c>
      <c r="M77" s="5" t="n">
        <v>83</v>
      </c>
      <c r="N77" s="3" t="n">
        <v>5000</v>
      </c>
      <c r="O77" s="6" t="b">
        <v>1</v>
      </c>
      <c r="P77" t="b">
        <v>1</v>
      </c>
      <c r="Q77" t="b">
        <v>0</v>
      </c>
      <c r="R77" t="b">
        <v>1</v>
      </c>
      <c r="S77" t="b">
        <v>1</v>
      </c>
      <c r="T77" t="b">
        <v>1</v>
      </c>
      <c r="U77" t="b">
        <v>0</v>
      </c>
      <c r="V77" t="b">
        <v>1</v>
      </c>
      <c r="W77" s="7" t="b">
        <v>0</v>
      </c>
      <c r="X77" t="s">
        <v>237</v>
      </c>
      <c r="Y77" s="5" t="s">
        <v>54</v>
      </c>
      <c r="Z77" t="s">
        <v>55</v>
      </c>
      <c r="AA77" s="5" t="s">
        <v>84</v>
      </c>
      <c r="AB77" s="5" t="n">
        <v>44427</v>
      </c>
      <c r="AC77" s="5" t="n">
        <v>44436</v>
      </c>
      <c r="AD77" s="5"/>
      <c r="AE77" t="s">
        <v>103</v>
      </c>
      <c r="AF77" t="s">
        <v>68</v>
      </c>
      <c r="AG77" t="b">
        <v>0</v>
      </c>
      <c r="AH77" t="b">
        <v>0</v>
      </c>
      <c r="AI77" t="s">
        <v>238</v>
      </c>
      <c r="AJ77" t="s">
        <v>238</v>
      </c>
      <c r="AK77" t="s">
        <v>172</v>
      </c>
      <c r="AL77" t="s">
        <v>75</v>
      </c>
      <c r="AM77" t="s">
        <v>76</v>
      </c>
      <c r="AN77" t="s">
        <v>75</v>
      </c>
      <c r="AO77"/>
      <c r="AP77" t="s">
        <v>75</v>
      </c>
      <c r="AQ77" s="5" t="n">
        <v>3</v>
      </c>
      <c r="AR77" s="3" t="n">
        <v>0</v>
      </c>
      <c r="AS77" s="5" t="n">
        <v>45301</v>
      </c>
      <c r="AT77" t="s">
        <v>59</v>
      </c>
      <c r="AU77" t="s">
        <v>81</v>
      </c>
      <c r="AV77" s="1" t="s">
        <v>239</v>
      </c>
    </row>
    <row r="78">
      <c r="A78" s="5"/>
      <c r="B78"/>
      <c r="C78" s="5"/>
      <c r="D78" s="3"/>
      <c r="E78" s="5"/>
      <c r="F78" s="3"/>
      <c r="G78" s="3"/>
      <c r="H78" s="5"/>
      <c r="I78" s="5"/>
      <c r="J78"/>
      <c r="K78"/>
      <c r="L78"/>
      <c r="M78" s="5"/>
      <c r="N78" s="3"/>
      <c r="O78" s="6"/>
      <c r="P78"/>
      <c r="Q78"/>
      <c r="R78"/>
      <c r="S78"/>
      <c r="T78"/>
      <c r="U78"/>
      <c r="V78"/>
      <c r="W78" s="7"/>
      <c r="X78"/>
      <c r="Y78" s="5"/>
      <c r="Z78"/>
      <c r="AA78" s="5"/>
      <c r="AB78" s="5"/>
      <c r="AC78" s="5"/>
      <c r="AD78" s="5"/>
      <c r="AE78"/>
      <c r="AF78"/>
      <c r="AG78"/>
      <c r="AH78"/>
      <c r="AI78"/>
      <c r="AJ78"/>
      <c r="AK78"/>
      <c r="AL78"/>
      <c r="AM78"/>
      <c r="AN78"/>
      <c r="AO78"/>
      <c r="AP78"/>
      <c r="AQ78" s="5"/>
      <c r="AR78" s="3" t="n">
        <v>70000</v>
      </c>
      <c r="AS78" s="5" t="n">
        <v>45296</v>
      </c>
      <c r="AT78" t="s">
        <v>59</v>
      </c>
      <c r="AU78" t="s">
        <v>81</v>
      </c>
      <c r="AV78" s="1" t="s">
        <v>241</v>
      </c>
    </row>
    <row r="79">
      <c r="A79" s="5"/>
      <c r="B79"/>
      <c r="C79" s="5"/>
      <c r="D79" s="3"/>
      <c r="E79" s="5"/>
      <c r="F79" s="3"/>
      <c r="G79" s="3"/>
      <c r="H79" s="5"/>
      <c r="I79" s="5"/>
      <c r="J79"/>
      <c r="K79"/>
      <c r="L79"/>
      <c r="M79" s="5"/>
      <c r="N79" s="3"/>
      <c r="O79" s="6"/>
      <c r="P79"/>
      <c r="Q79"/>
      <c r="R79"/>
      <c r="S79"/>
      <c r="T79"/>
      <c r="U79"/>
      <c r="V79"/>
      <c r="W79" s="7"/>
      <c r="X79"/>
      <c r="Y79" s="5"/>
      <c r="Z79"/>
      <c r="AA79" s="5"/>
      <c r="AB79" s="5"/>
      <c r="AC79" s="5"/>
      <c r="AD79" s="5"/>
      <c r="AE79"/>
      <c r="AF79"/>
      <c r="AG79"/>
      <c r="AH79"/>
      <c r="AI79"/>
      <c r="AJ79"/>
      <c r="AK79"/>
      <c r="AL79"/>
      <c r="AM79"/>
      <c r="AN79"/>
      <c r="AO79"/>
      <c r="AP79"/>
      <c r="AQ79" s="5"/>
      <c r="AR79" s="3" t="n">
        <v>15000</v>
      </c>
      <c r="AS79" s="5" t="n">
        <v>45287</v>
      </c>
      <c r="AT79" t="s">
        <v>59</v>
      </c>
      <c r="AU79" t="s">
        <v>81</v>
      </c>
      <c r="AV79" s="1" t="s">
        <v>240</v>
      </c>
    </row>
    <row r="80">
      <c r="A80" s="5" t="n">
        <v>245224</v>
      </c>
      <c r="B80" t="s">
        <v>367</v>
      </c>
      <c r="C80" s="5" t="n">
        <v>44998</v>
      </c>
      <c r="D80" s="3" t="n">
        <v>25000</v>
      </c>
      <c r="E80" s="5" t="s">
        <v>63</v>
      </c>
      <c r="F80" s="3"/>
      <c r="G80" s="3"/>
      <c r="H80" s="5" t="n">
        <v>45166</v>
      </c>
      <c r="I80" s="5" t="n">
        <v>45301</v>
      </c>
      <c r="J80" t="s">
        <v>368</v>
      </c>
      <c r="K80" t="s">
        <v>133</v>
      </c>
      <c r="L80" t="s">
        <v>52</v>
      </c>
      <c r="M80" s="5" t="n">
        <v>84</v>
      </c>
      <c r="N80" s="3" t="n">
        <v>25000</v>
      </c>
      <c r="O80" s="6" t="b">
        <v>1</v>
      </c>
      <c r="P80" t="b">
        <v>1</v>
      </c>
      <c r="Q80" t="b">
        <v>1</v>
      </c>
      <c r="R80" t="b">
        <v>0</v>
      </c>
      <c r="S80" t="b">
        <v>1</v>
      </c>
      <c r="T80" t="b">
        <v>1</v>
      </c>
      <c r="U80" t="b">
        <v>1</v>
      </c>
      <c r="V80" t="b">
        <v>0</v>
      </c>
      <c r="W80" s="7" t="b">
        <v>0</v>
      </c>
      <c r="X80" t="s">
        <v>369</v>
      </c>
      <c r="Y80" s="5" t="s">
        <v>54</v>
      </c>
      <c r="Z80" t="s">
        <v>55</v>
      </c>
      <c r="AA80" s="5"/>
      <c r="AB80" s="5" t="n">
        <v>44998</v>
      </c>
      <c r="AC80" s="5" t="n">
        <v>45166</v>
      </c>
      <c r="AD80" s="5"/>
      <c r="AE80" t="s">
        <v>67</v>
      </c>
      <c r="AF80" t="s">
        <v>57</v>
      </c>
      <c r="AG80" t="b">
        <v>0</v>
      </c>
      <c r="AH80"/>
      <c r="AI80" t="s">
        <v>190</v>
      </c>
      <c r="AJ80" t="s">
        <v>190</v>
      </c>
      <c r="AK80" t="s">
        <v>368</v>
      </c>
      <c r="AL80" t="s">
        <v>106</v>
      </c>
      <c r="AM80"/>
      <c r="AN80" t="s">
        <v>106</v>
      </c>
      <c r="AO80"/>
      <c r="AP80" t="s">
        <v>106</v>
      </c>
      <c r="AQ80" s="5" t="n">
        <v>1</v>
      </c>
      <c r="AR80" s="3" t="n">
        <v>25000</v>
      </c>
      <c r="AS80" s="5" t="n">
        <v>45301</v>
      </c>
      <c r="AT80" t="s">
        <v>59</v>
      </c>
      <c r="AU80" t="s">
        <v>60</v>
      </c>
      <c r="AV80" s="1" t="s">
        <v>370</v>
      </c>
    </row>
    <row r="81">
      <c r="A81" s="5" t="n">
        <v>220696</v>
      </c>
      <c r="B81" t="s">
        <v>371</v>
      </c>
      <c r="C81" s="5" t="n">
        <v>44543</v>
      </c>
      <c r="D81" s="3" t="n">
        <v>15000</v>
      </c>
      <c r="E81" s="5" t="s">
        <v>49</v>
      </c>
      <c r="F81" s="3"/>
      <c r="G81" s="3"/>
      <c r="H81" s="5" t="n">
        <v>44570</v>
      </c>
      <c r="I81" s="5" t="n">
        <v>45301</v>
      </c>
      <c r="J81" t="s">
        <v>113</v>
      </c>
      <c r="K81" t="s">
        <v>372</v>
      </c>
      <c r="L81" t="s">
        <v>76</v>
      </c>
      <c r="M81" s="5" t="n">
        <v>85</v>
      </c>
      <c r="N81" s="3" t="n">
        <v>15000</v>
      </c>
      <c r="O81" s="6" t="b">
        <v>1</v>
      </c>
      <c r="P81" t="b">
        <v>1</v>
      </c>
      <c r="Q81" t="b">
        <v>1</v>
      </c>
      <c r="R81" t="b">
        <v>0</v>
      </c>
      <c r="S81" t="b">
        <v>0</v>
      </c>
      <c r="T81" t="b">
        <v>1</v>
      </c>
      <c r="U81" t="b">
        <v>1</v>
      </c>
      <c r="V81" t="b">
        <v>1</v>
      </c>
      <c r="W81" s="7" t="b">
        <v>0</v>
      </c>
      <c r="X81" t="s">
        <v>371</v>
      </c>
      <c r="Y81" s="5" t="s">
        <v>54</v>
      </c>
      <c r="Z81" t="s">
        <v>55</v>
      </c>
      <c r="AA81" s="5" t="s">
        <v>373</v>
      </c>
      <c r="AB81" s="5" t="n">
        <v>44543</v>
      </c>
      <c r="AC81" s="5"/>
      <c r="AD81" s="5"/>
      <c r="AE81" t="s">
        <v>67</v>
      </c>
      <c r="AF81" t="s">
        <v>57</v>
      </c>
      <c r="AG81" t="b">
        <v>0</v>
      </c>
      <c r="AH81" t="b">
        <v>0</v>
      </c>
      <c r="AI81" t="s">
        <v>267</v>
      </c>
      <c r="AJ81" t="s">
        <v>267</v>
      </c>
      <c r="AK81" t="s">
        <v>113</v>
      </c>
      <c r="AL81" t="s">
        <v>372</v>
      </c>
      <c r="AM81" t="s">
        <v>106</v>
      </c>
      <c r="AN81" t="s">
        <v>372</v>
      </c>
      <c r="AO81"/>
      <c r="AP81" t="s">
        <v>372</v>
      </c>
      <c r="AQ81" s="5" t="n">
        <v>1</v>
      </c>
      <c r="AR81" s="3" t="n">
        <v>15000</v>
      </c>
      <c r="AS81" s="5" t="n">
        <v>45301</v>
      </c>
      <c r="AT81" t="s">
        <v>59</v>
      </c>
      <c r="AU81" t="s">
        <v>81</v>
      </c>
      <c r="AV81" s="1" t="s">
        <v>374</v>
      </c>
    </row>
    <row r="82">
      <c r="A82" s="5" t="n">
        <v>242421</v>
      </c>
      <c r="B82" t="s">
        <v>375</v>
      </c>
      <c r="C82" s="5" t="n">
        <v>45069</v>
      </c>
      <c r="D82" s="3" t="n">
        <v>100000</v>
      </c>
      <c r="E82" s="5" t="s">
        <v>84</v>
      </c>
      <c r="F82" s="3"/>
      <c r="G82" s="3"/>
      <c r="H82" s="5" t="n">
        <v>45070</v>
      </c>
      <c r="I82" s="5" t="n">
        <v>45302</v>
      </c>
      <c r="J82" t="s">
        <v>376</v>
      </c>
      <c r="K82" t="s">
        <v>51</v>
      </c>
      <c r="L82" t="s">
        <v>92</v>
      </c>
      <c r="M82" s="5" t="n">
        <v>86</v>
      </c>
      <c r="N82" s="3" t="n">
        <v>100000</v>
      </c>
      <c r="O82" s="6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0</v>
      </c>
      <c r="V82" t="b">
        <v>1</v>
      </c>
      <c r="W82" s="7" t="b">
        <v>0</v>
      </c>
      <c r="X82" t="s">
        <v>375</v>
      </c>
      <c r="Y82" s="5" t="s">
        <v>54</v>
      </c>
      <c r="Z82" t="s">
        <v>55</v>
      </c>
      <c r="AA82" s="5" t="s">
        <v>84</v>
      </c>
      <c r="AB82" s="5" t="n">
        <v>45069</v>
      </c>
      <c r="AC82" s="5" t="n">
        <v>45070</v>
      </c>
      <c r="AD82" s="5"/>
      <c r="AE82" t="s">
        <v>212</v>
      </c>
      <c r="AF82" t="s">
        <v>377</v>
      </c>
      <c r="AG82" t="b">
        <v>0</v>
      </c>
      <c r="AH82"/>
      <c r="AI82" t="s">
        <v>88</v>
      </c>
      <c r="AJ82" t="s">
        <v>88</v>
      </c>
      <c r="AK82" t="s">
        <v>368</v>
      </c>
      <c r="AL82" t="s">
        <v>51</v>
      </c>
      <c r="AM82"/>
      <c r="AN82" t="s">
        <v>51</v>
      </c>
      <c r="AO82"/>
      <c r="AP82" t="s">
        <v>51</v>
      </c>
      <c r="AQ82" s="5" t="n">
        <v>1</v>
      </c>
      <c r="AR82" s="3" t="n">
        <v>100000</v>
      </c>
      <c r="AS82" s="5" t="n">
        <v>45302</v>
      </c>
      <c r="AT82" t="s">
        <v>59</v>
      </c>
      <c r="AU82" t="s">
        <v>81</v>
      </c>
      <c r="AV82" s="1" t="s">
        <v>378</v>
      </c>
    </row>
    <row r="83">
      <c r="A83" s="5" t="n">
        <v>236696</v>
      </c>
      <c r="B83" t="s">
        <v>379</v>
      </c>
      <c r="C83" s="5" t="n">
        <v>44830</v>
      </c>
      <c r="D83" s="3" t="n">
        <v>14000</v>
      </c>
      <c r="E83" s="5" t="s">
        <v>264</v>
      </c>
      <c r="F83" s="3"/>
      <c r="G83" s="3"/>
      <c r="H83" s="5" t="n">
        <v>44868</v>
      </c>
      <c r="I83" s="5" t="n">
        <v>45302</v>
      </c>
      <c r="J83" t="s">
        <v>74</v>
      </c>
      <c r="K83" t="s">
        <v>127</v>
      </c>
      <c r="L83" t="s">
        <v>92</v>
      </c>
      <c r="M83" s="5" t="n">
        <v>87</v>
      </c>
      <c r="N83" s="3" t="n">
        <v>14000</v>
      </c>
      <c r="O83" s="6" t="b">
        <v>1</v>
      </c>
      <c r="P83" t="b">
        <v>1</v>
      </c>
      <c r="Q83" t="b">
        <v>1</v>
      </c>
      <c r="R83" t="b">
        <v>0</v>
      </c>
      <c r="S83" t="b">
        <v>1</v>
      </c>
      <c r="T83" t="b">
        <v>1</v>
      </c>
      <c r="U83" t="b">
        <v>1</v>
      </c>
      <c r="V83" t="b">
        <v>1</v>
      </c>
      <c r="W83" s="7" t="b">
        <v>1</v>
      </c>
      <c r="X83" t="s">
        <v>379</v>
      </c>
      <c r="Y83" s="5" t="s">
        <v>54</v>
      </c>
      <c r="Z83" t="s">
        <v>55</v>
      </c>
      <c r="AA83" s="5"/>
      <c r="AB83" s="5" t="n">
        <v>44830</v>
      </c>
      <c r="AC83" s="5" t="n">
        <v>44868</v>
      </c>
      <c r="AD83" s="5"/>
      <c r="AE83"/>
      <c r="AF83" t="s">
        <v>68</v>
      </c>
      <c r="AG83" t="b">
        <v>1</v>
      </c>
      <c r="AH83" t="b">
        <v>1</v>
      </c>
      <c r="AI83" t="s">
        <v>380</v>
      </c>
      <c r="AJ83" t="s">
        <v>150</v>
      </c>
      <c r="AK83" t="s">
        <v>74</v>
      </c>
      <c r="AL83" t="s">
        <v>127</v>
      </c>
      <c r="AM83" t="s">
        <v>92</v>
      </c>
      <c r="AN83" t="s">
        <v>127</v>
      </c>
      <c r="AO83"/>
      <c r="AP83" t="s">
        <v>127</v>
      </c>
      <c r="AQ83" s="5" t="n">
        <v>1</v>
      </c>
      <c r="AR83" s="3" t="n">
        <v>14000</v>
      </c>
      <c r="AS83" s="5" t="n">
        <v>45302</v>
      </c>
      <c r="AT83" t="s">
        <v>59</v>
      </c>
      <c r="AU83" t="s">
        <v>81</v>
      </c>
      <c r="AV83" s="1" t="s">
        <v>381</v>
      </c>
    </row>
    <row r="84">
      <c r="A84" s="5" t="n">
        <v>240424</v>
      </c>
      <c r="B84" t="s">
        <v>382</v>
      </c>
      <c r="C84" s="5" t="n">
        <v>44983</v>
      </c>
      <c r="D84" s="3" t="n">
        <v>22000</v>
      </c>
      <c r="E84" s="5" t="s">
        <v>98</v>
      </c>
      <c r="F84" s="3"/>
      <c r="G84" s="3"/>
      <c r="H84" s="5" t="n">
        <v>44995</v>
      </c>
      <c r="I84" s="5" t="n">
        <v>45302</v>
      </c>
      <c r="J84" t="s">
        <v>50</v>
      </c>
      <c r="K84" t="s">
        <v>51</v>
      </c>
      <c r="L84" t="s">
        <v>87</v>
      </c>
      <c r="M84" s="5" t="n">
        <v>88</v>
      </c>
      <c r="N84" s="3" t="n">
        <v>22000</v>
      </c>
      <c r="O84" s="6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s="7" t="b">
        <v>1</v>
      </c>
      <c r="X84" t="s">
        <v>383</v>
      </c>
      <c r="Y84" s="5" t="s">
        <v>54</v>
      </c>
      <c r="Z84" t="s">
        <v>55</v>
      </c>
      <c r="AA84" s="5" t="s">
        <v>98</v>
      </c>
      <c r="AB84" s="5" t="n">
        <v>44983</v>
      </c>
      <c r="AC84" s="5" t="n">
        <v>44995</v>
      </c>
      <c r="AD84" s="5"/>
      <c r="AE84"/>
      <c r="AF84" t="s">
        <v>68</v>
      </c>
      <c r="AG84"/>
      <c r="AH84"/>
      <c r="AI84"/>
      <c r="AJ84" t="s">
        <v>80</v>
      </c>
      <c r="AK84" t="s">
        <v>50</v>
      </c>
      <c r="AL84" t="s">
        <v>51</v>
      </c>
      <c r="AM84" t="s">
        <v>87</v>
      </c>
      <c r="AN84" t="s">
        <v>51</v>
      </c>
      <c r="AO84"/>
      <c r="AP84" t="s">
        <v>51</v>
      </c>
      <c r="AQ84" s="5" t="n">
        <v>2</v>
      </c>
      <c r="AR84" s="3" t="n">
        <v>22000</v>
      </c>
      <c r="AS84" s="5" t="n">
        <v>45302</v>
      </c>
      <c r="AT84" t="s">
        <v>59</v>
      </c>
      <c r="AU84" t="s">
        <v>95</v>
      </c>
      <c r="AV84" s="1" t="s">
        <v>384</v>
      </c>
    </row>
    <row r="85">
      <c r="A85" s="5" t="n">
        <v>240426</v>
      </c>
      <c r="B85" t="s">
        <v>385</v>
      </c>
      <c r="C85" s="5" t="n">
        <v>44983</v>
      </c>
      <c r="D85" s="3" t="n">
        <v>11000</v>
      </c>
      <c r="E85" s="5" t="s">
        <v>98</v>
      </c>
      <c r="F85" s="3"/>
      <c r="G85" s="3"/>
      <c r="H85" s="5" t="n">
        <v>44995</v>
      </c>
      <c r="I85" s="5" t="n">
        <v>45302</v>
      </c>
      <c r="J85" t="s">
        <v>50</v>
      </c>
      <c r="K85" t="s">
        <v>51</v>
      </c>
      <c r="L85" t="s">
        <v>87</v>
      </c>
      <c r="M85" s="5" t="n">
        <v>89</v>
      </c>
      <c r="N85" s="3" t="n">
        <v>11000</v>
      </c>
      <c r="O85" s="6" t="b">
        <v>1</v>
      </c>
      <c r="P85" t="b">
        <v>1</v>
      </c>
      <c r="Q85" t="b">
        <v>1</v>
      </c>
      <c r="R85" t="b">
        <v>0</v>
      </c>
      <c r="S85" t="b">
        <v>1</v>
      </c>
      <c r="T85" t="b">
        <v>1</v>
      </c>
      <c r="U85" t="b">
        <v>1</v>
      </c>
      <c r="V85" t="b">
        <v>1</v>
      </c>
      <c r="W85" s="7" t="b">
        <v>1</v>
      </c>
      <c r="X85" t="s">
        <v>386</v>
      </c>
      <c r="Y85" s="5" t="s">
        <v>54</v>
      </c>
      <c r="Z85" t="s">
        <v>55</v>
      </c>
      <c r="AA85" s="5" t="s">
        <v>49</v>
      </c>
      <c r="AB85" s="5" t="n">
        <v>44983</v>
      </c>
      <c r="AC85" s="5" t="n">
        <v>44995</v>
      </c>
      <c r="AD85" s="5"/>
      <c r="AE85"/>
      <c r="AF85" t="s">
        <v>68</v>
      </c>
      <c r="AG85"/>
      <c r="AH85"/>
      <c r="AI85"/>
      <c r="AJ85" t="s">
        <v>80</v>
      </c>
      <c r="AK85" t="s">
        <v>50</v>
      </c>
      <c r="AL85" t="s">
        <v>51</v>
      </c>
      <c r="AM85" t="s">
        <v>87</v>
      </c>
      <c r="AN85" t="s">
        <v>51</v>
      </c>
      <c r="AO85"/>
      <c r="AP85" t="s">
        <v>51</v>
      </c>
      <c r="AQ85" s="5" t="n">
        <v>2</v>
      </c>
      <c r="AR85" s="3" t="n">
        <v>11000</v>
      </c>
      <c r="AS85" s="5" t="n">
        <v>45302</v>
      </c>
      <c r="AT85" t="s">
        <v>59</v>
      </c>
      <c r="AU85" t="s">
        <v>95</v>
      </c>
      <c r="AV85" s="1" t="s">
        <v>387</v>
      </c>
    </row>
    <row r="86">
      <c r="A86" s="5" t="n">
        <v>240427</v>
      </c>
      <c r="B86" t="s">
        <v>388</v>
      </c>
      <c r="C86" s="5" t="n">
        <v>44983</v>
      </c>
      <c r="D86" s="3" t="n">
        <v>37000</v>
      </c>
      <c r="E86" s="5" t="s">
        <v>98</v>
      </c>
      <c r="F86" s="3"/>
      <c r="G86" s="3"/>
      <c r="H86" s="5" t="n">
        <v>44995</v>
      </c>
      <c r="I86" s="5" t="n">
        <v>45302</v>
      </c>
      <c r="J86" t="s">
        <v>50</v>
      </c>
      <c r="K86" t="s">
        <v>51</v>
      </c>
      <c r="L86" t="s">
        <v>87</v>
      </c>
      <c r="M86" s="5" t="n">
        <v>90</v>
      </c>
      <c r="N86" s="3" t="n">
        <v>37000</v>
      </c>
      <c r="O86" s="6" t="b">
        <v>1</v>
      </c>
      <c r="P86" t="b">
        <v>1</v>
      </c>
      <c r="Q86" t="b">
        <v>1</v>
      </c>
      <c r="R86" t="b">
        <v>0</v>
      </c>
      <c r="S86" t="b">
        <v>1</v>
      </c>
      <c r="T86" t="b">
        <v>1</v>
      </c>
      <c r="U86" t="b">
        <v>1</v>
      </c>
      <c r="V86" t="b">
        <v>1</v>
      </c>
      <c r="W86" s="7" t="b">
        <v>1</v>
      </c>
      <c r="X86" t="s">
        <v>389</v>
      </c>
      <c r="Y86" s="5" t="s">
        <v>54</v>
      </c>
      <c r="Z86" t="s">
        <v>55</v>
      </c>
      <c r="AA86" s="5" t="s">
        <v>49</v>
      </c>
      <c r="AB86" s="5" t="n">
        <v>44983</v>
      </c>
      <c r="AC86" s="5" t="n">
        <v>44995</v>
      </c>
      <c r="AD86" s="5"/>
      <c r="AE86" t="s">
        <v>67</v>
      </c>
      <c r="AF86" t="s">
        <v>68</v>
      </c>
      <c r="AG86" t="b">
        <v>0</v>
      </c>
      <c r="AH86"/>
      <c r="AI86" t="s">
        <v>80</v>
      </c>
      <c r="AJ86" t="s">
        <v>80</v>
      </c>
      <c r="AK86" t="s">
        <v>50</v>
      </c>
      <c r="AL86" t="s">
        <v>51</v>
      </c>
      <c r="AM86" t="s">
        <v>87</v>
      </c>
      <c r="AN86" t="s">
        <v>51</v>
      </c>
      <c r="AO86"/>
      <c r="AP86" t="s">
        <v>51</v>
      </c>
      <c r="AQ86" s="5" t="n">
        <v>2</v>
      </c>
      <c r="AR86" s="3" t="n">
        <v>37000</v>
      </c>
      <c r="AS86" s="5" t="n">
        <v>45302</v>
      </c>
      <c r="AT86" t="s">
        <v>59</v>
      </c>
      <c r="AU86" t="s">
        <v>95</v>
      </c>
      <c r="AV86" s="1" t="s">
        <v>390</v>
      </c>
    </row>
    <row r="87">
      <c r="A87" s="5" t="n">
        <v>220028</v>
      </c>
      <c r="B87" t="s">
        <v>391</v>
      </c>
      <c r="C87" s="5" t="n">
        <v>44524</v>
      </c>
      <c r="D87" s="3" t="n">
        <v>740245.66</v>
      </c>
      <c r="E87" s="5" t="s">
        <v>392</v>
      </c>
      <c r="F87" s="3"/>
      <c r="G87" s="3"/>
      <c r="H87" s="5" t="n">
        <v>44527</v>
      </c>
      <c r="I87" s="5" t="n">
        <v>45302</v>
      </c>
      <c r="J87" t="s">
        <v>368</v>
      </c>
      <c r="K87" t="s">
        <v>51</v>
      </c>
      <c r="L87" t="s">
        <v>115</v>
      </c>
      <c r="M87" s="5" t="n">
        <v>91</v>
      </c>
      <c r="N87" s="3" t="n">
        <v>740245.66</v>
      </c>
      <c r="O87" s="6" t="b">
        <v>1</v>
      </c>
      <c r="P87" t="b">
        <v>1</v>
      </c>
      <c r="Q87" t="b">
        <v>1</v>
      </c>
      <c r="R87" t="b">
        <v>0</v>
      </c>
      <c r="S87" t="b">
        <v>0</v>
      </c>
      <c r="T87" t="b">
        <v>1</v>
      </c>
      <c r="U87" t="b">
        <v>1</v>
      </c>
      <c r="V87" t="b">
        <v>1</v>
      </c>
      <c r="W87" s="7" t="b">
        <v>1</v>
      </c>
      <c r="X87" t="s">
        <v>391</v>
      </c>
      <c r="Y87" s="5" t="s">
        <v>54</v>
      </c>
      <c r="Z87" t="s">
        <v>55</v>
      </c>
      <c r="AA87" s="5" t="s">
        <v>393</v>
      </c>
      <c r="AB87" s="5" t="n">
        <v>44524</v>
      </c>
      <c r="AC87" s="5"/>
      <c r="AD87" s="5"/>
      <c r="AE87"/>
      <c r="AF87"/>
      <c r="AG87"/>
      <c r="AH87" t="b">
        <v>0</v>
      </c>
      <c r="AI87"/>
      <c r="AJ87" t="s">
        <v>394</v>
      </c>
      <c r="AK87" t="s">
        <v>368</v>
      </c>
      <c r="AL87" t="s">
        <v>51</v>
      </c>
      <c r="AM87" t="s">
        <v>115</v>
      </c>
      <c r="AN87" t="s">
        <v>51</v>
      </c>
      <c r="AO87"/>
      <c r="AP87" t="s">
        <v>51</v>
      </c>
      <c r="AQ87" s="5" t="n">
        <v>1</v>
      </c>
      <c r="AR87" s="3" t="n">
        <v>740245.66</v>
      </c>
      <c r="AS87" s="5" t="n">
        <v>45302</v>
      </c>
      <c r="AT87" t="s">
        <v>59</v>
      </c>
      <c r="AU87" t="s">
        <v>81</v>
      </c>
      <c r="AV87" s="1" t="s">
        <v>395</v>
      </c>
    </row>
    <row r="88">
      <c r="A88" s="5" t="n">
        <v>220029</v>
      </c>
      <c r="B88" t="s">
        <v>396</v>
      </c>
      <c r="C88" s="5" t="n">
        <v>44524</v>
      </c>
      <c r="D88" s="3" t="n">
        <v>1</v>
      </c>
      <c r="E88" s="5" t="s">
        <v>392</v>
      </c>
      <c r="F88" s="3"/>
      <c r="G88" s="3"/>
      <c r="H88" s="5" t="n">
        <v>44527</v>
      </c>
      <c r="I88" s="5" t="n">
        <v>45302</v>
      </c>
      <c r="J88" t="s">
        <v>368</v>
      </c>
      <c r="K88" t="s">
        <v>51</v>
      </c>
      <c r="L88" t="s">
        <v>115</v>
      </c>
      <c r="M88" s="5" t="n">
        <v>92</v>
      </c>
      <c r="N88" s="3" t="n">
        <v>1</v>
      </c>
      <c r="O88" s="6" t="b">
        <v>1</v>
      </c>
      <c r="P88" t="b">
        <v>1</v>
      </c>
      <c r="Q88" t="b">
        <v>1</v>
      </c>
      <c r="R88" t="b">
        <v>0</v>
      </c>
      <c r="S88" t="b">
        <v>1</v>
      </c>
      <c r="T88" t="b">
        <v>1</v>
      </c>
      <c r="U88" t="b">
        <v>1</v>
      </c>
      <c r="V88" t="b">
        <v>1</v>
      </c>
      <c r="W88" s="7" t="b">
        <v>0</v>
      </c>
      <c r="X88" t="s">
        <v>397</v>
      </c>
      <c r="Y88" s="5" t="s">
        <v>54</v>
      </c>
      <c r="Z88" t="s">
        <v>55</v>
      </c>
      <c r="AA88" s="5" t="s">
        <v>393</v>
      </c>
      <c r="AB88" s="5" t="n">
        <v>44524</v>
      </c>
      <c r="AC88" s="5" t="n">
        <v>44527</v>
      </c>
      <c r="AD88" s="5"/>
      <c r="AE88" t="s">
        <v>67</v>
      </c>
      <c r="AF88" t="s">
        <v>68</v>
      </c>
      <c r="AG88" t="b">
        <v>1</v>
      </c>
      <c r="AH88" t="b">
        <v>0</v>
      </c>
      <c r="AI88" t="s">
        <v>394</v>
      </c>
      <c r="AJ88" t="s">
        <v>394</v>
      </c>
      <c r="AK88" t="s">
        <v>368</v>
      </c>
      <c r="AL88" t="s">
        <v>51</v>
      </c>
      <c r="AM88"/>
      <c r="AN88" t="s">
        <v>51</v>
      </c>
      <c r="AO88"/>
      <c r="AP88" t="s">
        <v>51</v>
      </c>
      <c r="AQ88" s="5" t="n">
        <v>1</v>
      </c>
      <c r="AR88" s="3" t="n">
        <v>1</v>
      </c>
      <c r="AS88" s="5" t="n">
        <v>45302</v>
      </c>
      <c r="AT88" t="s">
        <v>59</v>
      </c>
      <c r="AU88" t="s">
        <v>81</v>
      </c>
      <c r="AV88" s="1" t="s">
        <v>398</v>
      </c>
    </row>
    <row r="89">
      <c r="A89" s="5" t="n">
        <v>240233</v>
      </c>
      <c r="B89" t="s">
        <v>399</v>
      </c>
      <c r="C89" s="5" t="n">
        <v>44979</v>
      </c>
      <c r="D89" s="3" t="n">
        <v>45000</v>
      </c>
      <c r="E89" s="5" t="s">
        <v>84</v>
      </c>
      <c r="F89" s="3"/>
      <c r="G89" s="3"/>
      <c r="H89" s="5" t="n">
        <v>44985</v>
      </c>
      <c r="I89" s="5" t="n">
        <v>45302</v>
      </c>
      <c r="J89" t="s">
        <v>322</v>
      </c>
      <c r="K89" t="s">
        <v>86</v>
      </c>
      <c r="L89" t="s">
        <v>101</v>
      </c>
      <c r="M89" s="5" t="n">
        <v>93</v>
      </c>
      <c r="N89" s="3" t="n">
        <v>45000</v>
      </c>
      <c r="O89" s="6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s="7" t="b">
        <v>1</v>
      </c>
      <c r="X89" t="s">
        <v>400</v>
      </c>
      <c r="Y89" s="5" t="s">
        <v>54</v>
      </c>
      <c r="Z89" t="s">
        <v>55</v>
      </c>
      <c r="AA89" s="5" t="s">
        <v>84</v>
      </c>
      <c r="AB89" s="5" t="n">
        <v>44979</v>
      </c>
      <c r="AC89" s="5" t="n">
        <v>44985</v>
      </c>
      <c r="AD89" s="5"/>
      <c r="AE89" t="s">
        <v>212</v>
      </c>
      <c r="AF89" t="s">
        <v>68</v>
      </c>
      <c r="AG89" t="b">
        <v>0</v>
      </c>
      <c r="AH89" t="b">
        <v>0</v>
      </c>
      <c r="AI89" t="s">
        <v>346</v>
      </c>
      <c r="AJ89" t="s">
        <v>346</v>
      </c>
      <c r="AK89" t="s">
        <v>322</v>
      </c>
      <c r="AL89" t="s">
        <v>86</v>
      </c>
      <c r="AM89" t="s">
        <v>101</v>
      </c>
      <c r="AN89" t="s">
        <v>86</v>
      </c>
      <c r="AO89"/>
      <c r="AP89" t="s">
        <v>86</v>
      </c>
      <c r="AQ89" s="5" t="n">
        <v>1</v>
      </c>
      <c r="AR89" s="3" t="n">
        <v>45000</v>
      </c>
      <c r="AS89" s="5" t="n">
        <v>45302</v>
      </c>
      <c r="AT89" t="s">
        <v>59</v>
      </c>
      <c r="AU89" t="s">
        <v>81</v>
      </c>
      <c r="AV89" s="1" t="s">
        <v>401</v>
      </c>
    </row>
    <row r="90">
      <c r="A90" s="5" t="n">
        <v>244955</v>
      </c>
      <c r="B90" t="s">
        <v>402</v>
      </c>
      <c r="C90" s="5" t="n">
        <v>45134</v>
      </c>
      <c r="D90" s="3" t="n">
        <v>35000</v>
      </c>
      <c r="E90" s="5" t="s">
        <v>98</v>
      </c>
      <c r="F90" s="3"/>
      <c r="G90" s="3"/>
      <c r="H90" s="5" t="n">
        <v>45159</v>
      </c>
      <c r="I90" s="5" t="n">
        <v>45302</v>
      </c>
      <c r="J90" t="s">
        <v>188</v>
      </c>
      <c r="K90" t="s">
        <v>86</v>
      </c>
      <c r="L90" t="s">
        <v>101</v>
      </c>
      <c r="M90" s="5" t="n">
        <v>94</v>
      </c>
      <c r="N90" s="3" t="n">
        <v>35000</v>
      </c>
      <c r="O90" s="6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s="7" t="b">
        <v>1</v>
      </c>
      <c r="X90" t="s">
        <v>403</v>
      </c>
      <c r="Y90" s="5" t="s">
        <v>54</v>
      </c>
      <c r="Z90" t="s">
        <v>55</v>
      </c>
      <c r="AA90" s="5" t="s">
        <v>98</v>
      </c>
      <c r="AB90" s="5" t="n">
        <v>45134</v>
      </c>
      <c r="AC90" s="5" t="n">
        <v>45159</v>
      </c>
      <c r="AD90" s="5"/>
      <c r="AE90" t="s">
        <v>67</v>
      </c>
      <c r="AF90" t="s">
        <v>68</v>
      </c>
      <c r="AG90" t="b">
        <v>0</v>
      </c>
      <c r="AH90"/>
      <c r="AI90" t="s">
        <v>404</v>
      </c>
      <c r="AJ90" t="s">
        <v>404</v>
      </c>
      <c r="AK90" t="s">
        <v>188</v>
      </c>
      <c r="AL90" t="s">
        <v>86</v>
      </c>
      <c r="AM90" t="s">
        <v>101</v>
      </c>
      <c r="AN90" t="s">
        <v>86</v>
      </c>
      <c r="AO90"/>
      <c r="AP90" t="s">
        <v>86</v>
      </c>
      <c r="AQ90" s="5" t="n">
        <v>1</v>
      </c>
      <c r="AR90" s="3" t="n">
        <v>35000</v>
      </c>
      <c r="AS90" s="5" t="n">
        <v>45302</v>
      </c>
      <c r="AT90" t="s">
        <v>59</v>
      </c>
      <c r="AU90" t="s">
        <v>60</v>
      </c>
      <c r="AV90" s="1" t="s">
        <v>405</v>
      </c>
    </row>
    <row r="91">
      <c r="A91" s="5" t="n">
        <v>219847</v>
      </c>
      <c r="B91" t="s">
        <v>406</v>
      </c>
      <c r="C91" s="5" t="n">
        <v>44515</v>
      </c>
      <c r="D91" s="3" t="n">
        <v>25000</v>
      </c>
      <c r="E91" s="5" t="s">
        <v>63</v>
      </c>
      <c r="F91" s="3"/>
      <c r="G91" s="3"/>
      <c r="H91" s="5" t="n">
        <v>44515</v>
      </c>
      <c r="I91" s="5" t="n">
        <v>45302</v>
      </c>
      <c r="J91" t="s">
        <v>109</v>
      </c>
      <c r="K91" t="s">
        <v>127</v>
      </c>
      <c r="L91" t="s">
        <v>101</v>
      </c>
      <c r="M91" s="5" t="n">
        <v>95</v>
      </c>
      <c r="N91" s="3" t="n">
        <v>25000</v>
      </c>
      <c r="O91" s="6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s="7" t="b">
        <v>1</v>
      </c>
      <c r="X91" t="s">
        <v>407</v>
      </c>
      <c r="Y91" s="5" t="s">
        <v>54</v>
      </c>
      <c r="Z91" t="s">
        <v>55</v>
      </c>
      <c r="AA91" s="5" t="s">
        <v>63</v>
      </c>
      <c r="AB91" s="5" t="n">
        <v>44515</v>
      </c>
      <c r="AC91" s="5" t="n">
        <v>44515</v>
      </c>
      <c r="AD91" s="5"/>
      <c r="AE91" t="s">
        <v>67</v>
      </c>
      <c r="AF91" t="s">
        <v>68</v>
      </c>
      <c r="AG91" t="b">
        <v>0</v>
      </c>
      <c r="AH91" t="b">
        <v>0</v>
      </c>
      <c r="AI91" t="s">
        <v>80</v>
      </c>
      <c r="AJ91" t="s">
        <v>408</v>
      </c>
      <c r="AK91" t="s">
        <v>109</v>
      </c>
      <c r="AL91" t="s">
        <v>127</v>
      </c>
      <c r="AM91" t="s">
        <v>101</v>
      </c>
      <c r="AN91" t="s">
        <v>127</v>
      </c>
      <c r="AO91"/>
      <c r="AP91" t="s">
        <v>127</v>
      </c>
      <c r="AQ91" s="5" t="n">
        <v>1</v>
      </c>
      <c r="AR91" s="3" t="n">
        <v>25000</v>
      </c>
      <c r="AS91" s="5" t="n">
        <v>45302</v>
      </c>
      <c r="AT91" t="s">
        <v>59</v>
      </c>
      <c r="AU91" t="s">
        <v>81</v>
      </c>
      <c r="AV91" s="1" t="s">
        <v>409</v>
      </c>
    </row>
    <row r="92">
      <c r="A92" s="5" t="n">
        <v>244005</v>
      </c>
      <c r="B92" t="s">
        <v>410</v>
      </c>
      <c r="C92" s="5" t="n">
        <v>45115</v>
      </c>
      <c r="D92" s="3" t="n">
        <v>15000</v>
      </c>
      <c r="E92" s="5" t="s">
        <v>49</v>
      </c>
      <c r="F92" s="3"/>
      <c r="G92" s="3"/>
      <c r="H92" s="5" t="n">
        <v>45124</v>
      </c>
      <c r="I92" s="5" t="n">
        <v>45302</v>
      </c>
      <c r="J92" t="s">
        <v>281</v>
      </c>
      <c r="K92" t="s">
        <v>75</v>
      </c>
      <c r="L92" t="s">
        <v>52</v>
      </c>
      <c r="M92" s="5" t="n">
        <v>96</v>
      </c>
      <c r="N92" s="3" t="n">
        <v>15000</v>
      </c>
      <c r="O92" s="6" t="b">
        <v>1</v>
      </c>
      <c r="P92" t="b">
        <v>1</v>
      </c>
      <c r="Q92" t="b">
        <v>1</v>
      </c>
      <c r="R92" t="b">
        <v>0</v>
      </c>
      <c r="S92" t="b">
        <v>1</v>
      </c>
      <c r="T92" t="b">
        <v>1</v>
      </c>
      <c r="U92" t="b">
        <v>1</v>
      </c>
      <c r="V92" t="b">
        <v>1</v>
      </c>
      <c r="W92" s="7" t="b">
        <v>0</v>
      </c>
      <c r="X92" t="s">
        <v>411</v>
      </c>
      <c r="Y92" s="5" t="s">
        <v>54</v>
      </c>
      <c r="Z92" t="s">
        <v>55</v>
      </c>
      <c r="AA92" s="5" t="s">
        <v>63</v>
      </c>
      <c r="AB92" s="5" t="n">
        <v>45115</v>
      </c>
      <c r="AC92" s="5" t="n">
        <v>45124</v>
      </c>
      <c r="AD92" s="5"/>
      <c r="AE92" t="s">
        <v>56</v>
      </c>
      <c r="AF92" t="s">
        <v>412</v>
      </c>
      <c r="AG92" t="b">
        <v>0</v>
      </c>
      <c r="AH92"/>
      <c r="AI92" t="s">
        <v>80</v>
      </c>
      <c r="AJ92" t="s">
        <v>80</v>
      </c>
      <c r="AK92" t="s">
        <v>281</v>
      </c>
      <c r="AL92" t="s">
        <v>75</v>
      </c>
      <c r="AM92" t="s">
        <v>101</v>
      </c>
      <c r="AN92" t="s">
        <v>75</v>
      </c>
      <c r="AO92"/>
      <c r="AP92" t="s">
        <v>75</v>
      </c>
      <c r="AQ92" s="5" t="n">
        <v>2</v>
      </c>
      <c r="AR92" s="3" t="n">
        <v>15000</v>
      </c>
      <c r="AS92" s="5" t="n">
        <v>45302</v>
      </c>
      <c r="AT92" t="s">
        <v>59</v>
      </c>
      <c r="AU92" t="s">
        <v>81</v>
      </c>
      <c r="AV92" s="1" t="s">
        <v>413</v>
      </c>
    </row>
    <row r="93">
      <c r="A93" s="5" t="n">
        <v>242756</v>
      </c>
      <c r="B93" t="s">
        <v>414</v>
      </c>
      <c r="C93" s="5" t="n">
        <v>45070</v>
      </c>
      <c r="D93" s="3" t="n">
        <v>100000</v>
      </c>
      <c r="E93" s="5" t="s">
        <v>84</v>
      </c>
      <c r="F93" s="3"/>
      <c r="G93" s="3"/>
      <c r="H93" s="5" t="n">
        <v>45082</v>
      </c>
      <c r="I93" s="5" t="n">
        <v>45303</v>
      </c>
      <c r="J93" t="s">
        <v>259</v>
      </c>
      <c r="K93" t="s">
        <v>127</v>
      </c>
      <c r="L93" t="s">
        <v>87</v>
      </c>
      <c r="M93" s="5" t="n">
        <v>98</v>
      </c>
      <c r="N93" s="3" t="n">
        <v>100000</v>
      </c>
      <c r="O93" s="6" t="b">
        <v>0</v>
      </c>
      <c r="P93" t="b">
        <v>1</v>
      </c>
      <c r="Q93" t="b">
        <v>1</v>
      </c>
      <c r="R93" t="b">
        <v>1</v>
      </c>
      <c r="S93" t="b">
        <v>0</v>
      </c>
      <c r="T93" t="b">
        <v>1</v>
      </c>
      <c r="U93" t="b">
        <v>0</v>
      </c>
      <c r="V93" t="b">
        <v>1</v>
      </c>
      <c r="W93" s="7" t="b">
        <v>0</v>
      </c>
      <c r="X93" t="s">
        <v>415</v>
      </c>
      <c r="Y93" s="5" t="s">
        <v>54</v>
      </c>
      <c r="Z93" t="s">
        <v>55</v>
      </c>
      <c r="AA93" s="5" t="s">
        <v>84</v>
      </c>
      <c r="AB93" s="5" t="n">
        <v>45070</v>
      </c>
      <c r="AC93" s="5"/>
      <c r="AD93" s="5"/>
      <c r="AE93" t="s">
        <v>79</v>
      </c>
      <c r="AF93" t="s">
        <v>412</v>
      </c>
      <c r="AG93" t="b">
        <v>0</v>
      </c>
      <c r="AH93"/>
      <c r="AI93" t="s">
        <v>404</v>
      </c>
      <c r="AJ93" t="s">
        <v>404</v>
      </c>
      <c r="AK93" t="s">
        <v>261</v>
      </c>
      <c r="AL93" t="s">
        <v>127</v>
      </c>
      <c r="AM93"/>
      <c r="AN93" t="s">
        <v>127</v>
      </c>
      <c r="AO93"/>
      <c r="AP93" t="s">
        <v>127</v>
      </c>
      <c r="AQ93" s="5" t="n">
        <v>2</v>
      </c>
      <c r="AR93" s="3" t="n">
        <v>100000</v>
      </c>
      <c r="AS93" s="5" t="n">
        <v>45303</v>
      </c>
      <c r="AT93" t="s">
        <v>59</v>
      </c>
      <c r="AU93" t="s">
        <v>81</v>
      </c>
      <c r="AV93" s="1" t="s">
        <v>416</v>
      </c>
    </row>
    <row r="94">
      <c r="A94" s="5" t="n">
        <v>219740</v>
      </c>
      <c r="B94" t="s">
        <v>417</v>
      </c>
      <c r="C94" s="5" t="n">
        <v>44504</v>
      </c>
      <c r="D94" s="3" t="n">
        <v>45000</v>
      </c>
      <c r="E94" s="5" t="s">
        <v>137</v>
      </c>
      <c r="F94" s="3"/>
      <c r="G94" s="3"/>
      <c r="H94" s="5" t="n">
        <v>44510</v>
      </c>
      <c r="I94" s="5" t="n">
        <v>45303</v>
      </c>
      <c r="J94" t="s">
        <v>170</v>
      </c>
      <c r="K94" t="s">
        <v>418</v>
      </c>
      <c r="L94" t="s">
        <v>115</v>
      </c>
      <c r="M94" s="5" t="n">
        <v>99</v>
      </c>
      <c r="N94" s="3" t="n">
        <v>45000</v>
      </c>
      <c r="O94" s="6" t="b">
        <v>1</v>
      </c>
      <c r="P94" t="b">
        <v>1</v>
      </c>
      <c r="Q94" t="b">
        <v>1</v>
      </c>
      <c r="R94" t="b">
        <v>0</v>
      </c>
      <c r="S94" t="b">
        <v>1</v>
      </c>
      <c r="T94" t="b">
        <v>1</v>
      </c>
      <c r="U94" t="b">
        <v>0</v>
      </c>
      <c r="V94" t="b">
        <v>1</v>
      </c>
      <c r="W94" s="7" t="b">
        <v>0</v>
      </c>
      <c r="X94" t="s">
        <v>419</v>
      </c>
      <c r="Y94" s="5" t="s">
        <v>54</v>
      </c>
      <c r="Z94" t="s">
        <v>55</v>
      </c>
      <c r="AA94" s="5"/>
      <c r="AB94" s="5" t="n">
        <v>44504</v>
      </c>
      <c r="AC94" s="5" t="n">
        <v>44510</v>
      </c>
      <c r="AD94" s="5"/>
      <c r="AE94" t="s">
        <v>67</v>
      </c>
      <c r="AF94" t="s">
        <v>68</v>
      </c>
      <c r="AG94" t="b">
        <v>0</v>
      </c>
      <c r="AH94" t="b">
        <v>0</v>
      </c>
      <c r="AI94" t="s">
        <v>80</v>
      </c>
      <c r="AJ94" t="s">
        <v>80</v>
      </c>
      <c r="AK94" t="s">
        <v>172</v>
      </c>
      <c r="AL94" t="s">
        <v>418</v>
      </c>
      <c r="AM94" t="s">
        <v>92</v>
      </c>
      <c r="AN94" t="s">
        <v>418</v>
      </c>
      <c r="AO94"/>
      <c r="AP94" t="s">
        <v>418</v>
      </c>
      <c r="AQ94" s="5" t="n">
        <v>1</v>
      </c>
      <c r="AR94" s="3" t="n">
        <v>45000</v>
      </c>
      <c r="AS94" s="5" t="n">
        <v>45303</v>
      </c>
      <c r="AT94" t="s">
        <v>59</v>
      </c>
      <c r="AU94" t="s">
        <v>81</v>
      </c>
      <c r="AV94" s="1" t="s">
        <v>420</v>
      </c>
    </row>
    <row r="95">
      <c r="A95" s="5" t="n">
        <v>244005</v>
      </c>
      <c r="B95" t="s">
        <v>421</v>
      </c>
      <c r="C95" s="5" t="n">
        <v>45115</v>
      </c>
      <c r="D95" s="3" t="n">
        <v>25000</v>
      </c>
      <c r="E95" s="5" t="s">
        <v>63</v>
      </c>
      <c r="F95" s="3"/>
      <c r="G95" s="3"/>
      <c r="H95" s="5" t="n">
        <v>45124</v>
      </c>
      <c r="I95" s="5" t="n">
        <v>45302</v>
      </c>
      <c r="J95" t="s">
        <v>281</v>
      </c>
      <c r="K95" t="s">
        <v>75</v>
      </c>
      <c r="L95" t="s">
        <v>101</v>
      </c>
      <c r="M95" s="5" t="n">
        <v>100</v>
      </c>
      <c r="N95" s="3" t="n">
        <v>25000</v>
      </c>
      <c r="O95" s="6" t="b">
        <v>1</v>
      </c>
      <c r="P95" t="b">
        <v>1</v>
      </c>
      <c r="Q95" t="b">
        <v>0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s="7" t="b">
        <v>1</v>
      </c>
      <c r="X95" t="s">
        <v>411</v>
      </c>
      <c r="Y95" s="5" t="s">
        <v>54</v>
      </c>
      <c r="Z95" t="s">
        <v>55</v>
      </c>
      <c r="AA95" s="5" t="s">
        <v>63</v>
      </c>
      <c r="AB95" s="5" t="n">
        <v>45115</v>
      </c>
      <c r="AC95" s="5" t="n">
        <v>45124</v>
      </c>
      <c r="AD95" s="5"/>
      <c r="AE95" t="s">
        <v>56</v>
      </c>
      <c r="AF95" t="s">
        <v>412</v>
      </c>
      <c r="AG95" t="b">
        <v>0</v>
      </c>
      <c r="AH95"/>
      <c r="AI95" t="s">
        <v>80</v>
      </c>
      <c r="AJ95" t="s">
        <v>80</v>
      </c>
      <c r="AK95" t="s">
        <v>281</v>
      </c>
      <c r="AL95" t="s">
        <v>75</v>
      </c>
      <c r="AM95" t="s">
        <v>101</v>
      </c>
      <c r="AN95" t="s">
        <v>75</v>
      </c>
      <c r="AO95"/>
      <c r="AP95" t="s">
        <v>75</v>
      </c>
      <c r="AQ95" s="5" t="n">
        <v>2</v>
      </c>
      <c r="AR95" s="3" t="n">
        <v>15000</v>
      </c>
      <c r="AS95" s="5" t="n">
        <v>45302</v>
      </c>
      <c r="AT95" t="s">
        <v>59</v>
      </c>
      <c r="AU95" t="s">
        <v>81</v>
      </c>
      <c r="AV95" s="1" t="s">
        <v>413</v>
      </c>
    </row>
    <row r="96">
      <c r="A96" s="5"/>
      <c r="B96"/>
      <c r="C96" s="5"/>
      <c r="D96" s="3"/>
      <c r="E96" s="5"/>
      <c r="F96" s="3"/>
      <c r="G96" s="3"/>
      <c r="H96" s="5"/>
      <c r="I96" s="5"/>
      <c r="J96"/>
      <c r="K96"/>
      <c r="L96"/>
      <c r="M96" s="5"/>
      <c r="N96" s="3"/>
      <c r="O96" s="6"/>
      <c r="P96"/>
      <c r="Q96"/>
      <c r="R96"/>
      <c r="S96"/>
      <c r="T96"/>
      <c r="U96"/>
      <c r="V96"/>
      <c r="W96" s="7"/>
      <c r="X96"/>
      <c r="Y96" s="5"/>
      <c r="Z96"/>
      <c r="AA96" s="5"/>
      <c r="AB96" s="5"/>
      <c r="AC96" s="5"/>
      <c r="AD96" s="5"/>
      <c r="AE96"/>
      <c r="AF96"/>
      <c r="AG96"/>
      <c r="AH96"/>
      <c r="AI96"/>
      <c r="AJ96"/>
      <c r="AK96"/>
      <c r="AL96"/>
      <c r="AM96"/>
      <c r="AN96"/>
      <c r="AO96"/>
      <c r="AP96"/>
      <c r="AQ96" s="5"/>
      <c r="AR96" s="3" t="n">
        <v>25000</v>
      </c>
      <c r="AS96" s="5" t="n">
        <v>45303</v>
      </c>
      <c r="AT96" t="s">
        <v>59</v>
      </c>
      <c r="AU96" t="s">
        <v>81</v>
      </c>
      <c r="AV96" s="1" t="s">
        <v>422</v>
      </c>
    </row>
    <row r="97">
      <c r="A97" s="5" t="n">
        <v>240454</v>
      </c>
      <c r="B97" t="s">
        <v>423</v>
      </c>
      <c r="C97" s="5" t="n">
        <v>44990</v>
      </c>
      <c r="D97" s="3" t="n">
        <v>100000</v>
      </c>
      <c r="E97" s="5" t="s">
        <v>84</v>
      </c>
      <c r="F97" s="3"/>
      <c r="G97" s="3"/>
      <c r="H97" s="5" t="n">
        <v>44998</v>
      </c>
      <c r="I97" s="5" t="n">
        <v>45303</v>
      </c>
      <c r="J97" t="s">
        <v>99</v>
      </c>
      <c r="K97" t="s">
        <v>75</v>
      </c>
      <c r="L97" t="s">
        <v>87</v>
      </c>
      <c r="M97" s="5" t="n">
        <v>101</v>
      </c>
      <c r="N97" s="3" t="n">
        <v>100000</v>
      </c>
      <c r="O97" s="6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s="7" t="b">
        <v>1</v>
      </c>
      <c r="X97" t="s">
        <v>424</v>
      </c>
      <c r="Y97" s="5" t="s">
        <v>54</v>
      </c>
      <c r="Z97" t="s">
        <v>55</v>
      </c>
      <c r="AA97" s="5" t="s">
        <v>84</v>
      </c>
      <c r="AB97" s="5" t="n">
        <v>44990</v>
      </c>
      <c r="AC97" s="5" t="n">
        <v>44998</v>
      </c>
      <c r="AD97" s="5"/>
      <c r="AE97" t="s">
        <v>67</v>
      </c>
      <c r="AF97" t="s">
        <v>68</v>
      </c>
      <c r="AG97" t="b">
        <v>0</v>
      </c>
      <c r="AH97" t="b">
        <v>1</v>
      </c>
      <c r="AI97" t="s">
        <v>80</v>
      </c>
      <c r="AJ97" t="s">
        <v>80</v>
      </c>
      <c r="AK97" t="s">
        <v>99</v>
      </c>
      <c r="AL97" t="s">
        <v>75</v>
      </c>
      <c r="AM97" t="s">
        <v>87</v>
      </c>
      <c r="AN97" t="s">
        <v>75</v>
      </c>
      <c r="AO97"/>
      <c r="AP97" t="s">
        <v>75</v>
      </c>
      <c r="AQ97" s="5" t="n">
        <v>1</v>
      </c>
      <c r="AR97" s="3" t="n">
        <v>100000</v>
      </c>
      <c r="AS97" s="5" t="n">
        <v>45303</v>
      </c>
      <c r="AT97" t="s">
        <v>59</v>
      </c>
      <c r="AU97" t="s">
        <v>81</v>
      </c>
      <c r="AV97" s="1" t="s">
        <v>425</v>
      </c>
    </row>
    <row r="98">
      <c r="A98" s="5" t="n">
        <v>244730</v>
      </c>
      <c r="B98" t="s">
        <v>426</v>
      </c>
      <c r="C98" s="5" t="n">
        <v>45148</v>
      </c>
      <c r="D98" s="3" t="n">
        <v>17000</v>
      </c>
      <c r="E98" s="5" t="s">
        <v>84</v>
      </c>
      <c r="F98" s="3"/>
      <c r="G98" s="3"/>
      <c r="H98" s="5" t="n">
        <v>45149</v>
      </c>
      <c r="I98" s="5" t="n">
        <v>45303</v>
      </c>
      <c r="J98" t="s">
        <v>338</v>
      </c>
      <c r="K98" t="s">
        <v>86</v>
      </c>
      <c r="L98" t="s">
        <v>101</v>
      </c>
      <c r="M98" s="5" t="n">
        <v>102</v>
      </c>
      <c r="N98" s="3" t="n">
        <v>17000</v>
      </c>
      <c r="O98" s="6" t="b">
        <v>1</v>
      </c>
      <c r="P98" t="b">
        <v>1</v>
      </c>
      <c r="Q98" t="b">
        <v>1</v>
      </c>
      <c r="R98" t="b">
        <v>0</v>
      </c>
      <c r="S98" t="b">
        <v>1</v>
      </c>
      <c r="T98" t="b">
        <v>1</v>
      </c>
      <c r="U98" t="b">
        <v>1</v>
      </c>
      <c r="V98" t="b">
        <v>1</v>
      </c>
      <c r="W98" s="7" t="b">
        <v>0</v>
      </c>
      <c r="X98" t="s">
        <v>426</v>
      </c>
      <c r="Y98" s="5" t="s">
        <v>54</v>
      </c>
      <c r="Z98" t="s">
        <v>55</v>
      </c>
      <c r="AA98" s="5"/>
      <c r="AB98" s="5" t="n">
        <v>45148</v>
      </c>
      <c r="AC98" s="5" t="n">
        <v>45149</v>
      </c>
      <c r="AD98" s="5"/>
      <c r="AE98"/>
      <c r="AF98" t="s">
        <v>68</v>
      </c>
      <c r="AG98"/>
      <c r="AH98"/>
      <c r="AI98"/>
      <c r="AJ98" t="s">
        <v>69</v>
      </c>
      <c r="AK98" t="s">
        <v>338</v>
      </c>
      <c r="AL98" t="s">
        <v>86</v>
      </c>
      <c r="AM98"/>
      <c r="AN98" t="s">
        <v>86</v>
      </c>
      <c r="AO98"/>
      <c r="AP98" t="s">
        <v>86</v>
      </c>
      <c r="AQ98" s="5" t="n">
        <v>1</v>
      </c>
      <c r="AR98" s="3" t="n">
        <v>17000</v>
      </c>
      <c r="AS98" s="5" t="n">
        <v>45303</v>
      </c>
      <c r="AT98" t="s">
        <v>59</v>
      </c>
      <c r="AU98" t="s">
        <v>81</v>
      </c>
      <c r="AV98" s="1" t="s">
        <v>427</v>
      </c>
    </row>
    <row r="99">
      <c r="A99" s="5" t="n">
        <v>244912</v>
      </c>
      <c r="B99" t="s">
        <v>428</v>
      </c>
      <c r="C99" s="5" t="n">
        <v>45156</v>
      </c>
      <c r="D99" s="3" t="n">
        <v>100000</v>
      </c>
      <c r="E99" s="5" t="s">
        <v>84</v>
      </c>
      <c r="F99" s="3"/>
      <c r="G99" s="3"/>
      <c r="H99" s="5" t="n">
        <v>45156</v>
      </c>
      <c r="I99" s="5" t="n">
        <v>45303</v>
      </c>
      <c r="J99" t="s">
        <v>74</v>
      </c>
      <c r="K99" t="s">
        <v>75</v>
      </c>
      <c r="L99" t="s">
        <v>92</v>
      </c>
      <c r="M99" s="5" t="n">
        <v>103</v>
      </c>
      <c r="N99" s="3" t="n">
        <v>100000</v>
      </c>
      <c r="O99" s="6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s="7" t="b">
        <v>1</v>
      </c>
      <c r="X99" t="s">
        <v>429</v>
      </c>
      <c r="Y99" s="5" t="s">
        <v>54</v>
      </c>
      <c r="Z99" t="s">
        <v>55</v>
      </c>
      <c r="AA99" s="5" t="s">
        <v>84</v>
      </c>
      <c r="AB99" s="5" t="n">
        <v>45156</v>
      </c>
      <c r="AC99" s="5" t="n">
        <v>45156</v>
      </c>
      <c r="AD99" s="5"/>
      <c r="AE99" t="s">
        <v>67</v>
      </c>
      <c r="AF99" t="s">
        <v>68</v>
      </c>
      <c r="AG99" t="b">
        <v>0</v>
      </c>
      <c r="AH99"/>
      <c r="AI99" t="s">
        <v>213</v>
      </c>
      <c r="AJ99" t="s">
        <v>213</v>
      </c>
      <c r="AK99" t="s">
        <v>74</v>
      </c>
      <c r="AL99" t="s">
        <v>75</v>
      </c>
      <c r="AM99" t="s">
        <v>92</v>
      </c>
      <c r="AN99" t="s">
        <v>75</v>
      </c>
      <c r="AO99"/>
      <c r="AP99" t="s">
        <v>75</v>
      </c>
      <c r="AQ99" s="5" t="n">
        <v>1</v>
      </c>
      <c r="AR99" s="3" t="n">
        <v>100000</v>
      </c>
      <c r="AS99" s="5" t="n">
        <v>45303</v>
      </c>
      <c r="AT99" t="s">
        <v>59</v>
      </c>
      <c r="AU99" t="s">
        <v>81</v>
      </c>
      <c r="AV99" s="1" t="s">
        <v>430</v>
      </c>
    </row>
    <row r="100">
      <c r="A100" s="5" t="n">
        <v>241640</v>
      </c>
      <c r="B100" t="s">
        <v>431</v>
      </c>
      <c r="C100" s="5" t="n">
        <v>45043</v>
      </c>
      <c r="D100" s="3"/>
      <c r="E100" s="5"/>
      <c r="F100" s="3" t="n">
        <v>5000</v>
      </c>
      <c r="G100" s="3"/>
      <c r="H100" s="5"/>
      <c r="I100" s="5"/>
      <c r="J100"/>
      <c r="K100"/>
      <c r="L100"/>
      <c r="M100" s="5" t="n">
        <v>104</v>
      </c>
      <c r="N100" s="3" t="n">
        <v>5000</v>
      </c>
      <c r="O100" s="6" t="b">
        <v>1</v>
      </c>
      <c r="P100" t="b">
        <v>1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s="7" t="b">
        <v>0</v>
      </c>
      <c r="X100" t="s">
        <v>431</v>
      </c>
      <c r="Y100" s="5" t="s">
        <v>54</v>
      </c>
      <c r="Z100" t="s">
        <v>195</v>
      </c>
      <c r="AA100" s="5" t="s">
        <v>246</v>
      </c>
      <c r="AB100" s="5" t="n">
        <v>45043</v>
      </c>
      <c r="AC100" s="5" t="n">
        <v>45044</v>
      </c>
      <c r="AD100" s="5"/>
      <c r="AE100"/>
      <c r="AF100" t="s">
        <v>68</v>
      </c>
      <c r="AG100" t="b">
        <v>0</v>
      </c>
      <c r="AH100"/>
      <c r="AI100" t="s">
        <v>213</v>
      </c>
      <c r="AJ100" t="s">
        <v>213</v>
      </c>
      <c r="AK100" t="s">
        <v>244</v>
      </c>
      <c r="AL100" t="s">
        <v>432</v>
      </c>
      <c r="AM100" t="s">
        <v>115</v>
      </c>
      <c r="AN100" t="s">
        <v>106</v>
      </c>
      <c r="AO100" t="s">
        <v>433</v>
      </c>
      <c r="AP100" t="s">
        <v>433</v>
      </c>
      <c r="AQ100" s="5" t="n">
        <v>2</v>
      </c>
      <c r="AR100" s="3" t="n">
        <v>5000</v>
      </c>
      <c r="AS100" s="5" t="n">
        <v>45288</v>
      </c>
      <c r="AT100" t="s">
        <v>59</v>
      </c>
      <c r="AU100" t="s">
        <v>271</v>
      </c>
      <c r="AV100" s="1" t="s">
        <v>434</v>
      </c>
    </row>
    <row r="101">
      <c r="A101" s="5"/>
      <c r="B101"/>
      <c r="C101" s="5"/>
      <c r="D101" s="3"/>
      <c r="E101" s="5"/>
      <c r="F101" s="3"/>
      <c r="G101" s="3"/>
      <c r="H101" s="5"/>
      <c r="I101" s="5"/>
      <c r="J101"/>
      <c r="K101"/>
      <c r="L101"/>
      <c r="M101" s="5"/>
      <c r="N101" s="3"/>
      <c r="O101" s="6"/>
      <c r="P101"/>
      <c r="Q101"/>
      <c r="R101"/>
      <c r="S101"/>
      <c r="T101"/>
      <c r="U101"/>
      <c r="V101"/>
      <c r="W101" s="7"/>
      <c r="X101"/>
      <c r="Y101" s="5"/>
      <c r="Z101"/>
      <c r="AA101" s="5"/>
      <c r="AB101" s="5"/>
      <c r="AC101" s="5"/>
      <c r="AD101" s="5"/>
      <c r="AE101"/>
      <c r="AF101"/>
      <c r="AG101"/>
      <c r="AH101"/>
      <c r="AI101"/>
      <c r="AJ101"/>
      <c r="AK101"/>
      <c r="AL101"/>
      <c r="AM101"/>
      <c r="AN101"/>
      <c r="AO101"/>
      <c r="AP101"/>
      <c r="AQ101" s="5"/>
      <c r="AR101" s="3" t="n">
        <v>100000</v>
      </c>
      <c r="AS101" s="5" t="n">
        <v>45322</v>
      </c>
      <c r="AT101" t="s">
        <v>59</v>
      </c>
      <c r="AU101" t="s">
        <v>81</v>
      </c>
      <c r="AV101" s="1" t="s">
        <v>435</v>
      </c>
    </row>
    <row r="102">
      <c r="A102" s="5" t="n">
        <v>244922</v>
      </c>
      <c r="B102" t="s">
        <v>436</v>
      </c>
      <c r="C102" s="5" t="n">
        <v>45150</v>
      </c>
      <c r="D102" s="3" t="n">
        <v>35000</v>
      </c>
      <c r="E102" s="5" t="s">
        <v>98</v>
      </c>
      <c r="F102" s="3"/>
      <c r="G102" s="3" t="n">
        <v>50000</v>
      </c>
      <c r="H102" s="5" t="n">
        <v>45150</v>
      </c>
      <c r="I102" s="5" t="n">
        <v>45306</v>
      </c>
      <c r="J102" t="s">
        <v>158</v>
      </c>
      <c r="K102" t="s">
        <v>437</v>
      </c>
      <c r="L102" t="s">
        <v>87</v>
      </c>
      <c r="M102" s="5" t="n">
        <v>105</v>
      </c>
      <c r="N102" s="3" t="n">
        <v>35000</v>
      </c>
      <c r="O102" s="6" t="b">
        <v>0</v>
      </c>
      <c r="P102" t="b">
        <v>1</v>
      </c>
      <c r="Q102" t="b">
        <v>1</v>
      </c>
      <c r="R102" t="b">
        <v>1</v>
      </c>
      <c r="S102" t="b">
        <v>0</v>
      </c>
      <c r="T102" t="b">
        <v>1</v>
      </c>
      <c r="U102" t="b">
        <v>0</v>
      </c>
      <c r="V102" t="b">
        <v>0</v>
      </c>
      <c r="W102" s="7" t="b">
        <v>1</v>
      </c>
      <c r="X102" t="s">
        <v>438</v>
      </c>
      <c r="Y102" s="5" t="s">
        <v>54</v>
      </c>
      <c r="Z102" t="s">
        <v>55</v>
      </c>
      <c r="AA102" s="5" t="s">
        <v>98</v>
      </c>
      <c r="AB102" s="5" t="n">
        <v>45150</v>
      </c>
      <c r="AC102" s="5" t="n">
        <v>45156</v>
      </c>
      <c r="AD102" s="5"/>
      <c r="AE102" t="s">
        <v>67</v>
      </c>
      <c r="AF102" t="s">
        <v>68</v>
      </c>
      <c r="AG102" t="b">
        <v>0</v>
      </c>
      <c r="AH102"/>
      <c r="AI102" t="s">
        <v>213</v>
      </c>
      <c r="AJ102" t="s">
        <v>213</v>
      </c>
      <c r="AK102" t="s">
        <v>164</v>
      </c>
      <c r="AL102" t="s">
        <v>439</v>
      </c>
      <c r="AM102" t="s">
        <v>87</v>
      </c>
      <c r="AN102" t="s">
        <v>440</v>
      </c>
      <c r="AO102"/>
      <c r="AP102" t="s">
        <v>65</v>
      </c>
      <c r="AQ102" s="5" t="n">
        <v>2</v>
      </c>
      <c r="AR102" s="3" t="n">
        <v>35000</v>
      </c>
      <c r="AS102" s="5" t="n">
        <v>45306</v>
      </c>
      <c r="AT102" t="s">
        <v>59</v>
      </c>
      <c r="AU102" t="s">
        <v>95</v>
      </c>
      <c r="AV102" s="1" t="s">
        <v>441</v>
      </c>
    </row>
    <row r="103">
      <c r="A103" s="5" t="n">
        <v>240263</v>
      </c>
      <c r="B103" t="s">
        <v>442</v>
      </c>
      <c r="C103" s="5" t="n">
        <v>44987</v>
      </c>
      <c r="D103" s="3" t="n">
        <v>25000</v>
      </c>
      <c r="E103" s="5" t="s">
        <v>63</v>
      </c>
      <c r="F103" s="3"/>
      <c r="G103" s="3"/>
      <c r="H103" s="5" t="n">
        <v>44987</v>
      </c>
      <c r="I103" s="5" t="n">
        <v>45306</v>
      </c>
      <c r="J103" t="s">
        <v>256</v>
      </c>
      <c r="K103" t="s">
        <v>127</v>
      </c>
      <c r="L103" t="s">
        <v>87</v>
      </c>
      <c r="M103" s="5" t="n">
        <v>106</v>
      </c>
      <c r="N103" s="3" t="n">
        <v>25000</v>
      </c>
      <c r="O103" s="6" t="b">
        <v>0</v>
      </c>
      <c r="P103" t="b">
        <v>1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1</v>
      </c>
      <c r="W103" s="7" t="b">
        <v>1</v>
      </c>
      <c r="X103" t="s">
        <v>443</v>
      </c>
      <c r="Y103" s="5" t="s">
        <v>54</v>
      </c>
      <c r="Z103" t="s">
        <v>55</v>
      </c>
      <c r="AA103" s="5" t="s">
        <v>63</v>
      </c>
      <c r="AB103" s="5" t="n">
        <v>44987</v>
      </c>
      <c r="AC103" s="5" t="n">
        <v>44988</v>
      </c>
      <c r="AD103" s="5"/>
      <c r="AE103" t="s">
        <v>56</v>
      </c>
      <c r="AF103" t="s">
        <v>68</v>
      </c>
      <c r="AG103" t="b">
        <v>0</v>
      </c>
      <c r="AH103"/>
      <c r="AI103" t="s">
        <v>80</v>
      </c>
      <c r="AJ103" t="s">
        <v>80</v>
      </c>
      <c r="AK103" t="s">
        <v>256</v>
      </c>
      <c r="AL103" t="s">
        <v>127</v>
      </c>
      <c r="AM103" t="s">
        <v>87</v>
      </c>
      <c r="AN103" t="s">
        <v>127</v>
      </c>
      <c r="AO103"/>
      <c r="AP103" t="s">
        <v>127</v>
      </c>
      <c r="AQ103" s="5" t="n">
        <v>1</v>
      </c>
      <c r="AR103" s="3" t="n">
        <v>25000</v>
      </c>
      <c r="AS103" s="5" t="n">
        <v>45306</v>
      </c>
      <c r="AT103" t="s">
        <v>59</v>
      </c>
      <c r="AU103" t="s">
        <v>81</v>
      </c>
      <c r="AV103" s="1" t="s">
        <v>444</v>
      </c>
    </row>
    <row r="104">
      <c r="A104" s="5" t="n">
        <v>245767</v>
      </c>
      <c r="B104" t="s">
        <v>445</v>
      </c>
      <c r="C104" s="5" t="n">
        <v>44992</v>
      </c>
      <c r="D104" s="3" t="n">
        <v>50000</v>
      </c>
      <c r="E104" s="5" t="s">
        <v>98</v>
      </c>
      <c r="F104" s="3"/>
      <c r="G104" s="3"/>
      <c r="H104" s="5" t="n">
        <v>45182</v>
      </c>
      <c r="I104" s="5" t="n">
        <v>45306</v>
      </c>
      <c r="J104" t="s">
        <v>175</v>
      </c>
      <c r="K104" t="s">
        <v>133</v>
      </c>
      <c r="L104" t="s">
        <v>92</v>
      </c>
      <c r="M104" s="5" t="n">
        <v>107</v>
      </c>
      <c r="N104" s="3" t="n">
        <v>50000</v>
      </c>
      <c r="O104" s="6" t="b">
        <v>1</v>
      </c>
      <c r="P104" t="b">
        <v>1</v>
      </c>
      <c r="Q104" t="b">
        <v>1</v>
      </c>
      <c r="R104" t="b">
        <v>0</v>
      </c>
      <c r="S104" t="b">
        <v>1</v>
      </c>
      <c r="T104" t="b">
        <v>1</v>
      </c>
      <c r="U104" t="b">
        <v>0</v>
      </c>
      <c r="V104" t="b">
        <v>0</v>
      </c>
      <c r="W104" s="7" t="b">
        <v>1</v>
      </c>
      <c r="X104" t="s">
        <v>446</v>
      </c>
      <c r="Y104" s="5" t="s">
        <v>54</v>
      </c>
      <c r="Z104" t="s">
        <v>55</v>
      </c>
      <c r="AA104" s="5" t="s">
        <v>84</v>
      </c>
      <c r="AB104" s="5" t="n">
        <v>44992</v>
      </c>
      <c r="AC104" s="5" t="n">
        <v>45182</v>
      </c>
      <c r="AD104" s="5"/>
      <c r="AE104" t="s">
        <v>67</v>
      </c>
      <c r="AF104" t="s">
        <v>57</v>
      </c>
      <c r="AG104" t="b">
        <v>0</v>
      </c>
      <c r="AH104"/>
      <c r="AI104" t="s">
        <v>58</v>
      </c>
      <c r="AJ104" t="s">
        <v>58</v>
      </c>
      <c r="AK104" t="s">
        <v>85</v>
      </c>
      <c r="AL104" t="s">
        <v>117</v>
      </c>
      <c r="AM104" t="s">
        <v>92</v>
      </c>
      <c r="AN104" t="s">
        <v>100</v>
      </c>
      <c r="AO104"/>
      <c r="AP104" t="s">
        <v>106</v>
      </c>
      <c r="AQ104" s="5" t="n">
        <v>2</v>
      </c>
      <c r="AR104" s="3" t="n">
        <v>50000</v>
      </c>
      <c r="AS104" s="5" t="n">
        <v>45306</v>
      </c>
      <c r="AT104" t="s">
        <v>59</v>
      </c>
      <c r="AU104" t="s">
        <v>81</v>
      </c>
      <c r="AV104" s="1" t="s">
        <v>447</v>
      </c>
    </row>
    <row r="105">
      <c r="A105" s="5" t="n">
        <v>244884</v>
      </c>
      <c r="B105" t="s">
        <v>448</v>
      </c>
      <c r="C105" s="5" t="n">
        <v>45154</v>
      </c>
      <c r="D105" s="3" t="n">
        <v>9000</v>
      </c>
      <c r="E105" s="5" t="s">
        <v>49</v>
      </c>
      <c r="F105" s="3"/>
      <c r="G105" s="3"/>
      <c r="H105" s="5" t="n">
        <v>45155</v>
      </c>
      <c r="I105" s="5" t="n">
        <v>45306</v>
      </c>
      <c r="J105" t="s">
        <v>338</v>
      </c>
      <c r="K105" t="s">
        <v>86</v>
      </c>
      <c r="L105" t="s">
        <v>87</v>
      </c>
      <c r="M105" s="5" t="n">
        <v>108</v>
      </c>
      <c r="N105" s="3" t="n">
        <v>9000</v>
      </c>
      <c r="O105" s="6" t="b">
        <v>1</v>
      </c>
      <c r="P105" t="b">
        <v>1</v>
      </c>
      <c r="Q105" t="b">
        <v>1</v>
      </c>
      <c r="R105" t="b">
        <v>0</v>
      </c>
      <c r="S105" t="b">
        <v>1</v>
      </c>
      <c r="T105" t="b">
        <v>1</v>
      </c>
      <c r="U105" t="b">
        <v>1</v>
      </c>
      <c r="V105" t="b">
        <v>1</v>
      </c>
      <c r="W105" s="7" t="b">
        <v>1</v>
      </c>
      <c r="X105" t="s">
        <v>448</v>
      </c>
      <c r="Y105" s="5" t="s">
        <v>54</v>
      </c>
      <c r="Z105" t="s">
        <v>55</v>
      </c>
      <c r="AA105" s="5" t="s">
        <v>141</v>
      </c>
      <c r="AB105" s="5" t="n">
        <v>45154</v>
      </c>
      <c r="AC105" s="5" t="n">
        <v>45155</v>
      </c>
      <c r="AD105" s="5"/>
      <c r="AE105" t="s">
        <v>67</v>
      </c>
      <c r="AF105" t="s">
        <v>68</v>
      </c>
      <c r="AG105" t="b">
        <v>0</v>
      </c>
      <c r="AH105"/>
      <c r="AI105" t="s">
        <v>449</v>
      </c>
      <c r="AJ105" t="s">
        <v>449</v>
      </c>
      <c r="AK105" t="s">
        <v>338</v>
      </c>
      <c r="AL105" t="s">
        <v>86</v>
      </c>
      <c r="AM105" t="s">
        <v>87</v>
      </c>
      <c r="AN105" t="s">
        <v>86</v>
      </c>
      <c r="AO105"/>
      <c r="AP105" t="s">
        <v>86</v>
      </c>
      <c r="AQ105" s="5" t="n">
        <v>1</v>
      </c>
      <c r="AR105" s="3" t="n">
        <v>9000</v>
      </c>
      <c r="AS105" s="5" t="n">
        <v>45306</v>
      </c>
      <c r="AT105" t="s">
        <v>59</v>
      </c>
      <c r="AU105" t="s">
        <v>81</v>
      </c>
      <c r="AV105" s="1" t="s">
        <v>450</v>
      </c>
    </row>
    <row r="106">
      <c r="A106" s="5" t="n">
        <v>240563</v>
      </c>
      <c r="B106" t="s">
        <v>451</v>
      </c>
      <c r="C106" s="5" t="n">
        <v>44950</v>
      </c>
      <c r="D106" s="3" t="n">
        <v>13000</v>
      </c>
      <c r="E106" s="5" t="s">
        <v>84</v>
      </c>
      <c r="F106" s="3"/>
      <c r="G106" s="3"/>
      <c r="H106" s="5" t="n">
        <v>45003</v>
      </c>
      <c r="I106" s="5" t="n">
        <v>45306</v>
      </c>
      <c r="J106" t="s">
        <v>259</v>
      </c>
      <c r="K106" t="s">
        <v>75</v>
      </c>
      <c r="L106" t="s">
        <v>115</v>
      </c>
      <c r="M106" s="5" t="n">
        <v>109</v>
      </c>
      <c r="N106" s="3" t="n">
        <v>13000</v>
      </c>
      <c r="O106" s="6" t="b">
        <v>1</v>
      </c>
      <c r="P106" t="b">
        <v>1</v>
      </c>
      <c r="Q106" t="b">
        <v>1</v>
      </c>
      <c r="R106" t="b">
        <v>1</v>
      </c>
      <c r="S106" t="b">
        <v>0</v>
      </c>
      <c r="T106" t="b">
        <v>1</v>
      </c>
      <c r="U106" t="b">
        <v>0</v>
      </c>
      <c r="V106" t="b">
        <v>1</v>
      </c>
      <c r="W106" s="7" t="b">
        <v>1</v>
      </c>
      <c r="X106" t="s">
        <v>451</v>
      </c>
      <c r="Y106" s="5" t="s">
        <v>54</v>
      </c>
      <c r="Z106" t="s">
        <v>55</v>
      </c>
      <c r="AA106" s="5" t="s">
        <v>84</v>
      </c>
      <c r="AB106" s="5" t="n">
        <v>44950</v>
      </c>
      <c r="AC106" s="5" t="n">
        <v>44957</v>
      </c>
      <c r="AD106" s="5"/>
      <c r="AE106"/>
      <c r="AF106" t="s">
        <v>68</v>
      </c>
      <c r="AG106"/>
      <c r="AH106"/>
      <c r="AI106"/>
      <c r="AJ106" t="s">
        <v>80</v>
      </c>
      <c r="AK106" t="s">
        <v>261</v>
      </c>
      <c r="AL106" t="s">
        <v>75</v>
      </c>
      <c r="AM106" t="s">
        <v>115</v>
      </c>
      <c r="AN106" t="s">
        <v>75</v>
      </c>
      <c r="AO106"/>
      <c r="AP106" t="s">
        <v>75</v>
      </c>
      <c r="AQ106" s="5" t="n">
        <v>1</v>
      </c>
      <c r="AR106" s="3" t="n">
        <v>13000</v>
      </c>
      <c r="AS106" s="5" t="n">
        <v>45306</v>
      </c>
      <c r="AT106" t="s">
        <v>59</v>
      </c>
      <c r="AU106" t="s">
        <v>81</v>
      </c>
      <c r="AV106" s="1" t="s">
        <v>452</v>
      </c>
    </row>
    <row r="107">
      <c r="A107" s="5" t="n">
        <v>240565</v>
      </c>
      <c r="B107" t="s">
        <v>453</v>
      </c>
      <c r="C107" s="5" t="n">
        <v>44950</v>
      </c>
      <c r="D107" s="3" t="n">
        <v>16000</v>
      </c>
      <c r="E107" s="5" t="s">
        <v>84</v>
      </c>
      <c r="F107" s="3"/>
      <c r="G107" s="3"/>
      <c r="H107" s="5" t="n">
        <v>45003</v>
      </c>
      <c r="I107" s="5" t="n">
        <v>45306</v>
      </c>
      <c r="J107" t="s">
        <v>259</v>
      </c>
      <c r="K107" t="s">
        <v>75</v>
      </c>
      <c r="L107" t="s">
        <v>115</v>
      </c>
      <c r="M107" s="5" t="n">
        <v>110</v>
      </c>
      <c r="N107" s="3" t="n">
        <v>16000</v>
      </c>
      <c r="O107" s="6" t="b">
        <v>1</v>
      </c>
      <c r="P107" t="b">
        <v>1</v>
      </c>
      <c r="Q107" t="b">
        <v>1</v>
      </c>
      <c r="R107" t="b">
        <v>1</v>
      </c>
      <c r="S107" t="b">
        <v>0</v>
      </c>
      <c r="T107" t="b">
        <v>1</v>
      </c>
      <c r="U107" t="b">
        <v>0</v>
      </c>
      <c r="V107" t="b">
        <v>1</v>
      </c>
      <c r="W107" s="7" t="b">
        <v>1</v>
      </c>
      <c r="X107" t="s">
        <v>454</v>
      </c>
      <c r="Y107" s="5" t="s">
        <v>54</v>
      </c>
      <c r="Z107" t="s">
        <v>55</v>
      </c>
      <c r="AA107" s="5" t="s">
        <v>84</v>
      </c>
      <c r="AB107" s="5" t="n">
        <v>44950</v>
      </c>
      <c r="AC107" s="5" t="n">
        <v>44957</v>
      </c>
      <c r="AD107" s="5"/>
      <c r="AE107"/>
      <c r="AF107" t="s">
        <v>68</v>
      </c>
      <c r="AG107" t="b">
        <v>0</v>
      </c>
      <c r="AH107"/>
      <c r="AI107" t="s">
        <v>80</v>
      </c>
      <c r="AJ107" t="s">
        <v>80</v>
      </c>
      <c r="AK107" t="s">
        <v>261</v>
      </c>
      <c r="AL107" t="s">
        <v>75</v>
      </c>
      <c r="AM107" t="s">
        <v>115</v>
      </c>
      <c r="AN107" t="s">
        <v>75</v>
      </c>
      <c r="AO107"/>
      <c r="AP107" t="s">
        <v>75</v>
      </c>
      <c r="AQ107" s="5" t="n">
        <v>1</v>
      </c>
      <c r="AR107" s="3" t="n">
        <v>16000</v>
      </c>
      <c r="AS107" s="5" t="n">
        <v>45306</v>
      </c>
      <c r="AT107" t="s">
        <v>59</v>
      </c>
      <c r="AU107" t="s">
        <v>81</v>
      </c>
      <c r="AV107" s="1" t="s">
        <v>455</v>
      </c>
    </row>
    <row r="108">
      <c r="A108" s="5" t="n">
        <v>240564</v>
      </c>
      <c r="B108" t="s">
        <v>456</v>
      </c>
      <c r="C108" s="5" t="n">
        <v>44950</v>
      </c>
      <c r="D108" s="3" t="n">
        <v>12000</v>
      </c>
      <c r="E108" s="5" t="s">
        <v>84</v>
      </c>
      <c r="F108" s="3"/>
      <c r="G108" s="3"/>
      <c r="H108" s="5" t="n">
        <v>45003</v>
      </c>
      <c r="I108" s="5" t="n">
        <v>45306</v>
      </c>
      <c r="J108" t="s">
        <v>259</v>
      </c>
      <c r="K108" t="s">
        <v>75</v>
      </c>
      <c r="L108" t="s">
        <v>115</v>
      </c>
      <c r="M108" s="5" t="n">
        <v>111</v>
      </c>
      <c r="N108" s="3" t="n">
        <v>12000</v>
      </c>
      <c r="O108" s="6" t="b">
        <v>1</v>
      </c>
      <c r="P108" t="b">
        <v>1</v>
      </c>
      <c r="Q108" t="b">
        <v>1</v>
      </c>
      <c r="R108" t="b">
        <v>1</v>
      </c>
      <c r="S108" t="b">
        <v>0</v>
      </c>
      <c r="T108" t="b">
        <v>1</v>
      </c>
      <c r="U108" t="b">
        <v>0</v>
      </c>
      <c r="V108" t="b">
        <v>1</v>
      </c>
      <c r="W108" s="7" t="b">
        <v>1</v>
      </c>
      <c r="X108" t="s">
        <v>457</v>
      </c>
      <c r="Y108" s="5" t="s">
        <v>54</v>
      </c>
      <c r="Z108" t="s">
        <v>55</v>
      </c>
      <c r="AA108" s="5" t="s">
        <v>84</v>
      </c>
      <c r="AB108" s="5" t="n">
        <v>44950</v>
      </c>
      <c r="AC108" s="5" t="n">
        <v>44957</v>
      </c>
      <c r="AD108" s="5"/>
      <c r="AE108"/>
      <c r="AF108" t="s">
        <v>68</v>
      </c>
      <c r="AG108"/>
      <c r="AH108"/>
      <c r="AI108"/>
      <c r="AJ108" t="s">
        <v>80</v>
      </c>
      <c r="AK108" t="s">
        <v>261</v>
      </c>
      <c r="AL108" t="s">
        <v>75</v>
      </c>
      <c r="AM108" t="s">
        <v>115</v>
      </c>
      <c r="AN108" t="s">
        <v>75</v>
      </c>
      <c r="AO108"/>
      <c r="AP108" t="s">
        <v>75</v>
      </c>
      <c r="AQ108" s="5" t="n">
        <v>1</v>
      </c>
      <c r="AR108" s="3" t="n">
        <v>12000</v>
      </c>
      <c r="AS108" s="5" t="n">
        <v>45306</v>
      </c>
      <c r="AT108" t="s">
        <v>59</v>
      </c>
      <c r="AU108" t="s">
        <v>81</v>
      </c>
      <c r="AV108" s="1" t="s">
        <v>458</v>
      </c>
    </row>
    <row r="109">
      <c r="A109" s="5" t="n">
        <v>246920</v>
      </c>
      <c r="B109" t="s">
        <v>459</v>
      </c>
      <c r="C109" s="5" t="n">
        <v>45016</v>
      </c>
      <c r="D109" s="3" t="n">
        <v>15000</v>
      </c>
      <c r="E109" s="5" t="s">
        <v>49</v>
      </c>
      <c r="F109" s="3"/>
      <c r="G109" s="3"/>
      <c r="H109" s="5" t="n">
        <v>45220</v>
      </c>
      <c r="I109" s="5" t="n">
        <v>45306</v>
      </c>
      <c r="J109" t="s">
        <v>170</v>
      </c>
      <c r="K109" t="s">
        <v>235</v>
      </c>
      <c r="L109" t="s">
        <v>115</v>
      </c>
      <c r="M109" s="5" t="n">
        <v>112</v>
      </c>
      <c r="N109" s="3" t="n">
        <v>15000</v>
      </c>
      <c r="O109" s="6" t="b">
        <v>0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0</v>
      </c>
      <c r="V109" t="b">
        <v>1</v>
      </c>
      <c r="W109" s="7" t="b">
        <v>0</v>
      </c>
      <c r="X109" t="s">
        <v>460</v>
      </c>
      <c r="Y109" s="5" t="s">
        <v>54</v>
      </c>
      <c r="Z109" t="s">
        <v>55</v>
      </c>
      <c r="AA109" s="5" t="s">
        <v>49</v>
      </c>
      <c r="AB109" s="5" t="n">
        <v>45016</v>
      </c>
      <c r="AC109" s="5" t="n">
        <v>45220</v>
      </c>
      <c r="AD109" s="5"/>
      <c r="AE109" t="s">
        <v>103</v>
      </c>
      <c r="AF109" t="s">
        <v>57</v>
      </c>
      <c r="AG109" t="b">
        <v>0</v>
      </c>
      <c r="AH109"/>
      <c r="AI109" t="s">
        <v>213</v>
      </c>
      <c r="AJ109" t="s">
        <v>213</v>
      </c>
      <c r="AK109" t="s">
        <v>172</v>
      </c>
      <c r="AL109" t="s">
        <v>235</v>
      </c>
      <c r="AM109" t="s">
        <v>87</v>
      </c>
      <c r="AN109" t="s">
        <v>235</v>
      </c>
      <c r="AO109"/>
      <c r="AP109" t="s">
        <v>235</v>
      </c>
      <c r="AQ109" s="5" t="n">
        <v>1</v>
      </c>
      <c r="AR109" s="3" t="n">
        <v>15000</v>
      </c>
      <c r="AS109" s="5" t="n">
        <v>45306</v>
      </c>
      <c r="AT109" t="s">
        <v>59</v>
      </c>
      <c r="AU109" t="s">
        <v>81</v>
      </c>
      <c r="AV109" s="1" t="s">
        <v>461</v>
      </c>
    </row>
    <row r="110">
      <c r="A110" s="5" t="n">
        <v>247012</v>
      </c>
      <c r="B110" t="s">
        <v>462</v>
      </c>
      <c r="C110" s="5" t="n">
        <v>45221</v>
      </c>
      <c r="D110" s="3" t="n">
        <v>15000</v>
      </c>
      <c r="E110" s="5" t="s">
        <v>49</v>
      </c>
      <c r="F110" s="3"/>
      <c r="G110" s="3"/>
      <c r="H110" s="5" t="n">
        <v>45223</v>
      </c>
      <c r="I110" s="5" t="n">
        <v>45306</v>
      </c>
      <c r="J110" t="s">
        <v>158</v>
      </c>
      <c r="K110" t="s">
        <v>65</v>
      </c>
      <c r="L110" t="s">
        <v>87</v>
      </c>
      <c r="M110" s="5" t="n">
        <v>113</v>
      </c>
      <c r="N110" s="3" t="n">
        <v>15000</v>
      </c>
      <c r="O110" s="6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0</v>
      </c>
      <c r="V110" t="b">
        <v>1</v>
      </c>
      <c r="W110" s="7" t="b">
        <v>1</v>
      </c>
      <c r="X110" t="s">
        <v>463</v>
      </c>
      <c r="Y110" s="5" t="s">
        <v>54</v>
      </c>
      <c r="Z110" t="s">
        <v>55</v>
      </c>
      <c r="AA110" s="5" t="s">
        <v>49</v>
      </c>
      <c r="AB110" s="5" t="n">
        <v>45221</v>
      </c>
      <c r="AC110" s="5" t="n">
        <v>45223</v>
      </c>
      <c r="AD110" s="5"/>
      <c r="AE110" t="s">
        <v>56</v>
      </c>
      <c r="AF110" t="s">
        <v>68</v>
      </c>
      <c r="AG110" t="b">
        <v>0</v>
      </c>
      <c r="AH110"/>
      <c r="AI110" t="s">
        <v>464</v>
      </c>
      <c r="AJ110" t="s">
        <v>464</v>
      </c>
      <c r="AK110" t="s">
        <v>160</v>
      </c>
      <c r="AL110" t="s">
        <v>65</v>
      </c>
      <c r="AM110" t="s">
        <v>87</v>
      </c>
      <c r="AN110" t="s">
        <v>65</v>
      </c>
      <c r="AO110"/>
      <c r="AP110" t="s">
        <v>65</v>
      </c>
      <c r="AQ110" s="5" t="n">
        <v>1</v>
      </c>
      <c r="AR110" s="3" t="n">
        <v>15000</v>
      </c>
      <c r="AS110" s="5" t="n">
        <v>45306</v>
      </c>
      <c r="AT110" t="s">
        <v>59</v>
      </c>
      <c r="AU110" t="s">
        <v>81</v>
      </c>
      <c r="AV110" s="1" t="s">
        <v>465</v>
      </c>
    </row>
    <row r="111">
      <c r="A111" s="5" t="n">
        <v>243658</v>
      </c>
      <c r="B111" t="s">
        <v>466</v>
      </c>
      <c r="C111" s="5" t="n">
        <v>45115</v>
      </c>
      <c r="D111" s="3" t="n">
        <v>15000</v>
      </c>
      <c r="E111" s="5" t="s">
        <v>49</v>
      </c>
      <c r="F111" s="3"/>
      <c r="G111" s="3"/>
      <c r="H111" s="5" t="n">
        <v>45116</v>
      </c>
      <c r="I111" s="5" t="n">
        <v>45306</v>
      </c>
      <c r="J111" t="s">
        <v>467</v>
      </c>
      <c r="K111" t="s">
        <v>86</v>
      </c>
      <c r="L111" t="s">
        <v>101</v>
      </c>
      <c r="M111" s="5" t="n">
        <v>114</v>
      </c>
      <c r="N111" s="3" t="n">
        <v>15000</v>
      </c>
      <c r="O111" s="6" t="b">
        <v>1</v>
      </c>
      <c r="P111" t="b">
        <v>1</v>
      </c>
      <c r="Q111" t="b">
        <v>1</v>
      </c>
      <c r="R111" t="b">
        <v>0</v>
      </c>
      <c r="S111" t="b">
        <v>1</v>
      </c>
      <c r="T111" t="b">
        <v>1</v>
      </c>
      <c r="U111" t="b">
        <v>0</v>
      </c>
      <c r="V111" t="b">
        <v>1</v>
      </c>
      <c r="W111" s="7" t="b">
        <v>0</v>
      </c>
      <c r="X111" t="s">
        <v>466</v>
      </c>
      <c r="Y111" s="5" t="s">
        <v>54</v>
      </c>
      <c r="Z111" t="s">
        <v>55</v>
      </c>
      <c r="AA111" s="5" t="s">
        <v>84</v>
      </c>
      <c r="AB111" s="5" t="n">
        <v>45115</v>
      </c>
      <c r="AC111" s="5" t="n">
        <v>45116</v>
      </c>
      <c r="AD111" s="5"/>
      <c r="AE111" t="s">
        <v>67</v>
      </c>
      <c r="AF111" t="s">
        <v>68</v>
      </c>
      <c r="AG111" t="b">
        <v>0</v>
      </c>
      <c r="AH111"/>
      <c r="AI111" t="s">
        <v>213</v>
      </c>
      <c r="AJ111" t="s">
        <v>213</v>
      </c>
      <c r="AK111" t="s">
        <v>468</v>
      </c>
      <c r="AL111" t="s">
        <v>86</v>
      </c>
      <c r="AM111" t="s">
        <v>87</v>
      </c>
      <c r="AN111" t="s">
        <v>86</v>
      </c>
      <c r="AO111"/>
      <c r="AP111" t="s">
        <v>86</v>
      </c>
      <c r="AQ111" s="5" t="n">
        <v>1</v>
      </c>
      <c r="AR111" s="3" t="n">
        <v>15000</v>
      </c>
      <c r="AS111" s="5" t="n">
        <v>45306</v>
      </c>
      <c r="AT111" t="s">
        <v>59</v>
      </c>
      <c r="AU111" t="s">
        <v>81</v>
      </c>
      <c r="AV111" s="1" t="s">
        <v>469</v>
      </c>
    </row>
    <row r="112">
      <c r="A112" s="5" t="n">
        <v>242773</v>
      </c>
      <c r="B112" t="s">
        <v>470</v>
      </c>
      <c r="C112" s="5" t="n">
        <v>45078</v>
      </c>
      <c r="D112" s="3" t="n">
        <v>5000</v>
      </c>
      <c r="E112" s="5" t="s">
        <v>63</v>
      </c>
      <c r="F112" s="3"/>
      <c r="G112" s="3" t="n">
        <v>25000</v>
      </c>
      <c r="H112" s="5" t="n">
        <v>45083</v>
      </c>
      <c r="I112" s="5" t="n">
        <v>44942</v>
      </c>
      <c r="J112" t="s">
        <v>85</v>
      </c>
      <c r="K112" t="s">
        <v>133</v>
      </c>
      <c r="L112" t="s">
        <v>101</v>
      </c>
      <c r="M112" s="5" t="n">
        <v>115</v>
      </c>
      <c r="N112" s="3" t="n">
        <v>5000</v>
      </c>
      <c r="O112" s="6" t="b">
        <v>1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1</v>
      </c>
      <c r="V112" t="b">
        <v>0</v>
      </c>
      <c r="W112" s="7" t="b">
        <v>0</v>
      </c>
      <c r="X112" t="s">
        <v>471</v>
      </c>
      <c r="Y112" s="5" t="s">
        <v>54</v>
      </c>
      <c r="Z112" t="s">
        <v>55</v>
      </c>
      <c r="AA112" s="5"/>
      <c r="AB112" s="5" t="n">
        <v>45078</v>
      </c>
      <c r="AC112" s="5" t="n">
        <v>45083</v>
      </c>
      <c r="AD112" s="5"/>
      <c r="AE112" t="s">
        <v>67</v>
      </c>
      <c r="AF112" t="s">
        <v>57</v>
      </c>
      <c r="AG112" t="b">
        <v>0</v>
      </c>
      <c r="AH112"/>
      <c r="AI112" t="s">
        <v>80</v>
      </c>
      <c r="AJ112" t="s">
        <v>80</v>
      </c>
      <c r="AK112" t="s">
        <v>85</v>
      </c>
      <c r="AL112" t="s">
        <v>106</v>
      </c>
      <c r="AM112" t="s">
        <v>76</v>
      </c>
      <c r="AN112" t="s">
        <v>106</v>
      </c>
      <c r="AO112"/>
      <c r="AP112" t="s">
        <v>106</v>
      </c>
      <c r="AQ112" s="5" t="n">
        <v>2</v>
      </c>
      <c r="AR112" s="3" t="n">
        <v>20000</v>
      </c>
      <c r="AS112" s="5" t="n">
        <v>45282</v>
      </c>
      <c r="AT112" t="s">
        <v>59</v>
      </c>
      <c r="AU112" t="s">
        <v>81</v>
      </c>
      <c r="AV112" s="1" t="s">
        <v>472</v>
      </c>
    </row>
    <row r="113">
      <c r="A113" s="5"/>
      <c r="B113"/>
      <c r="C113" s="5"/>
      <c r="D113" s="3"/>
      <c r="E113" s="5"/>
      <c r="F113" s="3"/>
      <c r="G113" s="3"/>
      <c r="H113" s="5"/>
      <c r="I113" s="5"/>
      <c r="J113"/>
      <c r="K113"/>
      <c r="L113"/>
      <c r="M113" s="5"/>
      <c r="N113" s="3"/>
      <c r="O113" s="6"/>
      <c r="P113"/>
      <c r="Q113"/>
      <c r="R113"/>
      <c r="S113"/>
      <c r="T113"/>
      <c r="U113"/>
      <c r="V113"/>
      <c r="W113" s="7"/>
      <c r="X113"/>
      <c r="Y113" s="5"/>
      <c r="Z113"/>
      <c r="AA113" s="5"/>
      <c r="AB113" s="5"/>
      <c r="AC113" s="5"/>
      <c r="AD113" s="5"/>
      <c r="AE113"/>
      <c r="AF113"/>
      <c r="AG113"/>
      <c r="AH113"/>
      <c r="AI113"/>
      <c r="AJ113"/>
      <c r="AK113"/>
      <c r="AL113"/>
      <c r="AM113"/>
      <c r="AN113"/>
      <c r="AO113"/>
      <c r="AP113"/>
      <c r="AQ113" s="5"/>
      <c r="AR113" s="3" t="n">
        <v>5000</v>
      </c>
      <c r="AS113" s="5" t="n">
        <v>45307</v>
      </c>
      <c r="AT113" t="s">
        <v>59</v>
      </c>
      <c r="AU113" t="s">
        <v>95</v>
      </c>
      <c r="AV113" s="1" t="s">
        <v>473</v>
      </c>
    </row>
    <row r="114">
      <c r="A114" s="5" t="n">
        <v>228601</v>
      </c>
      <c r="B114" t="s">
        <v>474</v>
      </c>
      <c r="C114" s="5" t="n">
        <v>44753</v>
      </c>
      <c r="D114" s="3" t="n">
        <v>50000</v>
      </c>
      <c r="E114" s="5" t="s">
        <v>98</v>
      </c>
      <c r="F114" s="3"/>
      <c r="G114" s="3"/>
      <c r="H114" s="5" t="n">
        <v>44756</v>
      </c>
      <c r="I114" s="5" t="n">
        <v>45307</v>
      </c>
      <c r="J114" t="s">
        <v>109</v>
      </c>
      <c r="K114" t="s">
        <v>127</v>
      </c>
      <c r="L114" t="s">
        <v>87</v>
      </c>
      <c r="M114" s="5" t="n">
        <v>116</v>
      </c>
      <c r="N114" s="3" t="n">
        <v>50000</v>
      </c>
      <c r="O114" s="6" t="b">
        <v>1</v>
      </c>
      <c r="P114" t="b">
        <v>1</v>
      </c>
      <c r="Q114" t="b">
        <v>1</v>
      </c>
      <c r="R114" t="b">
        <v>0</v>
      </c>
      <c r="S114" t="b">
        <v>1</v>
      </c>
      <c r="T114" t="b">
        <v>1</v>
      </c>
      <c r="U114" t="b">
        <v>1</v>
      </c>
      <c r="V114" t="b">
        <v>1</v>
      </c>
      <c r="W114" s="7" t="b">
        <v>1</v>
      </c>
      <c r="X114" t="s">
        <v>474</v>
      </c>
      <c r="Y114" s="5" t="s">
        <v>54</v>
      </c>
      <c r="Z114" t="s">
        <v>55</v>
      </c>
      <c r="AA114" s="5" t="s">
        <v>84</v>
      </c>
      <c r="AB114" s="5" t="n">
        <v>44753</v>
      </c>
      <c r="AC114" s="5" t="n">
        <v>44756</v>
      </c>
      <c r="AD114" s="5"/>
      <c r="AE114" t="s">
        <v>67</v>
      </c>
      <c r="AF114" t="s">
        <v>412</v>
      </c>
      <c r="AG114" t="b">
        <v>0</v>
      </c>
      <c r="AH114" t="b">
        <v>0</v>
      </c>
      <c r="AI114" t="s">
        <v>80</v>
      </c>
      <c r="AJ114" t="s">
        <v>80</v>
      </c>
      <c r="AK114" t="s">
        <v>109</v>
      </c>
      <c r="AL114" t="s">
        <v>127</v>
      </c>
      <c r="AM114" t="s">
        <v>87</v>
      </c>
      <c r="AN114" t="s">
        <v>127</v>
      </c>
      <c r="AO114"/>
      <c r="AP114" t="s">
        <v>127</v>
      </c>
      <c r="AQ114" s="5" t="n">
        <v>2</v>
      </c>
      <c r="AR114" s="3" t="n">
        <v>50000</v>
      </c>
      <c r="AS114" s="5" t="n">
        <v>45307</v>
      </c>
      <c r="AT114" t="s">
        <v>59</v>
      </c>
      <c r="AU114" t="s">
        <v>81</v>
      </c>
      <c r="AV114" s="1" t="s">
        <v>475</v>
      </c>
    </row>
    <row r="115">
      <c r="A115" s="5" t="n">
        <v>240551</v>
      </c>
      <c r="B115" t="s">
        <v>476</v>
      </c>
      <c r="C115" s="5" t="n">
        <v>45002</v>
      </c>
      <c r="D115" s="3" t="n">
        <v>100000</v>
      </c>
      <c r="E115" s="5" t="s">
        <v>84</v>
      </c>
      <c r="F115" s="3"/>
      <c r="G115" s="3"/>
      <c r="H115" s="5" t="n">
        <v>45002</v>
      </c>
      <c r="I115" s="5" t="n">
        <v>45307</v>
      </c>
      <c r="J115" t="s">
        <v>477</v>
      </c>
      <c r="K115" t="s">
        <v>75</v>
      </c>
      <c r="L115" t="s">
        <v>115</v>
      </c>
      <c r="M115" s="5" t="n">
        <v>117</v>
      </c>
      <c r="N115" s="3" t="n">
        <v>100000</v>
      </c>
      <c r="O115" s="6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s="7" t="b">
        <v>0</v>
      </c>
      <c r="X115" t="s">
        <v>476</v>
      </c>
      <c r="Y115" s="5" t="s">
        <v>54</v>
      </c>
      <c r="Z115" t="s">
        <v>55</v>
      </c>
      <c r="AA115" s="5" t="s">
        <v>84</v>
      </c>
      <c r="AB115" s="5" t="n">
        <v>45002</v>
      </c>
      <c r="AC115" s="5" t="n">
        <v>45002</v>
      </c>
      <c r="AD115" s="5"/>
      <c r="AE115" t="s">
        <v>67</v>
      </c>
      <c r="AF115" t="s">
        <v>68</v>
      </c>
      <c r="AG115" t="b">
        <v>0</v>
      </c>
      <c r="AH115"/>
      <c r="AI115" t="s">
        <v>80</v>
      </c>
      <c r="AJ115" t="s">
        <v>80</v>
      </c>
      <c r="AK115" t="s">
        <v>477</v>
      </c>
      <c r="AL115" t="s">
        <v>75</v>
      </c>
      <c r="AM115"/>
      <c r="AN115" t="s">
        <v>75</v>
      </c>
      <c r="AO115"/>
      <c r="AP115" t="s">
        <v>75</v>
      </c>
      <c r="AQ115" s="5" t="n">
        <v>1</v>
      </c>
      <c r="AR115" s="3" t="n">
        <v>100000</v>
      </c>
      <c r="AS115" s="5" t="n">
        <v>45307</v>
      </c>
      <c r="AT115" t="s">
        <v>59</v>
      </c>
      <c r="AU115" t="s">
        <v>81</v>
      </c>
      <c r="AV115" s="1" t="s">
        <v>478</v>
      </c>
    </row>
    <row r="116">
      <c r="A116" s="5" t="n">
        <v>231478</v>
      </c>
      <c r="B116" t="s">
        <v>479</v>
      </c>
      <c r="C116" s="5" t="n">
        <v>44785</v>
      </c>
      <c r="D116" s="3" t="n">
        <v>25000</v>
      </c>
      <c r="E116" s="5" t="s">
        <v>63</v>
      </c>
      <c r="F116" s="3"/>
      <c r="G116" s="3"/>
      <c r="H116" s="5" t="n">
        <v>44790</v>
      </c>
      <c r="I116" s="5" t="n">
        <v>45307</v>
      </c>
      <c r="J116" t="s">
        <v>120</v>
      </c>
      <c r="K116" t="s">
        <v>51</v>
      </c>
      <c r="L116" t="s">
        <v>76</v>
      </c>
      <c r="M116" s="5" t="n">
        <v>118</v>
      </c>
      <c r="N116" s="3" t="n">
        <v>25000</v>
      </c>
      <c r="O116" s="6" t="b">
        <v>1</v>
      </c>
      <c r="P116" t="b">
        <v>1</v>
      </c>
      <c r="Q116" t="b">
        <v>1</v>
      </c>
      <c r="R116" t="b">
        <v>0</v>
      </c>
      <c r="S116" t="b">
        <v>1</v>
      </c>
      <c r="T116" t="b">
        <v>1</v>
      </c>
      <c r="U116" t="b">
        <v>1</v>
      </c>
      <c r="V116" t="b">
        <v>1</v>
      </c>
      <c r="W116" s="7" t="b">
        <v>0</v>
      </c>
      <c r="X116" t="s">
        <v>480</v>
      </c>
      <c r="Y116" s="5" t="s">
        <v>54</v>
      </c>
      <c r="Z116" t="s">
        <v>55</v>
      </c>
      <c r="AA116" s="5" t="s">
        <v>481</v>
      </c>
      <c r="AB116" s="5" t="n">
        <v>44785</v>
      </c>
      <c r="AC116" s="5" t="n">
        <v>44790</v>
      </c>
      <c r="AD116" s="5"/>
      <c r="AE116" t="s">
        <v>67</v>
      </c>
      <c r="AF116" t="s">
        <v>68</v>
      </c>
      <c r="AG116" t="b">
        <v>0</v>
      </c>
      <c r="AH116" t="b">
        <v>0</v>
      </c>
      <c r="AI116" t="s">
        <v>346</v>
      </c>
      <c r="AJ116" t="s">
        <v>346</v>
      </c>
      <c r="AK116" t="s">
        <v>120</v>
      </c>
      <c r="AL116" t="s">
        <v>51</v>
      </c>
      <c r="AM116" t="s">
        <v>92</v>
      </c>
      <c r="AN116" t="s">
        <v>51</v>
      </c>
      <c r="AO116"/>
      <c r="AP116" t="s">
        <v>51</v>
      </c>
      <c r="AQ116" s="5" t="n">
        <v>3</v>
      </c>
      <c r="AR116" s="3" t="n">
        <v>25000</v>
      </c>
      <c r="AS116" s="5" t="n">
        <v>45307</v>
      </c>
      <c r="AT116" t="s">
        <v>59</v>
      </c>
      <c r="AU116" t="s">
        <v>81</v>
      </c>
      <c r="AV116" s="1" t="s">
        <v>482</v>
      </c>
    </row>
    <row r="117">
      <c r="A117" s="5" t="n">
        <v>247967</v>
      </c>
      <c r="B117" t="s">
        <v>483</v>
      </c>
      <c r="C117" s="5" t="n">
        <v>45246</v>
      </c>
      <c r="D117" s="3" t="n">
        <v>15000</v>
      </c>
      <c r="E117" s="5" t="s">
        <v>49</v>
      </c>
      <c r="F117" s="3"/>
      <c r="G117" s="3"/>
      <c r="H117" s="5" t="n">
        <v>45252</v>
      </c>
      <c r="I117" s="5" t="n">
        <v>45307</v>
      </c>
      <c r="J117" t="s">
        <v>153</v>
      </c>
      <c r="K117" t="s">
        <v>65</v>
      </c>
      <c r="L117" t="s">
        <v>52</v>
      </c>
      <c r="M117" s="5" t="n">
        <v>119</v>
      </c>
      <c r="N117" s="3" t="n">
        <v>15000</v>
      </c>
      <c r="O117" s="6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0</v>
      </c>
      <c r="W117" s="7" t="b">
        <v>0</v>
      </c>
      <c r="X117" t="s">
        <v>483</v>
      </c>
      <c r="Y117" s="5" t="s">
        <v>54</v>
      </c>
      <c r="Z117" t="s">
        <v>55</v>
      </c>
      <c r="AA117" s="5" t="s">
        <v>49</v>
      </c>
      <c r="AB117" s="5" t="n">
        <v>45246</v>
      </c>
      <c r="AC117" s="5" t="n">
        <v>45252</v>
      </c>
      <c r="AD117" s="5"/>
      <c r="AE117" t="s">
        <v>79</v>
      </c>
      <c r="AF117" t="s">
        <v>412</v>
      </c>
      <c r="AG117" t="b">
        <v>0</v>
      </c>
      <c r="AH117"/>
      <c r="AI117" t="s">
        <v>190</v>
      </c>
      <c r="AJ117" t="s">
        <v>190</v>
      </c>
      <c r="AK117" t="s">
        <v>153</v>
      </c>
      <c r="AL117" t="s">
        <v>122</v>
      </c>
      <c r="AM117"/>
      <c r="AN117" t="s">
        <v>100</v>
      </c>
      <c r="AO117"/>
      <c r="AP117" t="s">
        <v>65</v>
      </c>
      <c r="AQ117" s="5" t="n">
        <v>1</v>
      </c>
      <c r="AR117" s="3" t="n">
        <v>15000</v>
      </c>
      <c r="AS117" s="5" t="n">
        <v>45307</v>
      </c>
      <c r="AT117" t="s">
        <v>59</v>
      </c>
      <c r="AU117" t="s">
        <v>81</v>
      </c>
      <c r="AV117" s="1" t="s">
        <v>484</v>
      </c>
    </row>
    <row r="118">
      <c r="A118" s="5" t="n">
        <v>244039</v>
      </c>
      <c r="B118" t="s">
        <v>485</v>
      </c>
      <c r="C118" s="5" t="n">
        <v>45115</v>
      </c>
      <c r="D118" s="3" t="n">
        <v>15000</v>
      </c>
      <c r="E118" s="5" t="s">
        <v>84</v>
      </c>
      <c r="F118" s="3"/>
      <c r="G118" s="3"/>
      <c r="H118" s="5" t="n">
        <v>45126</v>
      </c>
      <c r="I118" s="5" t="n">
        <v>45307</v>
      </c>
      <c r="J118" t="s">
        <v>158</v>
      </c>
      <c r="K118" t="s">
        <v>75</v>
      </c>
      <c r="L118" t="s">
        <v>101</v>
      </c>
      <c r="M118" s="5" t="n">
        <v>120</v>
      </c>
      <c r="N118" s="3" t="n">
        <v>15000</v>
      </c>
      <c r="O118" s="6" t="b">
        <v>0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0</v>
      </c>
      <c r="V118" t="b">
        <v>1</v>
      </c>
      <c r="W118" s="7" t="b">
        <v>1</v>
      </c>
      <c r="X118" t="s">
        <v>486</v>
      </c>
      <c r="Y118" s="5" t="s">
        <v>54</v>
      </c>
      <c r="Z118" t="s">
        <v>55</v>
      </c>
      <c r="AA118" s="5" t="s">
        <v>84</v>
      </c>
      <c r="AB118" s="5" t="n">
        <v>45115</v>
      </c>
      <c r="AC118" s="5" t="n">
        <v>45126</v>
      </c>
      <c r="AD118" s="5"/>
      <c r="AE118" t="s">
        <v>67</v>
      </c>
      <c r="AF118" t="s">
        <v>68</v>
      </c>
      <c r="AG118" t="b">
        <v>0</v>
      </c>
      <c r="AH118"/>
      <c r="AI118" t="s">
        <v>408</v>
      </c>
      <c r="AJ118" t="s">
        <v>408</v>
      </c>
      <c r="AK118" t="s">
        <v>160</v>
      </c>
      <c r="AL118" t="s">
        <v>75</v>
      </c>
      <c r="AM118" t="s">
        <v>101</v>
      </c>
      <c r="AN118" t="s">
        <v>75</v>
      </c>
      <c r="AO118"/>
      <c r="AP118" t="s">
        <v>75</v>
      </c>
      <c r="AQ118" s="5" t="n">
        <v>1</v>
      </c>
      <c r="AR118" s="3" t="n">
        <v>15000</v>
      </c>
      <c r="AS118" s="5" t="n">
        <v>45307</v>
      </c>
      <c r="AT118" t="s">
        <v>59</v>
      </c>
      <c r="AU118" t="s">
        <v>81</v>
      </c>
      <c r="AV118" s="1" t="s">
        <v>487</v>
      </c>
    </row>
    <row r="119">
      <c r="A119" s="5" t="n">
        <v>242849</v>
      </c>
      <c r="B119" t="s">
        <v>488</v>
      </c>
      <c r="C119" s="5" t="n">
        <v>45077</v>
      </c>
      <c r="D119" s="3" t="n">
        <v>75000</v>
      </c>
      <c r="E119" s="5" t="s">
        <v>147</v>
      </c>
      <c r="F119" s="3"/>
      <c r="G119" s="3"/>
      <c r="H119" s="5" t="n">
        <v>45085</v>
      </c>
      <c r="I119" s="5" t="n">
        <v>45307</v>
      </c>
      <c r="J119" t="s">
        <v>85</v>
      </c>
      <c r="K119" t="s">
        <v>86</v>
      </c>
      <c r="L119" t="s">
        <v>92</v>
      </c>
      <c r="M119" s="5" t="n">
        <v>121</v>
      </c>
      <c r="N119" s="3" t="n">
        <v>75000</v>
      </c>
      <c r="O119" s="6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s="7" t="b">
        <v>1</v>
      </c>
      <c r="X119" t="s">
        <v>489</v>
      </c>
      <c r="Y119" s="5" t="s">
        <v>54</v>
      </c>
      <c r="Z119" t="s">
        <v>55</v>
      </c>
      <c r="AA119" s="5" t="s">
        <v>147</v>
      </c>
      <c r="AB119" s="5" t="n">
        <v>45077</v>
      </c>
      <c r="AC119" s="5" t="n">
        <v>45085</v>
      </c>
      <c r="AD119" s="5"/>
      <c r="AE119" t="s">
        <v>67</v>
      </c>
      <c r="AF119" t="s">
        <v>68</v>
      </c>
      <c r="AG119" t="b">
        <v>0</v>
      </c>
      <c r="AH119"/>
      <c r="AI119" t="s">
        <v>190</v>
      </c>
      <c r="AJ119" t="s">
        <v>190</v>
      </c>
      <c r="AK119" t="s">
        <v>85</v>
      </c>
      <c r="AL119" t="s">
        <v>86</v>
      </c>
      <c r="AM119" t="s">
        <v>92</v>
      </c>
      <c r="AN119" t="s">
        <v>86</v>
      </c>
      <c r="AO119"/>
      <c r="AP119" t="s">
        <v>86</v>
      </c>
      <c r="AQ119" s="5" t="n">
        <v>2</v>
      </c>
      <c r="AR119" s="3" t="n">
        <v>75000</v>
      </c>
      <c r="AS119" s="5" t="n">
        <v>45307</v>
      </c>
      <c r="AT119" t="s">
        <v>59</v>
      </c>
      <c r="AU119" t="s">
        <v>60</v>
      </c>
      <c r="AV119" s="1" t="s">
        <v>490</v>
      </c>
    </row>
    <row r="120">
      <c r="A120" s="5" t="n">
        <v>248364</v>
      </c>
      <c r="B120" t="s">
        <v>491</v>
      </c>
      <c r="C120" s="5" t="n">
        <v>45262</v>
      </c>
      <c r="D120" s="3" t="n">
        <v>50000</v>
      </c>
      <c r="E120" s="5" t="s">
        <v>98</v>
      </c>
      <c r="F120" s="3"/>
      <c r="G120" s="3"/>
      <c r="H120" s="5" t="n">
        <v>45264</v>
      </c>
      <c r="I120" s="5" t="n">
        <v>45307</v>
      </c>
      <c r="J120" t="s">
        <v>105</v>
      </c>
      <c r="K120" t="s">
        <v>133</v>
      </c>
      <c r="L120" t="s">
        <v>87</v>
      </c>
      <c r="M120" s="5" t="n">
        <v>122</v>
      </c>
      <c r="N120" s="3" t="n">
        <v>50000</v>
      </c>
      <c r="O120" s="6" t="b">
        <v>1</v>
      </c>
      <c r="P120" t="b">
        <v>1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s="7" t="b">
        <v>1</v>
      </c>
      <c r="X120" t="s">
        <v>492</v>
      </c>
      <c r="Y120" s="5" t="s">
        <v>54</v>
      </c>
      <c r="Z120" t="s">
        <v>55</v>
      </c>
      <c r="AA120" s="5" t="s">
        <v>98</v>
      </c>
      <c r="AB120" s="5" t="n">
        <v>45262</v>
      </c>
      <c r="AC120" s="5" t="n">
        <v>45265</v>
      </c>
      <c r="AD120" s="5"/>
      <c r="AE120" t="s">
        <v>67</v>
      </c>
      <c r="AF120" t="s">
        <v>68</v>
      </c>
      <c r="AG120" t="b">
        <v>0</v>
      </c>
      <c r="AH120"/>
      <c r="AI120" t="s">
        <v>69</v>
      </c>
      <c r="AJ120" t="s">
        <v>69</v>
      </c>
      <c r="AK120" t="s">
        <v>105</v>
      </c>
      <c r="AL120" t="s">
        <v>106</v>
      </c>
      <c r="AM120" t="s">
        <v>87</v>
      </c>
      <c r="AN120" t="s">
        <v>106</v>
      </c>
      <c r="AO120"/>
      <c r="AP120" t="s">
        <v>106</v>
      </c>
      <c r="AQ120" s="5" t="n">
        <v>1</v>
      </c>
      <c r="AR120" s="3" t="n">
        <v>50000</v>
      </c>
      <c r="AS120" s="5" t="n">
        <v>45307</v>
      </c>
      <c r="AT120" t="s">
        <v>59</v>
      </c>
      <c r="AU120" t="s">
        <v>60</v>
      </c>
      <c r="AV120" s="1" t="s">
        <v>493</v>
      </c>
    </row>
    <row r="121">
      <c r="A121" s="5" t="n">
        <v>238136</v>
      </c>
      <c r="B121" t="s">
        <v>494</v>
      </c>
      <c r="C121" s="5" t="n">
        <v>44893</v>
      </c>
      <c r="D121" s="3" t="n">
        <v>300000</v>
      </c>
      <c r="E121" s="5" t="s">
        <v>481</v>
      </c>
      <c r="F121" s="3"/>
      <c r="G121" s="3"/>
      <c r="H121" s="5" t="n">
        <v>44893</v>
      </c>
      <c r="I121" s="5" t="n">
        <v>45307</v>
      </c>
      <c r="J121" t="s">
        <v>113</v>
      </c>
      <c r="K121" t="s">
        <v>51</v>
      </c>
      <c r="L121" t="s">
        <v>76</v>
      </c>
      <c r="M121" s="5" t="n">
        <v>123</v>
      </c>
      <c r="N121" s="3" t="n">
        <v>300000</v>
      </c>
      <c r="O121" s="6" t="b">
        <v>1</v>
      </c>
      <c r="P121" t="b">
        <v>1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1</v>
      </c>
      <c r="W121" s="7" t="b">
        <v>1</v>
      </c>
      <c r="X121" t="s">
        <v>495</v>
      </c>
      <c r="Y121" s="5" t="s">
        <v>54</v>
      </c>
      <c r="Z121" t="s">
        <v>55</v>
      </c>
      <c r="AA121" s="5" t="s">
        <v>481</v>
      </c>
      <c r="AB121" s="5" t="n">
        <v>44893</v>
      </c>
      <c r="AC121" s="5" t="n">
        <v>44895</v>
      </c>
      <c r="AD121" s="5"/>
      <c r="AE121"/>
      <c r="AF121" t="s">
        <v>57</v>
      </c>
      <c r="AG121"/>
      <c r="AH121" t="b">
        <v>0</v>
      </c>
      <c r="AI121"/>
      <c r="AJ121" t="s">
        <v>496</v>
      </c>
      <c r="AK121" t="s">
        <v>113</v>
      </c>
      <c r="AL121" t="s">
        <v>51</v>
      </c>
      <c r="AM121" t="s">
        <v>76</v>
      </c>
      <c r="AN121" t="s">
        <v>51</v>
      </c>
      <c r="AO121"/>
      <c r="AP121" t="s">
        <v>51</v>
      </c>
      <c r="AQ121" s="5" t="n">
        <v>2</v>
      </c>
      <c r="AR121" s="3" t="n">
        <v>300000</v>
      </c>
      <c r="AS121" s="5" t="n">
        <v>45307</v>
      </c>
      <c r="AT121" t="s">
        <v>59</v>
      </c>
      <c r="AU121" t="s">
        <v>81</v>
      </c>
      <c r="AV121" s="1" t="s">
        <v>497</v>
      </c>
    </row>
    <row r="122">
      <c r="A122" s="5" t="n">
        <v>238137</v>
      </c>
      <c r="B122" t="s">
        <v>498</v>
      </c>
      <c r="C122" s="5" t="n">
        <v>44893</v>
      </c>
      <c r="D122" s="3" t="n">
        <v>200000</v>
      </c>
      <c r="E122" s="5" t="s">
        <v>481</v>
      </c>
      <c r="F122" s="3"/>
      <c r="G122" s="3"/>
      <c r="H122" s="5" t="n">
        <v>44895</v>
      </c>
      <c r="I122" s="5" t="n">
        <v>45307</v>
      </c>
      <c r="J122" t="s">
        <v>113</v>
      </c>
      <c r="K122" t="s">
        <v>51</v>
      </c>
      <c r="L122" t="s">
        <v>76</v>
      </c>
      <c r="M122" s="5" t="n">
        <v>124</v>
      </c>
      <c r="N122" s="3" t="n">
        <v>200000</v>
      </c>
      <c r="O122" s="6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s="7" t="b">
        <v>0</v>
      </c>
      <c r="X122" t="s">
        <v>499</v>
      </c>
      <c r="Y122" s="5" t="s">
        <v>54</v>
      </c>
      <c r="Z122" t="s">
        <v>55</v>
      </c>
      <c r="AA122" s="5" t="s">
        <v>481</v>
      </c>
      <c r="AB122" s="5" t="n">
        <v>44893</v>
      </c>
      <c r="AC122" s="5" t="n">
        <v>44895</v>
      </c>
      <c r="AD122" s="5"/>
      <c r="AE122"/>
      <c r="AF122" t="s">
        <v>57</v>
      </c>
      <c r="AG122" t="b">
        <v>0</v>
      </c>
      <c r="AH122" t="b">
        <v>0</v>
      </c>
      <c r="AI122" t="s">
        <v>496</v>
      </c>
      <c r="AJ122" t="s">
        <v>496</v>
      </c>
      <c r="AK122" t="s">
        <v>113</v>
      </c>
      <c r="AL122" t="s">
        <v>51</v>
      </c>
      <c r="AM122"/>
      <c r="AN122" t="s">
        <v>51</v>
      </c>
      <c r="AO122"/>
      <c r="AP122" t="s">
        <v>51</v>
      </c>
      <c r="AQ122" s="5" t="n">
        <v>2</v>
      </c>
      <c r="AR122" s="3" t="n">
        <v>200000</v>
      </c>
      <c r="AS122" s="5" t="n">
        <v>45307</v>
      </c>
      <c r="AT122" t="s">
        <v>59</v>
      </c>
      <c r="AU122" t="s">
        <v>81</v>
      </c>
      <c r="AV122" s="1" t="s">
        <v>500</v>
      </c>
    </row>
    <row r="123">
      <c r="A123" s="5" t="n">
        <v>235105</v>
      </c>
      <c r="B123" t="s">
        <v>501</v>
      </c>
      <c r="C123" s="5" t="n">
        <v>44840</v>
      </c>
      <c r="D123" s="3" t="n">
        <v>7000</v>
      </c>
      <c r="E123" s="5" t="s">
        <v>49</v>
      </c>
      <c r="F123" s="3"/>
      <c r="G123" s="3"/>
      <c r="H123" s="5" t="n">
        <v>44841</v>
      </c>
      <c r="I123" s="5" t="n">
        <v>45307</v>
      </c>
      <c r="J123" t="s">
        <v>256</v>
      </c>
      <c r="K123" t="s">
        <v>372</v>
      </c>
      <c r="L123" t="s">
        <v>87</v>
      </c>
      <c r="M123" s="5" t="n">
        <v>125</v>
      </c>
      <c r="N123" s="3" t="n">
        <v>7000</v>
      </c>
      <c r="O123" s="6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s="7" t="b">
        <v>1</v>
      </c>
      <c r="X123" t="s">
        <v>502</v>
      </c>
      <c r="Y123" s="5" t="s">
        <v>54</v>
      </c>
      <c r="Z123" t="s">
        <v>55</v>
      </c>
      <c r="AA123" s="5" t="s">
        <v>49</v>
      </c>
      <c r="AB123" s="5" t="n">
        <v>44840</v>
      </c>
      <c r="AC123" s="5" t="n">
        <v>44841</v>
      </c>
      <c r="AD123" s="5"/>
      <c r="AE123" t="s">
        <v>67</v>
      </c>
      <c r="AF123" t="s">
        <v>68</v>
      </c>
      <c r="AG123" t="b">
        <v>0</v>
      </c>
      <c r="AH123" t="b">
        <v>0</v>
      </c>
      <c r="AI123" t="s">
        <v>94</v>
      </c>
      <c r="AJ123" t="s">
        <v>94</v>
      </c>
      <c r="AK123" t="s">
        <v>256</v>
      </c>
      <c r="AL123" t="s">
        <v>372</v>
      </c>
      <c r="AM123" t="s">
        <v>87</v>
      </c>
      <c r="AN123" t="s">
        <v>372</v>
      </c>
      <c r="AO123"/>
      <c r="AP123" t="s">
        <v>372</v>
      </c>
      <c r="AQ123" s="5" t="n">
        <v>1</v>
      </c>
      <c r="AR123" s="3" t="n">
        <v>7000</v>
      </c>
      <c r="AS123" s="5" t="n">
        <v>45307</v>
      </c>
      <c r="AT123" t="s">
        <v>59</v>
      </c>
      <c r="AU123" t="s">
        <v>60</v>
      </c>
      <c r="AV123" s="1" t="s">
        <v>503</v>
      </c>
    </row>
    <row r="124">
      <c r="A124" s="5" t="n">
        <v>243699</v>
      </c>
      <c r="B124" t="s">
        <v>504</v>
      </c>
      <c r="C124" s="5" t="n">
        <v>45109</v>
      </c>
      <c r="D124" s="3" t="n">
        <v>50000</v>
      </c>
      <c r="E124" s="5" t="s">
        <v>98</v>
      </c>
      <c r="F124" s="3"/>
      <c r="G124" s="3"/>
      <c r="H124" s="5" t="n">
        <v>45117</v>
      </c>
      <c r="I124" s="5" t="n">
        <v>45308</v>
      </c>
      <c r="J124" t="s">
        <v>505</v>
      </c>
      <c r="K124" t="s">
        <v>75</v>
      </c>
      <c r="L124" t="s">
        <v>101</v>
      </c>
      <c r="M124" s="5" t="n">
        <v>126</v>
      </c>
      <c r="N124" s="3" t="n">
        <v>50000</v>
      </c>
      <c r="O124" s="6" t="b">
        <v>1</v>
      </c>
      <c r="P124" t="b">
        <v>1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b">
        <v>1</v>
      </c>
      <c r="W124" s="7" t="b">
        <v>0</v>
      </c>
      <c r="X124" t="s">
        <v>504</v>
      </c>
      <c r="Y124" s="5" t="s">
        <v>54</v>
      </c>
      <c r="Z124" t="s">
        <v>55</v>
      </c>
      <c r="AA124" s="5" t="s">
        <v>98</v>
      </c>
      <c r="AB124" s="5" t="n">
        <v>45109</v>
      </c>
      <c r="AC124" s="5" t="n">
        <v>45118</v>
      </c>
      <c r="AD124" s="5"/>
      <c r="AE124" t="s">
        <v>103</v>
      </c>
      <c r="AF124" t="s">
        <v>68</v>
      </c>
      <c r="AG124" t="b">
        <v>0</v>
      </c>
      <c r="AH124"/>
      <c r="AI124" t="s">
        <v>213</v>
      </c>
      <c r="AJ124" t="s">
        <v>213</v>
      </c>
      <c r="AK124" t="s">
        <v>505</v>
      </c>
      <c r="AL124" t="s">
        <v>75</v>
      </c>
      <c r="AM124"/>
      <c r="AN124" t="s">
        <v>75</v>
      </c>
      <c r="AO124"/>
      <c r="AP124" t="s">
        <v>75</v>
      </c>
      <c r="AQ124" s="5" t="n">
        <v>1</v>
      </c>
      <c r="AR124" s="3" t="n">
        <v>50000</v>
      </c>
      <c r="AS124" s="5" t="n">
        <v>45308</v>
      </c>
      <c r="AT124" t="s">
        <v>59</v>
      </c>
      <c r="AU124" t="s">
        <v>81</v>
      </c>
      <c r="AV124" s="1" t="s">
        <v>506</v>
      </c>
    </row>
    <row r="125">
      <c r="A125" s="5" t="n">
        <v>243430</v>
      </c>
      <c r="B125" t="s">
        <v>507</v>
      </c>
      <c r="C125" s="5" t="n">
        <v>45107</v>
      </c>
      <c r="D125" s="3" t="n">
        <v>25000</v>
      </c>
      <c r="E125" s="5" t="s">
        <v>63</v>
      </c>
      <c r="F125" s="3"/>
      <c r="G125" s="3"/>
      <c r="H125" s="5" t="n">
        <v>45107</v>
      </c>
      <c r="I125" s="5" t="n">
        <v>45308</v>
      </c>
      <c r="J125" t="s">
        <v>322</v>
      </c>
      <c r="K125" t="s">
        <v>65</v>
      </c>
      <c r="L125" t="s">
        <v>115</v>
      </c>
      <c r="M125" s="5" t="n">
        <v>127</v>
      </c>
      <c r="N125" s="3" t="n">
        <v>25000</v>
      </c>
      <c r="O125" s="6" t="b">
        <v>0</v>
      </c>
      <c r="P125" t="b">
        <v>1</v>
      </c>
      <c r="Q125" t="b">
        <v>1</v>
      </c>
      <c r="R125" t="b">
        <v>0</v>
      </c>
      <c r="S125" t="b">
        <v>0</v>
      </c>
      <c r="T125" t="b">
        <v>1</v>
      </c>
      <c r="U125" t="b">
        <v>1</v>
      </c>
      <c r="V125" t="b">
        <v>1</v>
      </c>
      <c r="W125" s="7" t="b">
        <v>0</v>
      </c>
      <c r="X125" t="s">
        <v>508</v>
      </c>
      <c r="Y125" s="5" t="s">
        <v>54</v>
      </c>
      <c r="Z125" t="s">
        <v>55</v>
      </c>
      <c r="AA125" s="5"/>
      <c r="AB125" s="5" t="n">
        <v>45107</v>
      </c>
      <c r="AC125" s="5"/>
      <c r="AD125" s="5"/>
      <c r="AE125" t="s">
        <v>67</v>
      </c>
      <c r="AF125" t="s">
        <v>68</v>
      </c>
      <c r="AG125" t="b">
        <v>0</v>
      </c>
      <c r="AH125"/>
      <c r="AI125" t="s">
        <v>80</v>
      </c>
      <c r="AJ125" t="s">
        <v>80</v>
      </c>
      <c r="AK125" t="s">
        <v>322</v>
      </c>
      <c r="AL125" t="s">
        <v>65</v>
      </c>
      <c r="AM125"/>
      <c r="AN125" t="s">
        <v>65</v>
      </c>
      <c r="AO125"/>
      <c r="AP125" t="s">
        <v>65</v>
      </c>
      <c r="AQ125" s="5" t="n">
        <v>1</v>
      </c>
      <c r="AR125" s="3" t="n">
        <v>25000</v>
      </c>
      <c r="AS125" s="5" t="n">
        <v>45308</v>
      </c>
      <c r="AT125" t="s">
        <v>59</v>
      </c>
      <c r="AU125" t="s">
        <v>81</v>
      </c>
      <c r="AV125" s="1" t="s">
        <v>509</v>
      </c>
    </row>
    <row r="126">
      <c r="A126" s="5" t="n">
        <v>240562</v>
      </c>
      <c r="B126" t="s">
        <v>510</v>
      </c>
      <c r="C126" s="5" t="n">
        <v>44950</v>
      </c>
      <c r="D126" s="3" t="n">
        <v>37017.04</v>
      </c>
      <c r="E126" s="5" t="s">
        <v>84</v>
      </c>
      <c r="F126" s="3"/>
      <c r="G126" s="3"/>
      <c r="H126" s="5" t="n">
        <v>45003</v>
      </c>
      <c r="I126" s="5" t="n">
        <v>45308</v>
      </c>
      <c r="J126" t="s">
        <v>259</v>
      </c>
      <c r="K126" t="s">
        <v>75</v>
      </c>
      <c r="L126" t="s">
        <v>115</v>
      </c>
      <c r="M126" s="5" t="n">
        <v>128</v>
      </c>
      <c r="N126" s="3" t="n">
        <v>37017.04</v>
      </c>
      <c r="O126" s="6" t="b">
        <v>1</v>
      </c>
      <c r="P126" t="b">
        <v>1</v>
      </c>
      <c r="Q126" t="b">
        <v>1</v>
      </c>
      <c r="R126" t="b">
        <v>1</v>
      </c>
      <c r="S126" t="b">
        <v>0</v>
      </c>
      <c r="T126" t="b">
        <v>1</v>
      </c>
      <c r="U126" t="b">
        <v>0</v>
      </c>
      <c r="V126" t="b">
        <v>1</v>
      </c>
      <c r="W126" s="7" t="b">
        <v>1</v>
      </c>
      <c r="X126" t="s">
        <v>510</v>
      </c>
      <c r="Y126" s="5" t="s">
        <v>54</v>
      </c>
      <c r="Z126" t="s">
        <v>55</v>
      </c>
      <c r="AA126" s="5" t="s">
        <v>84</v>
      </c>
      <c r="AB126" s="5" t="n">
        <v>44950</v>
      </c>
      <c r="AC126" s="5" t="n">
        <v>44957</v>
      </c>
      <c r="AD126" s="5"/>
      <c r="AE126"/>
      <c r="AF126" t="s">
        <v>68</v>
      </c>
      <c r="AG126"/>
      <c r="AH126"/>
      <c r="AI126"/>
      <c r="AJ126" t="s">
        <v>80</v>
      </c>
      <c r="AK126" t="s">
        <v>261</v>
      </c>
      <c r="AL126" t="s">
        <v>75</v>
      </c>
      <c r="AM126" t="s">
        <v>115</v>
      </c>
      <c r="AN126" t="s">
        <v>75</v>
      </c>
      <c r="AO126"/>
      <c r="AP126" t="s">
        <v>75</v>
      </c>
      <c r="AQ126" s="5" t="n">
        <v>1</v>
      </c>
      <c r="AR126" s="3" t="n">
        <v>37017.04</v>
      </c>
      <c r="AS126" s="5" t="n">
        <v>45308</v>
      </c>
      <c r="AT126" t="s">
        <v>59</v>
      </c>
      <c r="AU126" t="s">
        <v>81</v>
      </c>
      <c r="AV126" s="1" t="s">
        <v>511</v>
      </c>
    </row>
    <row r="127">
      <c r="A127" s="5" t="n">
        <v>240561</v>
      </c>
      <c r="B127" t="s">
        <v>512</v>
      </c>
      <c r="C127" s="5" t="n">
        <v>44950</v>
      </c>
      <c r="D127" s="3" t="n">
        <v>10000</v>
      </c>
      <c r="E127" s="5" t="s">
        <v>84</v>
      </c>
      <c r="F127" s="3"/>
      <c r="G127" s="3"/>
      <c r="H127" s="5" t="n">
        <v>45003</v>
      </c>
      <c r="I127" s="5" t="n">
        <v>45308</v>
      </c>
      <c r="J127" t="s">
        <v>259</v>
      </c>
      <c r="K127" t="s">
        <v>75</v>
      </c>
      <c r="L127" t="s">
        <v>115</v>
      </c>
      <c r="M127" s="5" t="n">
        <v>129</v>
      </c>
      <c r="N127" s="3" t="n">
        <v>10000</v>
      </c>
      <c r="O127" s="6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0</v>
      </c>
      <c r="V127" t="b">
        <v>1</v>
      </c>
      <c r="W127" s="7" t="b">
        <v>1</v>
      </c>
      <c r="X127" t="s">
        <v>513</v>
      </c>
      <c r="Y127" s="5" t="s">
        <v>54</v>
      </c>
      <c r="Z127" t="s">
        <v>55</v>
      </c>
      <c r="AA127" s="5" t="s">
        <v>84</v>
      </c>
      <c r="AB127" s="5" t="n">
        <v>44950</v>
      </c>
      <c r="AC127" s="5" t="n">
        <v>44957</v>
      </c>
      <c r="AD127" s="5"/>
      <c r="AE127"/>
      <c r="AF127" t="s">
        <v>68</v>
      </c>
      <c r="AG127"/>
      <c r="AH127"/>
      <c r="AI127"/>
      <c r="AJ127" t="s">
        <v>80</v>
      </c>
      <c r="AK127" t="s">
        <v>261</v>
      </c>
      <c r="AL127" t="s">
        <v>75</v>
      </c>
      <c r="AM127" t="s">
        <v>115</v>
      </c>
      <c r="AN127" t="s">
        <v>75</v>
      </c>
      <c r="AO127"/>
      <c r="AP127" t="s">
        <v>75</v>
      </c>
      <c r="AQ127" s="5" t="n">
        <v>1</v>
      </c>
      <c r="AR127" s="3" t="n">
        <v>10000</v>
      </c>
      <c r="AS127" s="5" t="n">
        <v>45308</v>
      </c>
      <c r="AT127" t="s">
        <v>59</v>
      </c>
      <c r="AU127" t="s">
        <v>81</v>
      </c>
      <c r="AV127" s="1" t="s">
        <v>514</v>
      </c>
    </row>
    <row r="128">
      <c r="A128" s="5" t="n">
        <v>229779</v>
      </c>
      <c r="B128" t="s">
        <v>515</v>
      </c>
      <c r="C128" s="5" t="n">
        <v>44652</v>
      </c>
      <c r="D128" s="3" t="n">
        <v>22000</v>
      </c>
      <c r="E128" s="5" t="s">
        <v>137</v>
      </c>
      <c r="F128" s="3"/>
      <c r="G128" s="3"/>
      <c r="H128" s="5" t="n">
        <v>44769</v>
      </c>
      <c r="I128" s="5" t="n">
        <v>45308</v>
      </c>
      <c r="J128" t="s">
        <v>113</v>
      </c>
      <c r="K128" t="s">
        <v>86</v>
      </c>
      <c r="L128" t="s">
        <v>101</v>
      </c>
      <c r="M128" s="5" t="n">
        <v>130</v>
      </c>
      <c r="N128" s="3" t="n">
        <v>22000</v>
      </c>
      <c r="O128" s="6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s="7" t="b">
        <v>1</v>
      </c>
      <c r="X128" t="s">
        <v>516</v>
      </c>
      <c r="Y128" s="5" t="s">
        <v>54</v>
      </c>
      <c r="Z128" t="s">
        <v>55</v>
      </c>
      <c r="AA128" s="5" t="s">
        <v>137</v>
      </c>
      <c r="AB128" s="5" t="n">
        <v>44652</v>
      </c>
      <c r="AC128" s="5" t="n">
        <v>44769</v>
      </c>
      <c r="AD128" s="5"/>
      <c r="AE128" t="s">
        <v>517</v>
      </c>
      <c r="AF128" t="s">
        <v>68</v>
      </c>
      <c r="AG128" t="b">
        <v>1</v>
      </c>
      <c r="AH128" t="b">
        <v>0</v>
      </c>
      <c r="AI128" t="s">
        <v>282</v>
      </c>
      <c r="AJ128" t="s">
        <v>282</v>
      </c>
      <c r="AK128" t="s">
        <v>113</v>
      </c>
      <c r="AL128" t="s">
        <v>86</v>
      </c>
      <c r="AM128" t="s">
        <v>101</v>
      </c>
      <c r="AN128" t="s">
        <v>86</v>
      </c>
      <c r="AO128"/>
      <c r="AP128" t="s">
        <v>86</v>
      </c>
      <c r="AQ128" s="5" t="n">
        <v>1</v>
      </c>
      <c r="AR128" s="3" t="n">
        <v>22000</v>
      </c>
      <c r="AS128" s="5" t="n">
        <v>45308</v>
      </c>
      <c r="AT128" t="s">
        <v>59</v>
      </c>
      <c r="AU128" t="s">
        <v>81</v>
      </c>
      <c r="AV128" s="1" t="s">
        <v>518</v>
      </c>
    </row>
    <row r="129">
      <c r="A129" s="5" t="n">
        <v>230319</v>
      </c>
      <c r="B129" t="s">
        <v>519</v>
      </c>
      <c r="C129" s="5" t="n">
        <v>44768</v>
      </c>
      <c r="D129" s="3" t="n">
        <v>17000</v>
      </c>
      <c r="E129" s="5" t="s">
        <v>520</v>
      </c>
      <c r="F129" s="3"/>
      <c r="G129" s="3"/>
      <c r="H129" s="5" t="n">
        <v>44776</v>
      </c>
      <c r="I129" s="5" t="n">
        <v>45308</v>
      </c>
      <c r="J129" t="s">
        <v>148</v>
      </c>
      <c r="K129" t="s">
        <v>133</v>
      </c>
      <c r="L129" t="s">
        <v>52</v>
      </c>
      <c r="M129" s="5" t="n">
        <v>131</v>
      </c>
      <c r="N129" s="3" t="n">
        <v>17000</v>
      </c>
      <c r="O129" s="6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0</v>
      </c>
      <c r="W129" s="7" t="b">
        <v>1</v>
      </c>
      <c r="X129" t="s">
        <v>521</v>
      </c>
      <c r="Y129" s="5" t="s">
        <v>54</v>
      </c>
      <c r="Z129" t="s">
        <v>55</v>
      </c>
      <c r="AA129" s="5" t="s">
        <v>520</v>
      </c>
      <c r="AB129" s="5" t="n">
        <v>44768</v>
      </c>
      <c r="AC129" s="5" t="n">
        <v>44776</v>
      </c>
      <c r="AD129" s="5"/>
      <c r="AE129" t="s">
        <v>67</v>
      </c>
      <c r="AF129" t="s">
        <v>68</v>
      </c>
      <c r="AG129" t="b">
        <v>0</v>
      </c>
      <c r="AH129" t="b">
        <v>0</v>
      </c>
      <c r="AI129" t="s">
        <v>80</v>
      </c>
      <c r="AJ129" t="s">
        <v>80</v>
      </c>
      <c r="AK129" t="s">
        <v>148</v>
      </c>
      <c r="AL129" t="s">
        <v>106</v>
      </c>
      <c r="AM129" t="s">
        <v>52</v>
      </c>
      <c r="AN129" t="s">
        <v>106</v>
      </c>
      <c r="AO129"/>
      <c r="AP129" t="s">
        <v>106</v>
      </c>
      <c r="AQ129" s="5" t="n">
        <v>1</v>
      </c>
      <c r="AR129" s="3" t="n">
        <v>17000</v>
      </c>
      <c r="AS129" s="5" t="n">
        <v>45308</v>
      </c>
      <c r="AT129" t="s">
        <v>59</v>
      </c>
      <c r="AU129" t="s">
        <v>81</v>
      </c>
      <c r="AV129" s="1" t="s">
        <v>522</v>
      </c>
    </row>
    <row r="130">
      <c r="A130" s="5" t="n">
        <v>243891</v>
      </c>
      <c r="B130" t="s">
        <v>523</v>
      </c>
      <c r="C130" s="5" t="n">
        <v>45118</v>
      </c>
      <c r="D130" s="3" t="n">
        <v>15000</v>
      </c>
      <c r="E130" s="5" t="s">
        <v>141</v>
      </c>
      <c r="F130" s="3"/>
      <c r="G130" s="3" t="n">
        <v>30000</v>
      </c>
      <c r="H130" s="5" t="n">
        <v>45121</v>
      </c>
      <c r="I130" s="5" t="n">
        <v>45308</v>
      </c>
      <c r="J130" t="s">
        <v>74</v>
      </c>
      <c r="K130" t="s">
        <v>75</v>
      </c>
      <c r="L130" t="s">
        <v>101</v>
      </c>
      <c r="M130" s="5" t="n">
        <v>133</v>
      </c>
      <c r="N130" s="3" t="n">
        <v>15000</v>
      </c>
      <c r="O130" s="6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s="7" t="b">
        <v>1</v>
      </c>
      <c r="X130" t="s">
        <v>524</v>
      </c>
      <c r="Y130" s="5" t="s">
        <v>54</v>
      </c>
      <c r="Z130" t="s">
        <v>55</v>
      </c>
      <c r="AA130" s="5" t="s">
        <v>141</v>
      </c>
      <c r="AB130" s="5" t="n">
        <v>45118</v>
      </c>
      <c r="AC130" s="5" t="n">
        <v>45121</v>
      </c>
      <c r="AD130" s="5"/>
      <c r="AE130" t="s">
        <v>103</v>
      </c>
      <c r="AF130" t="s">
        <v>68</v>
      </c>
      <c r="AG130" t="b">
        <v>0</v>
      </c>
      <c r="AH130"/>
      <c r="AI130" t="s">
        <v>525</v>
      </c>
      <c r="AJ130" t="s">
        <v>525</v>
      </c>
      <c r="AK130" t="s">
        <v>74</v>
      </c>
      <c r="AL130" t="s">
        <v>75</v>
      </c>
      <c r="AM130" t="s">
        <v>101</v>
      </c>
      <c r="AN130" t="s">
        <v>75</v>
      </c>
      <c r="AO130"/>
      <c r="AP130" t="s">
        <v>75</v>
      </c>
      <c r="AQ130" s="5" t="n">
        <v>2</v>
      </c>
      <c r="AR130" s="3" t="n">
        <v>15000</v>
      </c>
      <c r="AS130" s="5" t="n">
        <v>45308</v>
      </c>
      <c r="AT130" t="s">
        <v>59</v>
      </c>
      <c r="AU130" t="s">
        <v>95</v>
      </c>
      <c r="AV130" s="1" t="s">
        <v>526</v>
      </c>
    </row>
    <row r="131">
      <c r="A131" s="5" t="n">
        <v>245966</v>
      </c>
      <c r="B131" t="s">
        <v>527</v>
      </c>
      <c r="C131" s="5" t="n">
        <v>45180</v>
      </c>
      <c r="D131" s="3" t="n">
        <v>7000</v>
      </c>
      <c r="E131" s="5" t="s">
        <v>528</v>
      </c>
      <c r="F131" s="3"/>
      <c r="G131" s="3"/>
      <c r="H131" s="5" t="n">
        <v>45191</v>
      </c>
      <c r="I131" s="5" t="n">
        <v>45308</v>
      </c>
      <c r="J131" t="s">
        <v>120</v>
      </c>
      <c r="K131" t="s">
        <v>133</v>
      </c>
      <c r="L131" t="s">
        <v>92</v>
      </c>
      <c r="M131" s="5" t="n">
        <v>136</v>
      </c>
      <c r="N131" s="3" t="n">
        <v>7000</v>
      </c>
      <c r="O131" s="6" t="b">
        <v>1</v>
      </c>
      <c r="P131" t="b">
        <v>1</v>
      </c>
      <c r="Q131" t="b">
        <v>1</v>
      </c>
      <c r="R131" t="b">
        <v>0</v>
      </c>
      <c r="S131" t="b">
        <v>1</v>
      </c>
      <c r="T131" t="b">
        <v>1</v>
      </c>
      <c r="U131" t="b">
        <v>1</v>
      </c>
      <c r="V131" t="b">
        <v>0</v>
      </c>
      <c r="W131" s="7" t="b">
        <v>0</v>
      </c>
      <c r="X131" t="s">
        <v>527</v>
      </c>
      <c r="Y131" s="5" t="s">
        <v>54</v>
      </c>
      <c r="Z131" t="s">
        <v>195</v>
      </c>
      <c r="AA131" s="5" t="s">
        <v>373</v>
      </c>
      <c r="AB131" s="5" t="n">
        <v>45180</v>
      </c>
      <c r="AC131" s="5" t="n">
        <v>45191</v>
      </c>
      <c r="AD131" s="5"/>
      <c r="AE131"/>
      <c r="AF131" t="s">
        <v>68</v>
      </c>
      <c r="AG131" t="b">
        <v>0</v>
      </c>
      <c r="AH131"/>
      <c r="AI131" t="s">
        <v>449</v>
      </c>
      <c r="AJ131" t="s">
        <v>449</v>
      </c>
      <c r="AK131" t="s">
        <v>120</v>
      </c>
      <c r="AL131" t="s">
        <v>106</v>
      </c>
      <c r="AM131"/>
      <c r="AN131" t="s">
        <v>106</v>
      </c>
      <c r="AO131"/>
      <c r="AP131" t="s">
        <v>106</v>
      </c>
      <c r="AQ131" s="5" t="n">
        <v>1</v>
      </c>
      <c r="AR131" s="3" t="n">
        <v>7000</v>
      </c>
      <c r="AS131" s="5" t="n">
        <v>45308</v>
      </c>
      <c r="AT131" t="s">
        <v>59</v>
      </c>
      <c r="AU131" t="s">
        <v>81</v>
      </c>
      <c r="AV131" s="1" t="s">
        <v>529</v>
      </c>
    </row>
    <row r="132">
      <c r="A132" s="5" t="n">
        <v>242960</v>
      </c>
      <c r="B132" t="s">
        <v>530</v>
      </c>
      <c r="C132" s="5" t="n">
        <v>44936</v>
      </c>
      <c r="D132" s="3" t="n">
        <v>20000</v>
      </c>
      <c r="E132" s="5" t="s">
        <v>125</v>
      </c>
      <c r="F132" s="3"/>
      <c r="G132" s="3"/>
      <c r="H132" s="5" t="n">
        <v>45090</v>
      </c>
      <c r="I132" s="5" t="n">
        <v>45308</v>
      </c>
      <c r="J132" t="s">
        <v>259</v>
      </c>
      <c r="K132" t="s">
        <v>75</v>
      </c>
      <c r="L132" t="s">
        <v>101</v>
      </c>
      <c r="M132" s="5" t="n">
        <v>137</v>
      </c>
      <c r="N132" s="3" t="n">
        <v>20000</v>
      </c>
      <c r="O132" s="6" t="b">
        <v>1</v>
      </c>
      <c r="P132" t="b">
        <v>1</v>
      </c>
      <c r="Q132" t="b">
        <v>1</v>
      </c>
      <c r="R132" t="b">
        <v>0</v>
      </c>
      <c r="S132" t="b">
        <v>1</v>
      </c>
      <c r="T132" t="b">
        <v>1</v>
      </c>
      <c r="U132" t="b">
        <v>0</v>
      </c>
      <c r="V132" t="b">
        <v>1</v>
      </c>
      <c r="W132" s="7" t="b">
        <v>0</v>
      </c>
      <c r="X132" t="s">
        <v>531</v>
      </c>
      <c r="Y132" s="5" t="s">
        <v>54</v>
      </c>
      <c r="Z132" t="s">
        <v>55</v>
      </c>
      <c r="AA132" s="5" t="s">
        <v>532</v>
      </c>
      <c r="AB132" s="5" t="n">
        <v>44936</v>
      </c>
      <c r="AC132" s="5" t="n">
        <v>45090</v>
      </c>
      <c r="AD132" s="5"/>
      <c r="AE132" t="s">
        <v>67</v>
      </c>
      <c r="AF132" t="s">
        <v>412</v>
      </c>
      <c r="AG132" t="b">
        <v>0</v>
      </c>
      <c r="AH132" t="b">
        <v>1</v>
      </c>
      <c r="AI132" t="s">
        <v>213</v>
      </c>
      <c r="AJ132" t="s">
        <v>213</v>
      </c>
      <c r="AK132" t="s">
        <v>261</v>
      </c>
      <c r="AL132" t="s">
        <v>75</v>
      </c>
      <c r="AM132"/>
      <c r="AN132" t="s">
        <v>75</v>
      </c>
      <c r="AO132"/>
      <c r="AP132" t="s">
        <v>75</v>
      </c>
      <c r="AQ132" s="5" t="n">
        <v>1</v>
      </c>
      <c r="AR132" s="3" t="n">
        <v>20000</v>
      </c>
      <c r="AS132" s="5" t="n">
        <v>45308</v>
      </c>
      <c r="AT132" t="s">
        <v>59</v>
      </c>
      <c r="AU132" t="s">
        <v>60</v>
      </c>
      <c r="AV132" s="1" t="s">
        <v>533</v>
      </c>
    </row>
    <row r="133">
      <c r="A133" s="5" t="n">
        <v>244211</v>
      </c>
      <c r="B133" t="s">
        <v>534</v>
      </c>
      <c r="C133" s="5" t="n">
        <v>45130</v>
      </c>
      <c r="D133" s="3" t="n">
        <v>25000</v>
      </c>
      <c r="E133" s="5" t="s">
        <v>63</v>
      </c>
      <c r="F133" s="3"/>
      <c r="G133" s="3"/>
      <c r="H133" s="5" t="n">
        <v>45132</v>
      </c>
      <c r="I133" s="5" t="n">
        <v>45308</v>
      </c>
      <c r="J133" t="s">
        <v>292</v>
      </c>
      <c r="K133" t="s">
        <v>86</v>
      </c>
      <c r="L133" t="s">
        <v>52</v>
      </c>
      <c r="M133" s="5" t="n">
        <v>138</v>
      </c>
      <c r="N133" s="3" t="n">
        <v>25000</v>
      </c>
      <c r="O133" s="6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s="7" t="b">
        <v>1</v>
      </c>
      <c r="X133" t="s">
        <v>535</v>
      </c>
      <c r="Y133" s="5" t="s">
        <v>54</v>
      </c>
      <c r="Z133" t="s">
        <v>55</v>
      </c>
      <c r="AA133" s="5" t="s">
        <v>63</v>
      </c>
      <c r="AB133" s="5" t="n">
        <v>45130</v>
      </c>
      <c r="AC133" s="5" t="n">
        <v>45132</v>
      </c>
      <c r="AD133" s="5"/>
      <c r="AE133" t="s">
        <v>67</v>
      </c>
      <c r="AF133" t="s">
        <v>68</v>
      </c>
      <c r="AG133" t="b">
        <v>0</v>
      </c>
      <c r="AH133"/>
      <c r="AI133" t="s">
        <v>213</v>
      </c>
      <c r="AJ133" t="s">
        <v>213</v>
      </c>
      <c r="AK133" t="s">
        <v>292</v>
      </c>
      <c r="AL133" t="s">
        <v>86</v>
      </c>
      <c r="AM133" t="s">
        <v>52</v>
      </c>
      <c r="AN133" t="s">
        <v>86</v>
      </c>
      <c r="AO133"/>
      <c r="AP133" t="s">
        <v>86</v>
      </c>
      <c r="AQ133" s="5" t="n">
        <v>1</v>
      </c>
      <c r="AR133" s="3" t="n">
        <v>25000</v>
      </c>
      <c r="AS133" s="5" t="n">
        <v>45308</v>
      </c>
      <c r="AT133" t="s">
        <v>59</v>
      </c>
      <c r="AU133" t="s">
        <v>81</v>
      </c>
      <c r="AV133" s="1" t="s">
        <v>536</v>
      </c>
    </row>
    <row r="134">
      <c r="A134" s="5" t="n">
        <v>245669</v>
      </c>
      <c r="B134" t="s">
        <v>537</v>
      </c>
      <c r="C134" s="5" t="n">
        <v>45025</v>
      </c>
      <c r="D134" s="3" t="n">
        <v>15000</v>
      </c>
      <c r="E134" s="5" t="s">
        <v>49</v>
      </c>
      <c r="F134" s="3"/>
      <c r="G134" s="3"/>
      <c r="H134" s="5" t="n">
        <v>45181</v>
      </c>
      <c r="I134" s="5" t="n">
        <v>45308</v>
      </c>
      <c r="J134" t="s">
        <v>256</v>
      </c>
      <c r="K134" t="s">
        <v>86</v>
      </c>
      <c r="L134" t="s">
        <v>52</v>
      </c>
      <c r="M134" s="5" t="n">
        <v>139</v>
      </c>
      <c r="N134" s="3" t="n">
        <v>15000</v>
      </c>
      <c r="O134" s="6" t="b">
        <v>1</v>
      </c>
      <c r="P134" t="b">
        <v>1</v>
      </c>
      <c r="Q134" t="b">
        <v>1</v>
      </c>
      <c r="R134" t="b">
        <v>0</v>
      </c>
      <c r="S134" t="b">
        <v>1</v>
      </c>
      <c r="T134" t="b">
        <v>1</v>
      </c>
      <c r="U134" t="b">
        <v>1</v>
      </c>
      <c r="V134" t="b">
        <v>1</v>
      </c>
      <c r="W134" s="7" t="b">
        <v>1</v>
      </c>
      <c r="X134" t="s">
        <v>538</v>
      </c>
      <c r="Y134" s="5" t="s">
        <v>54</v>
      </c>
      <c r="Z134" t="s">
        <v>55</v>
      </c>
      <c r="AA134" s="5" t="s">
        <v>141</v>
      </c>
      <c r="AB134" s="5" t="n">
        <v>45025</v>
      </c>
      <c r="AC134" s="5" t="n">
        <v>45181</v>
      </c>
      <c r="AD134" s="5"/>
      <c r="AE134"/>
      <c r="AF134" t="s">
        <v>68</v>
      </c>
      <c r="AG134" t="b">
        <v>0</v>
      </c>
      <c r="AH134"/>
      <c r="AI134" t="s">
        <v>69</v>
      </c>
      <c r="AJ134" t="s">
        <v>69</v>
      </c>
      <c r="AK134" t="s">
        <v>256</v>
      </c>
      <c r="AL134" t="s">
        <v>86</v>
      </c>
      <c r="AM134" t="s">
        <v>52</v>
      </c>
      <c r="AN134" t="s">
        <v>86</v>
      </c>
      <c r="AO134"/>
      <c r="AP134" t="s">
        <v>86</v>
      </c>
      <c r="AQ134" s="5" t="n">
        <v>1</v>
      </c>
      <c r="AR134" s="3" t="n">
        <v>15000</v>
      </c>
      <c r="AS134" s="5" t="n">
        <v>45308</v>
      </c>
      <c r="AT134" t="s">
        <v>59</v>
      </c>
      <c r="AU134" t="s">
        <v>81</v>
      </c>
      <c r="AV134" s="1" t="s">
        <v>539</v>
      </c>
    </row>
    <row r="135">
      <c r="A135" s="5" t="n">
        <v>245097</v>
      </c>
      <c r="B135" t="s">
        <v>540</v>
      </c>
      <c r="C135" s="5" t="n">
        <v>45149</v>
      </c>
      <c r="D135" s="3" t="n">
        <v>15000</v>
      </c>
      <c r="E135" s="5" t="s">
        <v>49</v>
      </c>
      <c r="F135" s="3"/>
      <c r="G135" s="3"/>
      <c r="H135" s="5" t="n">
        <v>45161</v>
      </c>
      <c r="I135" s="5" t="n">
        <v>45308</v>
      </c>
      <c r="J135" t="s">
        <v>368</v>
      </c>
      <c r="K135" t="s">
        <v>127</v>
      </c>
      <c r="L135" t="s">
        <v>101</v>
      </c>
      <c r="M135" s="5" t="n">
        <v>140</v>
      </c>
      <c r="N135" s="3" t="n">
        <v>15000</v>
      </c>
      <c r="O135" s="6" t="b">
        <v>1</v>
      </c>
      <c r="P135" t="b">
        <v>1</v>
      </c>
      <c r="Q135" t="b">
        <v>1</v>
      </c>
      <c r="R135" t="b">
        <v>0</v>
      </c>
      <c r="S135" t="b">
        <v>1</v>
      </c>
      <c r="T135" t="b">
        <v>1</v>
      </c>
      <c r="U135" t="b">
        <v>1</v>
      </c>
      <c r="V135" t="b">
        <v>1</v>
      </c>
      <c r="W135" s="7" t="b">
        <v>1</v>
      </c>
      <c r="X135" t="s">
        <v>540</v>
      </c>
      <c r="Y135" s="5" t="s">
        <v>54</v>
      </c>
      <c r="Z135" t="s">
        <v>55</v>
      </c>
      <c r="AA135" s="5"/>
      <c r="AB135" s="5" t="n">
        <v>45149</v>
      </c>
      <c r="AC135" s="5" t="n">
        <v>45161</v>
      </c>
      <c r="AD135" s="5"/>
      <c r="AE135" t="s">
        <v>517</v>
      </c>
      <c r="AF135" t="s">
        <v>68</v>
      </c>
      <c r="AG135" t="b">
        <v>1</v>
      </c>
      <c r="AH135"/>
      <c r="AI135" t="s">
        <v>190</v>
      </c>
      <c r="AJ135" t="s">
        <v>190</v>
      </c>
      <c r="AK135" t="s">
        <v>368</v>
      </c>
      <c r="AL135" t="s">
        <v>127</v>
      </c>
      <c r="AM135" t="s">
        <v>101</v>
      </c>
      <c r="AN135" t="s">
        <v>127</v>
      </c>
      <c r="AO135"/>
      <c r="AP135" t="s">
        <v>127</v>
      </c>
      <c r="AQ135" s="5" t="n">
        <v>1</v>
      </c>
      <c r="AR135" s="3" t="n">
        <v>15000</v>
      </c>
      <c r="AS135" s="5" t="n">
        <v>45308</v>
      </c>
      <c r="AT135" t="s">
        <v>59</v>
      </c>
      <c r="AU135" t="s">
        <v>81</v>
      </c>
      <c r="AV135" s="1" t="s">
        <v>541</v>
      </c>
    </row>
    <row r="136">
      <c r="A136" s="5" t="n">
        <v>227605</v>
      </c>
      <c r="B136" t="s">
        <v>542</v>
      </c>
      <c r="C136" s="5" t="n">
        <v>44743</v>
      </c>
      <c r="D136" s="3" t="n">
        <v>31500</v>
      </c>
      <c r="E136" s="5" t="s">
        <v>84</v>
      </c>
      <c r="F136" s="3"/>
      <c r="G136" s="3"/>
      <c r="H136" s="5" t="n">
        <v>44745</v>
      </c>
      <c r="I136" s="5" t="n">
        <v>45308</v>
      </c>
      <c r="J136" t="s">
        <v>85</v>
      </c>
      <c r="K136" t="s">
        <v>51</v>
      </c>
      <c r="L136" t="s">
        <v>92</v>
      </c>
      <c r="M136" s="5" t="n">
        <v>141</v>
      </c>
      <c r="N136" s="3" t="n">
        <v>31500</v>
      </c>
      <c r="O136" s="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s="7" t="b">
        <v>1</v>
      </c>
      <c r="X136" t="s">
        <v>543</v>
      </c>
      <c r="Y136" s="5" t="s">
        <v>54</v>
      </c>
      <c r="Z136" t="s">
        <v>55</v>
      </c>
      <c r="AA136" s="5" t="s">
        <v>84</v>
      </c>
      <c r="AB136" s="5" t="n">
        <v>44743</v>
      </c>
      <c r="AC136" s="5" t="n">
        <v>44745</v>
      </c>
      <c r="AD136" s="5"/>
      <c r="AE136"/>
      <c r="AF136"/>
      <c r="AG136"/>
      <c r="AH136" t="b">
        <v>0</v>
      </c>
      <c r="AI136"/>
      <c r="AJ136" t="s">
        <v>58</v>
      </c>
      <c r="AK136" t="s">
        <v>85</v>
      </c>
      <c r="AL136" t="s">
        <v>51</v>
      </c>
      <c r="AM136" t="s">
        <v>92</v>
      </c>
      <c r="AN136" t="s">
        <v>51</v>
      </c>
      <c r="AO136"/>
      <c r="AP136" t="s">
        <v>51</v>
      </c>
      <c r="AQ136" s="5" t="n">
        <v>1</v>
      </c>
      <c r="AR136" s="3" t="n">
        <v>31500</v>
      </c>
      <c r="AS136" s="5" t="n">
        <v>45308</v>
      </c>
      <c r="AT136" t="s">
        <v>59</v>
      </c>
      <c r="AU136" t="s">
        <v>81</v>
      </c>
      <c r="AV136" s="1" t="s">
        <v>544</v>
      </c>
    </row>
    <row r="137">
      <c r="A137" s="5" t="n">
        <v>227607</v>
      </c>
      <c r="B137" t="s">
        <v>545</v>
      </c>
      <c r="C137" s="5" t="n">
        <v>44743</v>
      </c>
      <c r="D137" s="3" t="n">
        <v>19500</v>
      </c>
      <c r="E137" s="5" t="s">
        <v>84</v>
      </c>
      <c r="F137" s="3"/>
      <c r="G137" s="3"/>
      <c r="H137" s="5" t="n">
        <v>44745</v>
      </c>
      <c r="I137" s="5" t="n">
        <v>45308</v>
      </c>
      <c r="J137" t="s">
        <v>85</v>
      </c>
      <c r="K137" t="s">
        <v>51</v>
      </c>
      <c r="L137" t="s">
        <v>92</v>
      </c>
      <c r="M137" s="5" t="n">
        <v>142</v>
      </c>
      <c r="N137" s="3" t="n">
        <v>19500</v>
      </c>
      <c r="O137" s="6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s="7" t="b">
        <v>0</v>
      </c>
      <c r="X137" t="s">
        <v>546</v>
      </c>
      <c r="Y137" s="5" t="s">
        <v>54</v>
      </c>
      <c r="Z137" t="s">
        <v>55</v>
      </c>
      <c r="AA137" s="5" t="s">
        <v>84</v>
      </c>
      <c r="AB137" s="5" t="n">
        <v>44743</v>
      </c>
      <c r="AC137" s="5" t="n">
        <v>44745</v>
      </c>
      <c r="AD137" s="5"/>
      <c r="AE137" t="s">
        <v>67</v>
      </c>
      <c r="AF137" t="s">
        <v>68</v>
      </c>
      <c r="AG137" t="b">
        <v>0</v>
      </c>
      <c r="AH137" t="b">
        <v>0</v>
      </c>
      <c r="AI137" t="s">
        <v>58</v>
      </c>
      <c r="AJ137" t="s">
        <v>58</v>
      </c>
      <c r="AK137" t="s">
        <v>85</v>
      </c>
      <c r="AL137" t="s">
        <v>51</v>
      </c>
      <c r="AM137"/>
      <c r="AN137" t="s">
        <v>51</v>
      </c>
      <c r="AO137"/>
      <c r="AP137" t="s">
        <v>51</v>
      </c>
      <c r="AQ137" s="5" t="n">
        <v>1</v>
      </c>
      <c r="AR137" s="3" t="n">
        <v>19500</v>
      </c>
      <c r="AS137" s="5" t="n">
        <v>45308</v>
      </c>
      <c r="AT137" t="s">
        <v>59</v>
      </c>
      <c r="AU137" t="s">
        <v>81</v>
      </c>
      <c r="AV137" s="1" t="s">
        <v>547</v>
      </c>
    </row>
    <row r="138">
      <c r="A138" s="5" t="n">
        <v>249379</v>
      </c>
      <c r="B138" t="s">
        <v>548</v>
      </c>
      <c r="C138" s="5" t="n">
        <v>45291</v>
      </c>
      <c r="D138" s="3" t="n">
        <v>29997</v>
      </c>
      <c r="E138" s="5" t="s">
        <v>49</v>
      </c>
      <c r="F138" s="3"/>
      <c r="G138" s="3"/>
      <c r="H138" s="5" t="n">
        <v>45296</v>
      </c>
      <c r="I138" s="5" t="n">
        <v>45308</v>
      </c>
      <c r="J138" t="s">
        <v>113</v>
      </c>
      <c r="K138" t="s">
        <v>133</v>
      </c>
      <c r="L138" t="s">
        <v>52</v>
      </c>
      <c r="M138" s="5" t="n">
        <v>144</v>
      </c>
      <c r="N138" s="3" t="n">
        <v>29997</v>
      </c>
      <c r="O138" s="6" t="b">
        <v>1</v>
      </c>
      <c r="P138" t="b">
        <v>1</v>
      </c>
      <c r="Q138" t="b">
        <v>1</v>
      </c>
      <c r="R138" t="b">
        <v>0</v>
      </c>
      <c r="S138" t="b">
        <v>1</v>
      </c>
      <c r="T138" t="b">
        <v>1</v>
      </c>
      <c r="U138" t="b">
        <v>1</v>
      </c>
      <c r="V138" t="b">
        <v>0</v>
      </c>
      <c r="W138" s="7" t="b">
        <v>1</v>
      </c>
      <c r="X138" t="s">
        <v>548</v>
      </c>
      <c r="Y138" s="5" t="s">
        <v>54</v>
      </c>
      <c r="Z138" t="s">
        <v>55</v>
      </c>
      <c r="AA138" s="5"/>
      <c r="AB138" s="5" t="n">
        <v>45291</v>
      </c>
      <c r="AC138" s="5" t="n">
        <v>45296</v>
      </c>
      <c r="AD138" s="5"/>
      <c r="AE138"/>
      <c r="AF138" t="s">
        <v>549</v>
      </c>
      <c r="AG138"/>
      <c r="AH138"/>
      <c r="AI138"/>
      <c r="AJ138" t="s">
        <v>317</v>
      </c>
      <c r="AK138" t="s">
        <v>113</v>
      </c>
      <c r="AL138" t="s">
        <v>106</v>
      </c>
      <c r="AM138" t="s">
        <v>52</v>
      </c>
      <c r="AN138" t="s">
        <v>106</v>
      </c>
      <c r="AO138"/>
      <c r="AP138" t="s">
        <v>106</v>
      </c>
      <c r="AQ138" s="5" t="n">
        <v>1</v>
      </c>
      <c r="AR138" s="3" t="n">
        <v>29997</v>
      </c>
      <c r="AS138" s="5" t="n">
        <v>45308</v>
      </c>
      <c r="AT138" t="s">
        <v>59</v>
      </c>
      <c r="AU138" t="s">
        <v>81</v>
      </c>
      <c r="AV138" s="1" t="s">
        <v>550</v>
      </c>
    </row>
    <row r="139">
      <c r="A139" s="5" t="n">
        <v>249380</v>
      </c>
      <c r="B139" t="s">
        <v>551</v>
      </c>
      <c r="C139" s="5" t="n">
        <v>45291</v>
      </c>
      <c r="D139" s="3" t="n">
        <v>1</v>
      </c>
      <c r="E139" s="5" t="s">
        <v>49</v>
      </c>
      <c r="F139" s="3"/>
      <c r="G139" s="3"/>
      <c r="H139" s="5" t="n">
        <v>45296</v>
      </c>
      <c r="I139" s="5" t="n">
        <v>45308</v>
      </c>
      <c r="J139" t="s">
        <v>113</v>
      </c>
      <c r="K139" t="s">
        <v>133</v>
      </c>
      <c r="L139" t="s">
        <v>52</v>
      </c>
      <c r="M139" s="5" t="n">
        <v>145</v>
      </c>
      <c r="N139" s="3" t="n">
        <v>1</v>
      </c>
      <c r="O139" s="6" t="b">
        <v>1</v>
      </c>
      <c r="P139" t="b">
        <v>1</v>
      </c>
      <c r="Q139" t="b">
        <v>1</v>
      </c>
      <c r="R139" t="b">
        <v>0</v>
      </c>
      <c r="S139" t="b">
        <v>1</v>
      </c>
      <c r="T139" t="b">
        <v>1</v>
      </c>
      <c r="U139" t="b">
        <v>1</v>
      </c>
      <c r="V139" t="b">
        <v>0</v>
      </c>
      <c r="W139" s="7" t="b">
        <v>0</v>
      </c>
      <c r="X139" t="s">
        <v>552</v>
      </c>
      <c r="Y139" s="5" t="s">
        <v>54</v>
      </c>
      <c r="Z139" t="s">
        <v>55</v>
      </c>
      <c r="AA139" s="5"/>
      <c r="AB139" s="5" t="n">
        <v>45291</v>
      </c>
      <c r="AC139" s="5" t="n">
        <v>45296</v>
      </c>
      <c r="AD139" s="5"/>
      <c r="AE139"/>
      <c r="AF139" t="s">
        <v>412</v>
      </c>
      <c r="AG139"/>
      <c r="AH139"/>
      <c r="AI139"/>
      <c r="AJ139" t="s">
        <v>317</v>
      </c>
      <c r="AK139" t="s">
        <v>113</v>
      </c>
      <c r="AL139" t="s">
        <v>106</v>
      </c>
      <c r="AM139"/>
      <c r="AN139" t="s">
        <v>106</v>
      </c>
      <c r="AO139"/>
      <c r="AP139" t="s">
        <v>106</v>
      </c>
      <c r="AQ139" s="5" t="n">
        <v>1</v>
      </c>
      <c r="AR139" s="3" t="n">
        <v>1</v>
      </c>
      <c r="AS139" s="5" t="n">
        <v>45308</v>
      </c>
      <c r="AT139" t="s">
        <v>59</v>
      </c>
      <c r="AU139" t="s">
        <v>81</v>
      </c>
      <c r="AV139" s="1" t="s">
        <v>553</v>
      </c>
    </row>
    <row r="140">
      <c r="A140" s="5" t="n">
        <v>249381</v>
      </c>
      <c r="B140" t="s">
        <v>554</v>
      </c>
      <c r="C140" s="5" t="n">
        <v>45291</v>
      </c>
      <c r="D140" s="3" t="n">
        <v>1</v>
      </c>
      <c r="E140" s="5" t="s">
        <v>49</v>
      </c>
      <c r="F140" s="3"/>
      <c r="G140" s="3"/>
      <c r="H140" s="5" t="n">
        <v>45296</v>
      </c>
      <c r="I140" s="5" t="n">
        <v>45308</v>
      </c>
      <c r="J140" t="s">
        <v>113</v>
      </c>
      <c r="K140" t="s">
        <v>133</v>
      </c>
      <c r="L140" t="s">
        <v>52</v>
      </c>
      <c r="M140" s="5" t="n">
        <v>146</v>
      </c>
      <c r="N140" s="3" t="n">
        <v>1</v>
      </c>
      <c r="O140" s="6" t="b">
        <v>1</v>
      </c>
      <c r="P140" t="b">
        <v>1</v>
      </c>
      <c r="Q140" t="b">
        <v>1</v>
      </c>
      <c r="R140" t="b">
        <v>0</v>
      </c>
      <c r="S140" t="b">
        <v>1</v>
      </c>
      <c r="T140" t="b">
        <v>1</v>
      </c>
      <c r="U140" t="b">
        <v>1</v>
      </c>
      <c r="V140" t="b">
        <v>0</v>
      </c>
      <c r="W140" s="7" t="b">
        <v>0</v>
      </c>
      <c r="X140" t="s">
        <v>555</v>
      </c>
      <c r="Y140" s="5" t="s">
        <v>54</v>
      </c>
      <c r="Z140" t="s">
        <v>55</v>
      </c>
      <c r="AA140" s="5"/>
      <c r="AB140" s="5" t="n">
        <v>45291</v>
      </c>
      <c r="AC140" s="5" t="n">
        <v>45296</v>
      </c>
      <c r="AD140" s="5"/>
      <c r="AE140"/>
      <c r="AF140" t="s">
        <v>412</v>
      </c>
      <c r="AG140"/>
      <c r="AH140"/>
      <c r="AI140"/>
      <c r="AJ140" t="s">
        <v>317</v>
      </c>
      <c r="AK140" t="s">
        <v>113</v>
      </c>
      <c r="AL140" t="s">
        <v>106</v>
      </c>
      <c r="AM140"/>
      <c r="AN140" t="s">
        <v>106</v>
      </c>
      <c r="AO140"/>
      <c r="AP140" t="s">
        <v>106</v>
      </c>
      <c r="AQ140" s="5" t="n">
        <v>1</v>
      </c>
      <c r="AR140" s="3" t="n">
        <v>1</v>
      </c>
      <c r="AS140" s="5" t="n">
        <v>45308</v>
      </c>
      <c r="AT140" t="s">
        <v>59</v>
      </c>
      <c r="AU140" t="s">
        <v>81</v>
      </c>
      <c r="AV140" s="1" t="s">
        <v>556</v>
      </c>
    </row>
    <row r="141">
      <c r="A141" s="5" t="n">
        <v>249382</v>
      </c>
      <c r="B141" t="s">
        <v>557</v>
      </c>
      <c r="C141" s="5" t="n">
        <v>45291</v>
      </c>
      <c r="D141" s="3" t="n">
        <v>1</v>
      </c>
      <c r="E141" s="5" t="s">
        <v>49</v>
      </c>
      <c r="F141" s="3"/>
      <c r="G141" s="3"/>
      <c r="H141" s="5" t="n">
        <v>45296</v>
      </c>
      <c r="I141" s="5" t="n">
        <v>45308</v>
      </c>
      <c r="J141" t="s">
        <v>113</v>
      </c>
      <c r="K141" t="s">
        <v>133</v>
      </c>
      <c r="L141" t="s">
        <v>52</v>
      </c>
      <c r="M141" s="5" t="n">
        <v>147</v>
      </c>
      <c r="N141" s="3" t="n">
        <v>1</v>
      </c>
      <c r="O141" s="6" t="b">
        <v>1</v>
      </c>
      <c r="P141" t="b">
        <v>1</v>
      </c>
      <c r="Q141" t="b">
        <v>1</v>
      </c>
      <c r="R141" t="b">
        <v>0</v>
      </c>
      <c r="S141" t="b">
        <v>1</v>
      </c>
      <c r="T141" t="b">
        <v>1</v>
      </c>
      <c r="U141" t="b">
        <v>1</v>
      </c>
      <c r="V141" t="b">
        <v>0</v>
      </c>
      <c r="W141" s="7" t="b">
        <v>0</v>
      </c>
      <c r="X141" t="s">
        <v>558</v>
      </c>
      <c r="Y141" s="5" t="s">
        <v>54</v>
      </c>
      <c r="Z141" t="s">
        <v>55</v>
      </c>
      <c r="AA141" s="5"/>
      <c r="AB141" s="5" t="n">
        <v>45291</v>
      </c>
      <c r="AC141" s="5" t="n">
        <v>45296</v>
      </c>
      <c r="AD141" s="5"/>
      <c r="AE141" t="s">
        <v>56</v>
      </c>
      <c r="AF141" t="s">
        <v>412</v>
      </c>
      <c r="AG141" t="b">
        <v>0</v>
      </c>
      <c r="AH141"/>
      <c r="AI141" t="s">
        <v>317</v>
      </c>
      <c r="AJ141" t="s">
        <v>317</v>
      </c>
      <c r="AK141" t="s">
        <v>113</v>
      </c>
      <c r="AL141" t="s">
        <v>106</v>
      </c>
      <c r="AM141"/>
      <c r="AN141" t="s">
        <v>106</v>
      </c>
      <c r="AO141"/>
      <c r="AP141" t="s">
        <v>106</v>
      </c>
      <c r="AQ141" s="5" t="n">
        <v>1</v>
      </c>
      <c r="AR141" s="3" t="n">
        <v>1</v>
      </c>
      <c r="AS141" s="5" t="n">
        <v>45308</v>
      </c>
      <c r="AT141" t="s">
        <v>59</v>
      </c>
      <c r="AU141" t="s">
        <v>81</v>
      </c>
      <c r="AV141" s="1" t="s">
        <v>559</v>
      </c>
    </row>
    <row r="142">
      <c r="A142" s="5" t="n">
        <v>236329</v>
      </c>
      <c r="B142" t="s">
        <v>560</v>
      </c>
      <c r="C142" s="5" t="n">
        <v>44860</v>
      </c>
      <c r="D142" s="3" t="n">
        <v>12000</v>
      </c>
      <c r="E142" s="5" t="s">
        <v>84</v>
      </c>
      <c r="F142" s="3"/>
      <c r="G142" s="3"/>
      <c r="H142" s="5" t="n">
        <v>44861</v>
      </c>
      <c r="I142" s="5" t="n">
        <v>45308</v>
      </c>
      <c r="J142" t="s">
        <v>170</v>
      </c>
      <c r="K142" t="s">
        <v>51</v>
      </c>
      <c r="L142" t="s">
        <v>101</v>
      </c>
      <c r="M142" s="5" t="n">
        <v>148</v>
      </c>
      <c r="N142" s="3" t="n">
        <v>12000</v>
      </c>
      <c r="O142" s="6" t="b">
        <v>1</v>
      </c>
      <c r="P142" t="b">
        <v>1</v>
      </c>
      <c r="Q142" t="b">
        <v>0</v>
      </c>
      <c r="R142" t="b">
        <v>1</v>
      </c>
      <c r="S142" t="b">
        <v>1</v>
      </c>
      <c r="T142" t="b">
        <v>1</v>
      </c>
      <c r="U142" t="b">
        <v>0</v>
      </c>
      <c r="V142" t="b">
        <v>1</v>
      </c>
      <c r="W142" s="7" t="b">
        <v>0</v>
      </c>
      <c r="X142" t="s">
        <v>561</v>
      </c>
      <c r="Y142" s="5" t="s">
        <v>54</v>
      </c>
      <c r="Z142" t="s">
        <v>55</v>
      </c>
      <c r="AA142" s="5" t="s">
        <v>84</v>
      </c>
      <c r="AB142" s="5" t="n">
        <v>44860</v>
      </c>
      <c r="AC142" s="5" t="n">
        <v>44861</v>
      </c>
      <c r="AD142" s="5"/>
      <c r="AE142"/>
      <c r="AF142" t="s">
        <v>68</v>
      </c>
      <c r="AG142"/>
      <c r="AH142" t="b">
        <v>0</v>
      </c>
      <c r="AI142"/>
      <c r="AJ142" t="s">
        <v>80</v>
      </c>
      <c r="AK142" t="s">
        <v>172</v>
      </c>
      <c r="AL142" t="s">
        <v>51</v>
      </c>
      <c r="AM142"/>
      <c r="AN142" t="s">
        <v>51</v>
      </c>
      <c r="AO142"/>
      <c r="AP142" t="s">
        <v>51</v>
      </c>
      <c r="AQ142" s="5" t="n">
        <v>1</v>
      </c>
      <c r="AR142" s="3" t="n">
        <v>11000</v>
      </c>
      <c r="AS142" s="5" t="n">
        <v>45308</v>
      </c>
      <c r="AT142" t="s">
        <v>59</v>
      </c>
      <c r="AU142" t="s">
        <v>81</v>
      </c>
      <c r="AV142" s="1" t="s">
        <v>562</v>
      </c>
    </row>
    <row r="143">
      <c r="A143" s="5" t="n">
        <v>248008</v>
      </c>
      <c r="B143" t="s">
        <v>563</v>
      </c>
      <c r="C143" s="5" t="n">
        <v>45163</v>
      </c>
      <c r="D143" s="3" t="n">
        <v>25000</v>
      </c>
      <c r="E143" s="5" t="s">
        <v>63</v>
      </c>
      <c r="F143" s="3"/>
      <c r="G143" s="3"/>
      <c r="H143" s="5" t="n">
        <v>45253</v>
      </c>
      <c r="I143" s="5" t="n">
        <v>45308</v>
      </c>
      <c r="J143" t="s">
        <v>368</v>
      </c>
      <c r="K143" t="s">
        <v>235</v>
      </c>
      <c r="L143" t="s">
        <v>76</v>
      </c>
      <c r="M143" s="5" t="n">
        <v>149</v>
      </c>
      <c r="N143" s="3" t="n">
        <v>25000</v>
      </c>
      <c r="O143" s="6" t="b">
        <v>1</v>
      </c>
      <c r="P143" t="b">
        <v>1</v>
      </c>
      <c r="Q143" t="b">
        <v>1</v>
      </c>
      <c r="R143" t="b">
        <v>1</v>
      </c>
      <c r="S143" t="b">
        <v>0</v>
      </c>
      <c r="T143" t="b">
        <v>1</v>
      </c>
      <c r="U143" t="b">
        <v>1</v>
      </c>
      <c r="V143" t="b">
        <v>1</v>
      </c>
      <c r="W143" s="7" t="b">
        <v>1</v>
      </c>
      <c r="X143" t="s">
        <v>564</v>
      </c>
      <c r="Y143" s="5" t="s">
        <v>54</v>
      </c>
      <c r="Z143" t="s">
        <v>316</v>
      </c>
      <c r="AA143" s="5" t="s">
        <v>63</v>
      </c>
      <c r="AB143" s="5" t="n">
        <v>45163</v>
      </c>
      <c r="AC143" s="5" t="n">
        <v>45252</v>
      </c>
      <c r="AD143" s="5"/>
      <c r="AE143"/>
      <c r="AF143" t="s">
        <v>295</v>
      </c>
      <c r="AG143" t="b">
        <v>0</v>
      </c>
      <c r="AH143"/>
      <c r="AI143" t="s">
        <v>80</v>
      </c>
      <c r="AJ143" t="s">
        <v>80</v>
      </c>
      <c r="AK143" t="s">
        <v>368</v>
      </c>
      <c r="AL143" t="s">
        <v>235</v>
      </c>
      <c r="AM143" t="s">
        <v>76</v>
      </c>
      <c r="AN143" t="s">
        <v>235</v>
      </c>
      <c r="AO143"/>
      <c r="AP143" t="s">
        <v>235</v>
      </c>
      <c r="AQ143" s="5" t="n">
        <v>1</v>
      </c>
      <c r="AR143" s="3" t="n">
        <v>25000</v>
      </c>
      <c r="AS143" s="5" t="n">
        <v>45308</v>
      </c>
      <c r="AT143" t="s">
        <v>59</v>
      </c>
      <c r="AU143" t="s">
        <v>81</v>
      </c>
      <c r="AV143" s="1" t="s">
        <v>565</v>
      </c>
    </row>
    <row r="144">
      <c r="A144" s="5" t="n">
        <v>220035</v>
      </c>
      <c r="B144" t="s">
        <v>566</v>
      </c>
      <c r="C144" s="5" t="n">
        <v>44515</v>
      </c>
      <c r="D144" s="3" t="n">
        <v>225000</v>
      </c>
      <c r="E144" s="5" t="s">
        <v>147</v>
      </c>
      <c r="F144" s="3"/>
      <c r="G144" s="3" t="n">
        <v>250000</v>
      </c>
      <c r="H144" s="5" t="n">
        <v>44528</v>
      </c>
      <c r="I144" s="5" t="n">
        <v>45308</v>
      </c>
      <c r="J144" t="s">
        <v>91</v>
      </c>
      <c r="K144" t="s">
        <v>133</v>
      </c>
      <c r="L144" t="s">
        <v>76</v>
      </c>
      <c r="M144" s="5" t="n">
        <v>150</v>
      </c>
      <c r="N144" s="3" t="n">
        <v>225000</v>
      </c>
      <c r="O144" s="6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0</v>
      </c>
      <c r="W144" s="7" t="b">
        <v>0</v>
      </c>
      <c r="X144" t="s">
        <v>566</v>
      </c>
      <c r="Y144" s="5" t="s">
        <v>54</v>
      </c>
      <c r="Z144" t="s">
        <v>55</v>
      </c>
      <c r="AA144" s="5" t="s">
        <v>147</v>
      </c>
      <c r="AB144" s="5" t="n">
        <v>44515</v>
      </c>
      <c r="AC144" s="5" t="n">
        <v>44528</v>
      </c>
      <c r="AD144" s="5"/>
      <c r="AE144" t="s">
        <v>67</v>
      </c>
      <c r="AF144" t="s">
        <v>68</v>
      </c>
      <c r="AG144" t="b">
        <v>0</v>
      </c>
      <c r="AH144" t="b">
        <v>0</v>
      </c>
      <c r="AI144" t="s">
        <v>217</v>
      </c>
      <c r="AJ144" t="s">
        <v>217</v>
      </c>
      <c r="AK144" t="s">
        <v>91</v>
      </c>
      <c r="AL144" t="s">
        <v>106</v>
      </c>
      <c r="AM144" t="s">
        <v>106</v>
      </c>
      <c r="AN144" t="s">
        <v>106</v>
      </c>
      <c r="AO144"/>
      <c r="AP144" t="s">
        <v>106</v>
      </c>
      <c r="AQ144" s="5" t="n">
        <v>2</v>
      </c>
      <c r="AR144" s="3" t="n">
        <v>225000</v>
      </c>
      <c r="AS144" s="5" t="n">
        <v>45308</v>
      </c>
      <c r="AT144" t="s">
        <v>59</v>
      </c>
      <c r="AU144" t="s">
        <v>95</v>
      </c>
      <c r="AV144" s="1" t="s">
        <v>567</v>
      </c>
    </row>
    <row r="145">
      <c r="A145" s="5" t="n">
        <v>238556</v>
      </c>
      <c r="B145" t="s">
        <v>568</v>
      </c>
      <c r="C145" s="5" t="n">
        <v>44903</v>
      </c>
      <c r="D145" s="3" t="n">
        <v>100000</v>
      </c>
      <c r="E145" s="5" t="s">
        <v>84</v>
      </c>
      <c r="F145" s="3"/>
      <c r="G145" s="3"/>
      <c r="H145" s="5" t="n">
        <v>44903</v>
      </c>
      <c r="I145" s="5" t="n">
        <v>45309</v>
      </c>
      <c r="J145" t="s">
        <v>281</v>
      </c>
      <c r="K145" t="s">
        <v>51</v>
      </c>
      <c r="L145" t="s">
        <v>87</v>
      </c>
      <c r="M145" s="5" t="n">
        <v>151</v>
      </c>
      <c r="N145" s="3" t="n">
        <v>100000</v>
      </c>
      <c r="O145" s="6" t="b">
        <v>0</v>
      </c>
      <c r="P145" t="b">
        <v>1</v>
      </c>
      <c r="Q145" t="b">
        <v>1</v>
      </c>
      <c r="R145" t="b">
        <v>1</v>
      </c>
      <c r="S145" t="b">
        <v>0</v>
      </c>
      <c r="T145" t="b">
        <v>1</v>
      </c>
      <c r="U145" t="b">
        <v>1</v>
      </c>
      <c r="V145" t="b">
        <v>1</v>
      </c>
      <c r="W145" s="7" t="b">
        <v>1</v>
      </c>
      <c r="X145" t="s">
        <v>569</v>
      </c>
      <c r="Y145" s="5" t="s">
        <v>54</v>
      </c>
      <c r="Z145" t="s">
        <v>55</v>
      </c>
      <c r="AA145" s="5" t="s">
        <v>84</v>
      </c>
      <c r="AB145" s="5" t="n">
        <v>44903</v>
      </c>
      <c r="AC145" s="5" t="n">
        <v>44904</v>
      </c>
      <c r="AD145" s="5"/>
      <c r="AE145" t="s">
        <v>212</v>
      </c>
      <c r="AF145" t="s">
        <v>68</v>
      </c>
      <c r="AG145" t="b">
        <v>0</v>
      </c>
      <c r="AH145" t="b">
        <v>0</v>
      </c>
      <c r="AI145" t="s">
        <v>80</v>
      </c>
      <c r="AJ145"/>
      <c r="AK145" t="s">
        <v>281</v>
      </c>
      <c r="AL145" t="s">
        <v>51</v>
      </c>
      <c r="AM145" t="s">
        <v>87</v>
      </c>
      <c r="AN145" t="s">
        <v>51</v>
      </c>
      <c r="AO145"/>
      <c r="AP145" t="s">
        <v>51</v>
      </c>
      <c r="AQ145" s="5" t="n">
        <v>1</v>
      </c>
      <c r="AR145" s="3" t="n">
        <v>100000</v>
      </c>
      <c r="AS145" s="5" t="n">
        <v>45309</v>
      </c>
      <c r="AT145" t="s">
        <v>59</v>
      </c>
      <c r="AU145" t="s">
        <v>81</v>
      </c>
      <c r="AV145" s="1" t="s">
        <v>570</v>
      </c>
    </row>
    <row r="146">
      <c r="A146" s="5" t="n">
        <v>246961</v>
      </c>
      <c r="B146" t="s">
        <v>571</v>
      </c>
      <c r="C146" s="5" t="n">
        <v>45221</v>
      </c>
      <c r="D146" s="3" t="n">
        <v>15000</v>
      </c>
      <c r="E146" s="5" t="s">
        <v>49</v>
      </c>
      <c r="F146" s="3"/>
      <c r="G146" s="3"/>
      <c r="H146" s="5" t="n">
        <v>45222</v>
      </c>
      <c r="I146" s="5" t="n">
        <v>45309</v>
      </c>
      <c r="J146" t="s">
        <v>91</v>
      </c>
      <c r="K146" t="s">
        <v>65</v>
      </c>
      <c r="L146" t="s">
        <v>87</v>
      </c>
      <c r="M146" s="5" t="n">
        <v>152</v>
      </c>
      <c r="N146" s="3" t="n">
        <v>15000</v>
      </c>
      <c r="O146" s="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s="7" t="b">
        <v>1</v>
      </c>
      <c r="X146" t="s">
        <v>571</v>
      </c>
      <c r="Y146" s="5" t="s">
        <v>54</v>
      </c>
      <c r="Z146" t="s">
        <v>55</v>
      </c>
      <c r="AA146" s="5" t="s">
        <v>49</v>
      </c>
      <c r="AB146" s="5" t="n">
        <v>45221</v>
      </c>
      <c r="AC146" s="5" t="n">
        <v>45222</v>
      </c>
      <c r="AD146" s="5"/>
      <c r="AE146" t="s">
        <v>67</v>
      </c>
      <c r="AF146" t="s">
        <v>68</v>
      </c>
      <c r="AG146" t="b">
        <v>0</v>
      </c>
      <c r="AH146"/>
      <c r="AI146" t="s">
        <v>267</v>
      </c>
      <c r="AJ146" t="s">
        <v>267</v>
      </c>
      <c r="AK146" t="s">
        <v>91</v>
      </c>
      <c r="AL146" t="s">
        <v>65</v>
      </c>
      <c r="AM146" t="s">
        <v>87</v>
      </c>
      <c r="AN146" t="s">
        <v>65</v>
      </c>
      <c r="AO146"/>
      <c r="AP146" t="s">
        <v>65</v>
      </c>
      <c r="AQ146" s="5" t="n">
        <v>1</v>
      </c>
      <c r="AR146" s="3" t="n">
        <v>15000</v>
      </c>
      <c r="AS146" s="5" t="n">
        <v>45309</v>
      </c>
      <c r="AT146" t="s">
        <v>59</v>
      </c>
      <c r="AU146" t="s">
        <v>81</v>
      </c>
      <c r="AV146" s="1" t="s">
        <v>572</v>
      </c>
    </row>
    <row r="147">
      <c r="A147" s="5" t="n">
        <v>246795</v>
      </c>
      <c r="B147" t="s">
        <v>573</v>
      </c>
      <c r="C147" s="5" t="n">
        <v>44986</v>
      </c>
      <c r="D147" s="3" t="n">
        <v>100000</v>
      </c>
      <c r="E147" s="5" t="s">
        <v>84</v>
      </c>
      <c r="F147" s="3"/>
      <c r="G147" s="3"/>
      <c r="H147" s="5" t="n">
        <v>45217</v>
      </c>
      <c r="I147" s="5" t="n">
        <v>45309</v>
      </c>
      <c r="J147" t="s">
        <v>109</v>
      </c>
      <c r="K147" t="s">
        <v>235</v>
      </c>
      <c r="L147" t="s">
        <v>115</v>
      </c>
      <c r="M147" s="5" t="n">
        <v>153</v>
      </c>
      <c r="N147" s="3" t="n">
        <v>100000</v>
      </c>
      <c r="O147" s="6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s="7" t="b">
        <v>1</v>
      </c>
      <c r="X147" t="s">
        <v>573</v>
      </c>
      <c r="Y147" s="5" t="s">
        <v>54</v>
      </c>
      <c r="Z147" t="s">
        <v>55</v>
      </c>
      <c r="AA147" s="5" t="s">
        <v>84</v>
      </c>
      <c r="AB147" s="5" t="n">
        <v>44986</v>
      </c>
      <c r="AC147" s="5" t="n">
        <v>45217</v>
      </c>
      <c r="AD147" s="5"/>
      <c r="AE147" t="s">
        <v>67</v>
      </c>
      <c r="AF147" t="s">
        <v>68</v>
      </c>
      <c r="AG147" t="b">
        <v>0</v>
      </c>
      <c r="AH147"/>
      <c r="AI147" t="s">
        <v>525</v>
      </c>
      <c r="AJ147" t="s">
        <v>525</v>
      </c>
      <c r="AK147" t="s">
        <v>109</v>
      </c>
      <c r="AL147" t="s">
        <v>235</v>
      </c>
      <c r="AM147" t="s">
        <v>115</v>
      </c>
      <c r="AN147" t="s">
        <v>235</v>
      </c>
      <c r="AO147"/>
      <c r="AP147" t="s">
        <v>235</v>
      </c>
      <c r="AQ147" s="5" t="n">
        <v>1</v>
      </c>
      <c r="AR147" s="3" t="n">
        <v>100000</v>
      </c>
      <c r="AS147" s="5" t="n">
        <v>45309</v>
      </c>
      <c r="AT147" t="s">
        <v>59</v>
      </c>
      <c r="AU147" t="s">
        <v>81</v>
      </c>
      <c r="AV147" s="1" t="s">
        <v>574</v>
      </c>
    </row>
    <row r="148">
      <c r="A148" s="5" t="n">
        <v>248866</v>
      </c>
      <c r="B148" t="s">
        <v>575</v>
      </c>
      <c r="C148" s="5" t="n">
        <v>45257</v>
      </c>
      <c r="D148" s="3"/>
      <c r="E148" s="5"/>
      <c r="F148" s="3" t="n">
        <v>250</v>
      </c>
      <c r="G148" s="3"/>
      <c r="H148" s="5"/>
      <c r="I148" s="5"/>
      <c r="J148"/>
      <c r="K148"/>
      <c r="L148"/>
      <c r="M148" s="5" t="n">
        <v>156</v>
      </c>
      <c r="N148" s="3" t="n">
        <v>250</v>
      </c>
      <c r="O148" s="6" t="b">
        <v>1</v>
      </c>
      <c r="P148" t="b">
        <v>1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s="7" t="b">
        <v>0</v>
      </c>
      <c r="X148" t="s">
        <v>576</v>
      </c>
      <c r="Y148" s="5" t="s">
        <v>54</v>
      </c>
      <c r="Z148" t="s">
        <v>55</v>
      </c>
      <c r="AA148" s="5" t="s">
        <v>577</v>
      </c>
      <c r="AB148" s="5" t="n">
        <v>45257</v>
      </c>
      <c r="AC148" s="5" t="n">
        <v>45281</v>
      </c>
      <c r="AD148" s="5"/>
      <c r="AE148" t="s">
        <v>67</v>
      </c>
      <c r="AF148" t="s">
        <v>68</v>
      </c>
      <c r="AG148" t="b">
        <v>1</v>
      </c>
      <c r="AH148"/>
      <c r="AI148" t="s">
        <v>217</v>
      </c>
      <c r="AJ148" t="s">
        <v>217</v>
      </c>
      <c r="AK148" t="s">
        <v>85</v>
      </c>
      <c r="AL148" t="s">
        <v>86</v>
      </c>
      <c r="AM148"/>
      <c r="AN148" t="s">
        <v>86</v>
      </c>
      <c r="AO148"/>
      <c r="AP148" t="s">
        <v>86</v>
      </c>
      <c r="AQ148" s="5" t="n">
        <v>1</v>
      </c>
      <c r="AR148" s="3" t="n">
        <v>250</v>
      </c>
      <c r="AS148" s="5" t="n">
        <v>45296</v>
      </c>
      <c r="AT148" t="s">
        <v>59</v>
      </c>
      <c r="AU148" t="s">
        <v>271</v>
      </c>
      <c r="AV148" s="1" t="s">
        <v>578</v>
      </c>
    </row>
    <row r="149">
      <c r="A149" s="5" t="n">
        <v>244964</v>
      </c>
      <c r="B149" t="s">
        <v>579</v>
      </c>
      <c r="C149" s="5" t="n">
        <v>45123</v>
      </c>
      <c r="D149" s="3" t="n">
        <v>50000</v>
      </c>
      <c r="E149" s="5" t="s">
        <v>98</v>
      </c>
      <c r="F149" s="3"/>
      <c r="G149" s="3"/>
      <c r="H149" s="5" t="n">
        <v>45159</v>
      </c>
      <c r="I149" s="5" t="n">
        <v>45309</v>
      </c>
      <c r="J149" t="s">
        <v>164</v>
      </c>
      <c r="K149" t="s">
        <v>65</v>
      </c>
      <c r="L149" t="s">
        <v>92</v>
      </c>
      <c r="M149" s="5" t="n">
        <v>157</v>
      </c>
      <c r="N149" s="3" t="n">
        <v>50000</v>
      </c>
      <c r="O149" s="6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0</v>
      </c>
      <c r="V149" t="b">
        <v>0</v>
      </c>
      <c r="W149" s="7" t="b">
        <v>1</v>
      </c>
      <c r="X149" t="s">
        <v>580</v>
      </c>
      <c r="Y149" s="5" t="s">
        <v>54</v>
      </c>
      <c r="Z149" t="s">
        <v>55</v>
      </c>
      <c r="AA149" s="5" t="s">
        <v>98</v>
      </c>
      <c r="AB149" s="5" t="n">
        <v>45123</v>
      </c>
      <c r="AC149" s="5" t="n">
        <v>45159</v>
      </c>
      <c r="AD149" s="5"/>
      <c r="AE149" t="s">
        <v>67</v>
      </c>
      <c r="AF149" t="s">
        <v>68</v>
      </c>
      <c r="AG149" t="b">
        <v>0</v>
      </c>
      <c r="AH149"/>
      <c r="AI149" t="s">
        <v>69</v>
      </c>
      <c r="AJ149" t="s">
        <v>69</v>
      </c>
      <c r="AK149" t="s">
        <v>160</v>
      </c>
      <c r="AL149" t="s">
        <v>122</v>
      </c>
      <c r="AM149" t="s">
        <v>92</v>
      </c>
      <c r="AN149" t="s">
        <v>100</v>
      </c>
      <c r="AO149"/>
      <c r="AP149" t="s">
        <v>65</v>
      </c>
      <c r="AQ149" s="5" t="n">
        <v>1</v>
      </c>
      <c r="AR149" s="3" t="n">
        <v>50000</v>
      </c>
      <c r="AS149" s="5" t="n">
        <v>45309</v>
      </c>
      <c r="AT149" t="s">
        <v>59</v>
      </c>
      <c r="AU149" t="s">
        <v>81</v>
      </c>
      <c r="AV149" s="1" t="s">
        <v>581</v>
      </c>
    </row>
    <row r="150">
      <c r="A150" s="5" t="n">
        <v>244781</v>
      </c>
      <c r="B150" t="s">
        <v>582</v>
      </c>
      <c r="C150" s="5" t="n">
        <v>45149</v>
      </c>
      <c r="D150" s="3" t="n">
        <v>15000</v>
      </c>
      <c r="E150" s="5" t="s">
        <v>49</v>
      </c>
      <c r="F150" s="3"/>
      <c r="G150" s="3"/>
      <c r="H150" s="5" t="n">
        <v>45151</v>
      </c>
      <c r="I150" s="5" t="n">
        <v>45309</v>
      </c>
      <c r="J150" t="s">
        <v>338</v>
      </c>
      <c r="K150" t="s">
        <v>86</v>
      </c>
      <c r="L150" t="s">
        <v>101</v>
      </c>
      <c r="M150" s="5" t="n">
        <v>158</v>
      </c>
      <c r="N150" s="3" t="n">
        <v>15000</v>
      </c>
      <c r="O150" s="6" t="b">
        <v>1</v>
      </c>
      <c r="P150" t="b">
        <v>1</v>
      </c>
      <c r="Q150" t="b">
        <v>1</v>
      </c>
      <c r="R150" t="b">
        <v>0</v>
      </c>
      <c r="S150" t="b">
        <v>1</v>
      </c>
      <c r="T150" t="b">
        <v>1</v>
      </c>
      <c r="U150" t="b">
        <v>1</v>
      </c>
      <c r="V150" t="b">
        <v>1</v>
      </c>
      <c r="W150" s="7" t="b">
        <v>0</v>
      </c>
      <c r="X150" t="s">
        <v>582</v>
      </c>
      <c r="Y150" s="5" t="s">
        <v>54</v>
      </c>
      <c r="Z150" t="s">
        <v>55</v>
      </c>
      <c r="AA150" s="5" t="s">
        <v>141</v>
      </c>
      <c r="AB150" s="5" t="n">
        <v>45149</v>
      </c>
      <c r="AC150" s="5" t="n">
        <v>45151</v>
      </c>
      <c r="AD150" s="5"/>
      <c r="AE150" t="s">
        <v>67</v>
      </c>
      <c r="AF150" t="s">
        <v>68</v>
      </c>
      <c r="AG150" t="b">
        <v>0</v>
      </c>
      <c r="AH150"/>
      <c r="AI150" t="s">
        <v>213</v>
      </c>
      <c r="AJ150" t="s">
        <v>213</v>
      </c>
      <c r="AK150" t="s">
        <v>338</v>
      </c>
      <c r="AL150" t="s">
        <v>86</v>
      </c>
      <c r="AM150" t="s">
        <v>52</v>
      </c>
      <c r="AN150" t="s">
        <v>86</v>
      </c>
      <c r="AO150"/>
      <c r="AP150" t="s">
        <v>86</v>
      </c>
      <c r="AQ150" s="5" t="n">
        <v>1</v>
      </c>
      <c r="AR150" s="3" t="n">
        <v>15000</v>
      </c>
      <c r="AS150" s="5" t="n">
        <v>45309</v>
      </c>
      <c r="AT150" t="s">
        <v>59</v>
      </c>
      <c r="AU150" t="s">
        <v>81</v>
      </c>
      <c r="AV150" s="1" t="s">
        <v>583</v>
      </c>
    </row>
    <row r="151">
      <c r="A151" s="5" t="n">
        <v>235552</v>
      </c>
      <c r="B151" t="s">
        <v>584</v>
      </c>
      <c r="C151" s="5" t="n">
        <v>44841</v>
      </c>
      <c r="D151" s="3" t="n">
        <v>137500</v>
      </c>
      <c r="E151" s="5" t="s">
        <v>246</v>
      </c>
      <c r="F151" s="3"/>
      <c r="G151" s="3"/>
      <c r="H151" s="5" t="n">
        <v>44847</v>
      </c>
      <c r="I151" s="5" t="n">
        <v>45309</v>
      </c>
      <c r="J151" t="s">
        <v>91</v>
      </c>
      <c r="K151" t="s">
        <v>75</v>
      </c>
      <c r="L151" t="s">
        <v>76</v>
      </c>
      <c r="M151" s="5" t="n">
        <v>159</v>
      </c>
      <c r="N151" s="3" t="n">
        <v>137500</v>
      </c>
      <c r="O151" s="6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s="7" t="b">
        <v>1</v>
      </c>
      <c r="X151" t="s">
        <v>585</v>
      </c>
      <c r="Y151" s="5" t="s">
        <v>54</v>
      </c>
      <c r="Z151" t="s">
        <v>586</v>
      </c>
      <c r="AA151" s="5" t="s">
        <v>246</v>
      </c>
      <c r="AB151" s="5" t="n">
        <v>44841</v>
      </c>
      <c r="AC151" s="5" t="n">
        <v>44847</v>
      </c>
      <c r="AD151" s="5"/>
      <c r="AE151"/>
      <c r="AF151" t="s">
        <v>68</v>
      </c>
      <c r="AG151" t="b">
        <v>1</v>
      </c>
      <c r="AH151" t="b">
        <v>0</v>
      </c>
      <c r="AI151" t="s">
        <v>587</v>
      </c>
      <c r="AJ151" t="s">
        <v>587</v>
      </c>
      <c r="AK151" t="s">
        <v>91</v>
      </c>
      <c r="AL151" t="s">
        <v>75</v>
      </c>
      <c r="AM151" t="s">
        <v>76</v>
      </c>
      <c r="AN151" t="s">
        <v>75</v>
      </c>
      <c r="AO151"/>
      <c r="AP151" t="s">
        <v>75</v>
      </c>
      <c r="AQ151" s="5" t="n">
        <v>1</v>
      </c>
      <c r="AR151" s="3" t="n">
        <v>137500</v>
      </c>
      <c r="AS151" s="5" t="n">
        <v>45309</v>
      </c>
      <c r="AT151" t="s">
        <v>59</v>
      </c>
      <c r="AU151" t="s">
        <v>81</v>
      </c>
      <c r="AV151" s="1" t="s">
        <v>588</v>
      </c>
    </row>
    <row r="152">
      <c r="A152" s="5" t="n">
        <v>240680</v>
      </c>
      <c r="B152" t="s">
        <v>589</v>
      </c>
      <c r="C152" s="5" t="n">
        <v>45006</v>
      </c>
      <c r="D152" s="3" t="n">
        <v>15000</v>
      </c>
      <c r="E152" s="5" t="s">
        <v>49</v>
      </c>
      <c r="F152" s="3"/>
      <c r="G152" s="3"/>
      <c r="H152" s="5" t="n">
        <v>45007</v>
      </c>
      <c r="I152" s="5" t="n">
        <v>45309</v>
      </c>
      <c r="J152" t="s">
        <v>281</v>
      </c>
      <c r="K152" t="s">
        <v>235</v>
      </c>
      <c r="L152" t="s">
        <v>52</v>
      </c>
      <c r="M152" s="5" t="n">
        <v>161</v>
      </c>
      <c r="N152" s="3" t="n">
        <v>15000</v>
      </c>
      <c r="O152" s="6" t="b">
        <v>1</v>
      </c>
      <c r="P152" t="b">
        <v>1</v>
      </c>
      <c r="Q152" t="b">
        <v>1</v>
      </c>
      <c r="R152" t="b">
        <v>0</v>
      </c>
      <c r="S152" t="b">
        <v>1</v>
      </c>
      <c r="T152" t="b">
        <v>1</v>
      </c>
      <c r="U152" t="b">
        <v>1</v>
      </c>
      <c r="V152" t="b">
        <v>1</v>
      </c>
      <c r="W152" s="7" t="b">
        <v>0</v>
      </c>
      <c r="X152" t="s">
        <v>590</v>
      </c>
      <c r="Y152" s="5" t="s">
        <v>54</v>
      </c>
      <c r="Z152" t="s">
        <v>55</v>
      </c>
      <c r="AA152" s="5" t="s">
        <v>137</v>
      </c>
      <c r="AB152" s="5" t="n">
        <v>45006</v>
      </c>
      <c r="AC152" s="5" t="n">
        <v>45007</v>
      </c>
      <c r="AD152" s="5"/>
      <c r="AE152" t="s">
        <v>67</v>
      </c>
      <c r="AF152" t="s">
        <v>68</v>
      </c>
      <c r="AG152" t="b">
        <v>0</v>
      </c>
      <c r="AH152"/>
      <c r="AI152" t="s">
        <v>80</v>
      </c>
      <c r="AJ152" t="s">
        <v>80</v>
      </c>
      <c r="AK152" t="s">
        <v>281</v>
      </c>
      <c r="AL152" t="s">
        <v>235</v>
      </c>
      <c r="AM152"/>
      <c r="AN152" t="s">
        <v>235</v>
      </c>
      <c r="AO152"/>
      <c r="AP152" t="s">
        <v>235</v>
      </c>
      <c r="AQ152" s="5" t="n">
        <v>1</v>
      </c>
      <c r="AR152" s="3" t="n">
        <v>15000</v>
      </c>
      <c r="AS152" s="5" t="n">
        <v>45309</v>
      </c>
      <c r="AT152" t="s">
        <v>59</v>
      </c>
      <c r="AU152" t="s">
        <v>81</v>
      </c>
      <c r="AV152" s="1" t="s">
        <v>591</v>
      </c>
    </row>
    <row r="153">
      <c r="A153" s="5" t="n">
        <v>242075</v>
      </c>
      <c r="B153" t="s">
        <v>592</v>
      </c>
      <c r="C153" s="5" t="n">
        <v>45046</v>
      </c>
      <c r="D153" s="3" t="n">
        <v>15000</v>
      </c>
      <c r="E153" s="5" t="s">
        <v>49</v>
      </c>
      <c r="F153" s="3"/>
      <c r="G153" s="3"/>
      <c r="H153" s="5" t="n">
        <v>45057</v>
      </c>
      <c r="I153" s="5" t="n">
        <v>45309</v>
      </c>
      <c r="J153" t="s">
        <v>259</v>
      </c>
      <c r="K153" t="s">
        <v>127</v>
      </c>
      <c r="L153" t="s">
        <v>101</v>
      </c>
      <c r="M153" s="5" t="n">
        <v>162</v>
      </c>
      <c r="N153" s="3" t="n">
        <v>15000</v>
      </c>
      <c r="O153" s="6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0</v>
      </c>
      <c r="V153" t="b">
        <v>1</v>
      </c>
      <c r="W153" s="7" t="b">
        <v>1</v>
      </c>
      <c r="X153" t="s">
        <v>592</v>
      </c>
      <c r="Y153" s="5" t="s">
        <v>54</v>
      </c>
      <c r="Z153" t="s">
        <v>55</v>
      </c>
      <c r="AA153" s="5" t="s">
        <v>49</v>
      </c>
      <c r="AB153" s="5" t="n">
        <v>45046</v>
      </c>
      <c r="AC153" s="5" t="n">
        <v>45057</v>
      </c>
      <c r="AD153" s="5"/>
      <c r="AE153" t="s">
        <v>212</v>
      </c>
      <c r="AF153" t="s">
        <v>68</v>
      </c>
      <c r="AG153" t="b">
        <v>0</v>
      </c>
      <c r="AH153"/>
      <c r="AI153" t="s">
        <v>346</v>
      </c>
      <c r="AJ153" t="s">
        <v>346</v>
      </c>
      <c r="AK153" t="s">
        <v>261</v>
      </c>
      <c r="AL153" t="s">
        <v>127</v>
      </c>
      <c r="AM153" t="s">
        <v>101</v>
      </c>
      <c r="AN153" t="s">
        <v>127</v>
      </c>
      <c r="AO153"/>
      <c r="AP153" t="s">
        <v>127</v>
      </c>
      <c r="AQ153" s="5" t="n">
        <v>1</v>
      </c>
      <c r="AR153" s="3" t="n">
        <v>15000</v>
      </c>
      <c r="AS153" s="5" t="n">
        <v>45309</v>
      </c>
      <c r="AT153" t="s">
        <v>59</v>
      </c>
      <c r="AU153" t="s">
        <v>81</v>
      </c>
      <c r="AV153" s="1" t="s">
        <v>593</v>
      </c>
    </row>
    <row r="154">
      <c r="A154" s="5" t="n">
        <v>239698</v>
      </c>
      <c r="B154" t="s">
        <v>594</v>
      </c>
      <c r="C154" s="5" t="n">
        <v>44947</v>
      </c>
      <c r="D154" s="3" t="n">
        <v>100000</v>
      </c>
      <c r="E154" s="5" t="s">
        <v>84</v>
      </c>
      <c r="F154" s="3"/>
      <c r="G154" s="3"/>
      <c r="H154" s="5" t="n">
        <v>44955</v>
      </c>
      <c r="I154" s="5" t="n">
        <v>45310</v>
      </c>
      <c r="J154" t="s">
        <v>85</v>
      </c>
      <c r="K154" t="s">
        <v>133</v>
      </c>
      <c r="L154" t="s">
        <v>76</v>
      </c>
      <c r="M154" s="5" t="n">
        <v>163</v>
      </c>
      <c r="N154" s="3" t="n">
        <v>100000</v>
      </c>
      <c r="O154" s="6" t="b">
        <v>1</v>
      </c>
      <c r="P154" t="b">
        <v>1</v>
      </c>
      <c r="Q154" t="b">
        <v>1</v>
      </c>
      <c r="R154" t="b">
        <v>0</v>
      </c>
      <c r="S154" t="b">
        <v>0</v>
      </c>
      <c r="T154" t="b">
        <v>1</v>
      </c>
      <c r="U154" t="b">
        <v>1</v>
      </c>
      <c r="V154" t="b">
        <v>0</v>
      </c>
      <c r="W154" s="7" t="b">
        <v>1</v>
      </c>
      <c r="X154" t="s">
        <v>594</v>
      </c>
      <c r="Y154" s="5" t="s">
        <v>54</v>
      </c>
      <c r="Z154" t="s">
        <v>55</v>
      </c>
      <c r="AA154" s="5" t="s">
        <v>595</v>
      </c>
      <c r="AB154" s="5" t="n">
        <v>44947</v>
      </c>
      <c r="AC154" s="5"/>
      <c r="AD154" s="5"/>
      <c r="AE154" t="s">
        <v>67</v>
      </c>
      <c r="AF154" t="s">
        <v>57</v>
      </c>
      <c r="AG154" t="b">
        <v>0</v>
      </c>
      <c r="AH154" t="b">
        <v>0</v>
      </c>
      <c r="AI154" t="s">
        <v>596</v>
      </c>
      <c r="AJ154" t="s">
        <v>596</v>
      </c>
      <c r="AK154" t="s">
        <v>85</v>
      </c>
      <c r="AL154" t="s">
        <v>106</v>
      </c>
      <c r="AM154" t="s">
        <v>76</v>
      </c>
      <c r="AN154" t="s">
        <v>106</v>
      </c>
      <c r="AO154"/>
      <c r="AP154" t="s">
        <v>106</v>
      </c>
      <c r="AQ154" s="5" t="n">
        <v>1</v>
      </c>
      <c r="AR154" s="3" t="n">
        <v>100000</v>
      </c>
      <c r="AS154" s="5" t="n">
        <v>45310</v>
      </c>
      <c r="AT154" t="s">
        <v>59</v>
      </c>
      <c r="AU154" t="s">
        <v>81</v>
      </c>
      <c r="AV154" s="1" t="s">
        <v>597</v>
      </c>
    </row>
    <row r="155">
      <c r="A155" s="5" t="n">
        <v>241604</v>
      </c>
      <c r="B155" t="s">
        <v>598</v>
      </c>
      <c r="C155" s="5" t="n">
        <v>44855</v>
      </c>
      <c r="D155" s="3" t="n">
        <v>100000</v>
      </c>
      <c r="E155" s="5" t="s">
        <v>84</v>
      </c>
      <c r="F155" s="3"/>
      <c r="G155" s="3"/>
      <c r="H155" s="5" t="n">
        <v>45042</v>
      </c>
      <c r="I155" s="5" t="n">
        <v>45310</v>
      </c>
      <c r="J155" t="s">
        <v>256</v>
      </c>
      <c r="K155" t="s">
        <v>127</v>
      </c>
      <c r="L155" t="s">
        <v>87</v>
      </c>
      <c r="M155" s="5" t="n">
        <v>164</v>
      </c>
      <c r="N155" s="3" t="n">
        <v>100000</v>
      </c>
      <c r="O155" s="6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s="7" t="b">
        <v>1</v>
      </c>
      <c r="X155" t="s">
        <v>598</v>
      </c>
      <c r="Y155" s="5" t="s">
        <v>54</v>
      </c>
      <c r="Z155" t="s">
        <v>55</v>
      </c>
      <c r="AA155" s="5" t="s">
        <v>84</v>
      </c>
      <c r="AB155" s="5" t="n">
        <v>44855</v>
      </c>
      <c r="AC155" s="5" t="n">
        <v>45042</v>
      </c>
      <c r="AD155" s="5"/>
      <c r="AE155" t="s">
        <v>56</v>
      </c>
      <c r="AF155" t="s">
        <v>57</v>
      </c>
      <c r="AG155" t="b">
        <v>0</v>
      </c>
      <c r="AH155"/>
      <c r="AI155" t="s">
        <v>80</v>
      </c>
      <c r="AJ155" t="s">
        <v>80</v>
      </c>
      <c r="AK155" t="s">
        <v>256</v>
      </c>
      <c r="AL155" t="s">
        <v>127</v>
      </c>
      <c r="AM155" t="s">
        <v>87</v>
      </c>
      <c r="AN155" t="s">
        <v>127</v>
      </c>
      <c r="AO155"/>
      <c r="AP155" t="s">
        <v>127</v>
      </c>
      <c r="AQ155" s="5" t="n">
        <v>1</v>
      </c>
      <c r="AR155" s="3" t="n">
        <v>100000</v>
      </c>
      <c r="AS155" s="5" t="n">
        <v>45310</v>
      </c>
      <c r="AT155" t="s">
        <v>59</v>
      </c>
      <c r="AU155" t="s">
        <v>81</v>
      </c>
      <c r="AV155" s="1" t="s">
        <v>599</v>
      </c>
    </row>
    <row r="156">
      <c r="A156" s="5" t="n">
        <v>247100</v>
      </c>
      <c r="B156" t="s">
        <v>600</v>
      </c>
      <c r="C156" s="5" t="n">
        <v>45217</v>
      </c>
      <c r="D156" s="3" t="n">
        <v>15000</v>
      </c>
      <c r="E156" s="5" t="s">
        <v>49</v>
      </c>
      <c r="F156" s="3"/>
      <c r="G156" s="3"/>
      <c r="H156" s="5" t="n">
        <v>45225</v>
      </c>
      <c r="I156" s="5" t="n">
        <v>45310</v>
      </c>
      <c r="J156" t="s">
        <v>164</v>
      </c>
      <c r="K156" t="s">
        <v>65</v>
      </c>
      <c r="L156" t="s">
        <v>101</v>
      </c>
      <c r="M156" s="5" t="n">
        <v>165</v>
      </c>
      <c r="N156" s="3" t="n">
        <v>15000</v>
      </c>
      <c r="O156" s="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0</v>
      </c>
      <c r="V156" t="b">
        <v>1</v>
      </c>
      <c r="W156" s="7" t="b">
        <v>0</v>
      </c>
      <c r="X156" t="s">
        <v>600</v>
      </c>
      <c r="Y156" s="5" t="s">
        <v>54</v>
      </c>
      <c r="Z156" t="s">
        <v>55</v>
      </c>
      <c r="AA156" s="5" t="s">
        <v>49</v>
      </c>
      <c r="AB156" s="5" t="n">
        <v>45217</v>
      </c>
      <c r="AC156" s="5" t="n">
        <v>45225</v>
      </c>
      <c r="AD156" s="5"/>
      <c r="AE156" t="s">
        <v>79</v>
      </c>
      <c r="AF156" t="s">
        <v>68</v>
      </c>
      <c r="AG156" t="b">
        <v>0</v>
      </c>
      <c r="AH156"/>
      <c r="AI156" t="s">
        <v>80</v>
      </c>
      <c r="AJ156" t="s">
        <v>80</v>
      </c>
      <c r="AK156" t="s">
        <v>160</v>
      </c>
      <c r="AL156" t="s">
        <v>65</v>
      </c>
      <c r="AM156"/>
      <c r="AN156" t="s">
        <v>65</v>
      </c>
      <c r="AO156"/>
      <c r="AP156" t="s">
        <v>65</v>
      </c>
      <c r="AQ156" s="5" t="n">
        <v>1</v>
      </c>
      <c r="AR156" s="3" t="n">
        <v>15000</v>
      </c>
      <c r="AS156" s="5" t="n">
        <v>45310</v>
      </c>
      <c r="AT156" t="s">
        <v>59</v>
      </c>
      <c r="AU156" t="s">
        <v>81</v>
      </c>
      <c r="AV156" s="1" t="s">
        <v>601</v>
      </c>
    </row>
    <row r="157">
      <c r="A157" s="5" t="n">
        <v>239140</v>
      </c>
      <c r="B157" t="s">
        <v>602</v>
      </c>
      <c r="C157" s="5" t="n">
        <v>44908</v>
      </c>
      <c r="D157" s="3" t="n">
        <v>25840.14</v>
      </c>
      <c r="E157" s="5" t="s">
        <v>603</v>
      </c>
      <c r="F157" s="3"/>
      <c r="G157" s="3"/>
      <c r="H157" s="5" t="n">
        <v>44922</v>
      </c>
      <c r="I157" s="5" t="n">
        <v>45310</v>
      </c>
      <c r="J157" t="s">
        <v>259</v>
      </c>
      <c r="K157" t="s">
        <v>75</v>
      </c>
      <c r="L157" t="s">
        <v>92</v>
      </c>
      <c r="M157" s="5" t="n">
        <v>166</v>
      </c>
      <c r="N157" s="3" t="n">
        <v>25840.14</v>
      </c>
      <c r="O157" s="6" t="b">
        <v>1</v>
      </c>
      <c r="P157" t="b">
        <v>1</v>
      </c>
      <c r="Q157" t="b">
        <v>1</v>
      </c>
      <c r="R157" t="b">
        <v>0</v>
      </c>
      <c r="S157" t="b">
        <v>1</v>
      </c>
      <c r="T157" t="b">
        <v>1</v>
      </c>
      <c r="U157" t="b">
        <v>0</v>
      </c>
      <c r="V157" t="b">
        <v>1</v>
      </c>
      <c r="W157" s="7" t="b">
        <v>1</v>
      </c>
      <c r="X157" t="s">
        <v>604</v>
      </c>
      <c r="Y157" s="5" t="s">
        <v>54</v>
      </c>
      <c r="Z157" t="s">
        <v>195</v>
      </c>
      <c r="AA157" s="5"/>
      <c r="AB157" s="5" t="n">
        <v>44908</v>
      </c>
      <c r="AC157" s="5" t="n">
        <v>44922</v>
      </c>
      <c r="AD157" s="5"/>
      <c r="AE157"/>
      <c r="AF157" t="s">
        <v>68</v>
      </c>
      <c r="AG157" t="b">
        <v>0</v>
      </c>
      <c r="AH157" t="b">
        <v>0</v>
      </c>
      <c r="AI157" t="s">
        <v>80</v>
      </c>
      <c r="AJ157" t="s">
        <v>80</v>
      </c>
      <c r="AK157" t="s">
        <v>261</v>
      </c>
      <c r="AL157" t="s">
        <v>75</v>
      </c>
      <c r="AM157" t="s">
        <v>92</v>
      </c>
      <c r="AN157" t="s">
        <v>75</v>
      </c>
      <c r="AO157"/>
      <c r="AP157" t="s">
        <v>75</v>
      </c>
      <c r="AQ157" s="5" t="n">
        <v>1</v>
      </c>
      <c r="AR157" s="3" t="n">
        <v>25840.14</v>
      </c>
      <c r="AS157" s="5" t="n">
        <v>45310</v>
      </c>
      <c r="AT157" t="s">
        <v>59</v>
      </c>
      <c r="AU157" t="s">
        <v>81</v>
      </c>
      <c r="AV157" s="1" t="s">
        <v>605</v>
      </c>
    </row>
    <row r="158">
      <c r="A158" s="5" t="n">
        <v>246082</v>
      </c>
      <c r="B158" t="s">
        <v>606</v>
      </c>
      <c r="C158" s="5" t="n">
        <v>45191</v>
      </c>
      <c r="D158" s="3" t="n">
        <v>15000</v>
      </c>
      <c r="E158" s="5" t="s">
        <v>49</v>
      </c>
      <c r="F158" s="3"/>
      <c r="G158" s="3"/>
      <c r="H158" s="5" t="n">
        <v>45196</v>
      </c>
      <c r="I158" s="5" t="n">
        <v>45310</v>
      </c>
      <c r="J158" t="s">
        <v>467</v>
      </c>
      <c r="K158" t="s">
        <v>133</v>
      </c>
      <c r="L158" t="s">
        <v>92</v>
      </c>
      <c r="M158" s="5" t="n">
        <v>167</v>
      </c>
      <c r="N158" s="3" t="n">
        <v>15000</v>
      </c>
      <c r="O158" s="6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0</v>
      </c>
      <c r="V158" t="b">
        <v>0</v>
      </c>
      <c r="W158" s="7" t="b">
        <v>1</v>
      </c>
      <c r="X158" t="s">
        <v>607</v>
      </c>
      <c r="Y158" s="5" t="s">
        <v>54</v>
      </c>
      <c r="Z158" t="s">
        <v>55</v>
      </c>
      <c r="AA158" s="5" t="s">
        <v>49</v>
      </c>
      <c r="AB158" s="5" t="n">
        <v>45191</v>
      </c>
      <c r="AC158" s="5" t="n">
        <v>45196</v>
      </c>
      <c r="AD158" s="5"/>
      <c r="AE158" t="s">
        <v>56</v>
      </c>
      <c r="AF158" t="s">
        <v>68</v>
      </c>
      <c r="AG158" t="b">
        <v>0</v>
      </c>
      <c r="AH158"/>
      <c r="AI158" t="s">
        <v>69</v>
      </c>
      <c r="AJ158" t="s">
        <v>69</v>
      </c>
      <c r="AK158" t="s">
        <v>468</v>
      </c>
      <c r="AL158" t="s">
        <v>106</v>
      </c>
      <c r="AM158" t="s">
        <v>92</v>
      </c>
      <c r="AN158" t="s">
        <v>106</v>
      </c>
      <c r="AO158"/>
      <c r="AP158" t="s">
        <v>106</v>
      </c>
      <c r="AQ158" s="5" t="n">
        <v>1</v>
      </c>
      <c r="AR158" s="3" t="n">
        <v>15000</v>
      </c>
      <c r="AS158" s="5" t="n">
        <v>45310</v>
      </c>
      <c r="AT158" t="s">
        <v>59</v>
      </c>
      <c r="AU158" t="s">
        <v>60</v>
      </c>
      <c r="AV158" s="1" t="s">
        <v>608</v>
      </c>
    </row>
    <row r="159">
      <c r="A159" s="5" t="n">
        <v>232127</v>
      </c>
      <c r="B159" t="s">
        <v>609</v>
      </c>
      <c r="C159" s="5" t="n">
        <v>44791</v>
      </c>
      <c r="D159" s="3" t="n">
        <v>36000</v>
      </c>
      <c r="E159" s="5" t="s">
        <v>603</v>
      </c>
      <c r="F159" s="3"/>
      <c r="G159" s="3"/>
      <c r="H159" s="5" t="n">
        <v>44798</v>
      </c>
      <c r="I159" s="5" t="n">
        <v>45310</v>
      </c>
      <c r="J159" t="s">
        <v>368</v>
      </c>
      <c r="K159" t="s">
        <v>51</v>
      </c>
      <c r="L159" t="s">
        <v>92</v>
      </c>
      <c r="M159" s="5" t="n">
        <v>168</v>
      </c>
      <c r="N159" s="3" t="n">
        <v>36000</v>
      </c>
      <c r="O159" s="6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s="7" t="b">
        <v>1</v>
      </c>
      <c r="X159" t="s">
        <v>610</v>
      </c>
      <c r="Y159" s="5" t="s">
        <v>54</v>
      </c>
      <c r="Z159" t="s">
        <v>195</v>
      </c>
      <c r="AA159" s="5" t="s">
        <v>603</v>
      </c>
      <c r="AB159" s="5" t="n">
        <v>44791</v>
      </c>
      <c r="AC159" s="5" t="n">
        <v>44798</v>
      </c>
      <c r="AD159" s="5"/>
      <c r="AE159"/>
      <c r="AF159" t="s">
        <v>68</v>
      </c>
      <c r="AG159" t="b">
        <v>0</v>
      </c>
      <c r="AH159" t="b">
        <v>0</v>
      </c>
      <c r="AI159" t="s">
        <v>80</v>
      </c>
      <c r="AJ159" t="s">
        <v>80</v>
      </c>
      <c r="AK159" t="s">
        <v>368</v>
      </c>
      <c r="AL159" t="s">
        <v>51</v>
      </c>
      <c r="AM159" t="s">
        <v>92</v>
      </c>
      <c r="AN159" t="s">
        <v>51</v>
      </c>
      <c r="AO159"/>
      <c r="AP159" t="s">
        <v>51</v>
      </c>
      <c r="AQ159" s="5" t="n">
        <v>1</v>
      </c>
      <c r="AR159" s="3" t="n">
        <v>36000</v>
      </c>
      <c r="AS159" s="5" t="n">
        <v>45310</v>
      </c>
      <c r="AT159" t="s">
        <v>59</v>
      </c>
      <c r="AU159" t="s">
        <v>81</v>
      </c>
      <c r="AV159" s="1" t="s">
        <v>611</v>
      </c>
    </row>
    <row r="160">
      <c r="A160" s="5" t="n">
        <v>240039</v>
      </c>
      <c r="B160" t="s">
        <v>612</v>
      </c>
      <c r="C160" s="5" t="n">
        <v>44971</v>
      </c>
      <c r="D160" s="3" t="n">
        <v>100000</v>
      </c>
      <c r="E160" s="5" t="s">
        <v>84</v>
      </c>
      <c r="F160" s="3"/>
      <c r="G160" s="3"/>
      <c r="H160" s="5" t="n">
        <v>44973</v>
      </c>
      <c r="I160" s="5" t="n">
        <v>45310</v>
      </c>
      <c r="J160" t="s">
        <v>368</v>
      </c>
      <c r="K160" t="s">
        <v>51</v>
      </c>
      <c r="L160" t="s">
        <v>87</v>
      </c>
      <c r="M160" s="5" t="n">
        <v>169</v>
      </c>
      <c r="N160" s="3" t="n">
        <v>100000</v>
      </c>
      <c r="O160" s="6" t="b">
        <v>0</v>
      </c>
      <c r="P160" t="b">
        <v>1</v>
      </c>
      <c r="Q160" t="b">
        <v>1</v>
      </c>
      <c r="R160" t="b">
        <v>1</v>
      </c>
      <c r="S160" t="b">
        <v>0</v>
      </c>
      <c r="T160" t="b">
        <v>1</v>
      </c>
      <c r="U160" t="b">
        <v>1</v>
      </c>
      <c r="V160" t="b">
        <v>1</v>
      </c>
      <c r="W160" s="7" t="b">
        <v>1</v>
      </c>
      <c r="X160" t="s">
        <v>613</v>
      </c>
      <c r="Y160" s="5" t="s">
        <v>54</v>
      </c>
      <c r="Z160" t="s">
        <v>55</v>
      </c>
      <c r="AA160" s="5" t="s">
        <v>84</v>
      </c>
      <c r="AB160" s="5" t="n">
        <v>44971</v>
      </c>
      <c r="AC160" s="5" t="n">
        <v>44974</v>
      </c>
      <c r="AD160" s="5"/>
      <c r="AE160"/>
      <c r="AF160" t="s">
        <v>68</v>
      </c>
      <c r="AG160"/>
      <c r="AH160"/>
      <c r="AI160"/>
      <c r="AJ160" t="s">
        <v>614</v>
      </c>
      <c r="AK160" t="s">
        <v>368</v>
      </c>
      <c r="AL160" t="s">
        <v>51</v>
      </c>
      <c r="AM160" t="s">
        <v>87</v>
      </c>
      <c r="AN160" t="s">
        <v>51</v>
      </c>
      <c r="AO160"/>
      <c r="AP160" t="s">
        <v>51</v>
      </c>
      <c r="AQ160" s="5" t="n">
        <v>1</v>
      </c>
      <c r="AR160" s="3" t="n">
        <v>100000</v>
      </c>
      <c r="AS160" s="5" t="n">
        <v>45310</v>
      </c>
      <c r="AT160" t="s">
        <v>59</v>
      </c>
      <c r="AU160" t="s">
        <v>81</v>
      </c>
      <c r="AV160" s="1" t="s">
        <v>615</v>
      </c>
    </row>
    <row r="161">
      <c r="A161" s="5" t="n">
        <v>240040</v>
      </c>
      <c r="B161" t="s">
        <v>616</v>
      </c>
      <c r="C161" s="5" t="n">
        <v>44971</v>
      </c>
      <c r="D161" s="3" t="n">
        <v>100000</v>
      </c>
      <c r="E161" s="5" t="s">
        <v>84</v>
      </c>
      <c r="F161" s="3"/>
      <c r="G161" s="3"/>
      <c r="H161" s="5" t="n">
        <v>44971</v>
      </c>
      <c r="I161" s="5" t="n">
        <v>45310</v>
      </c>
      <c r="J161" t="s">
        <v>368</v>
      </c>
      <c r="K161" t="s">
        <v>51</v>
      </c>
      <c r="L161" t="s">
        <v>87</v>
      </c>
      <c r="M161" s="5" t="n">
        <v>170</v>
      </c>
      <c r="N161" s="3" t="n">
        <v>100000</v>
      </c>
      <c r="O161" s="6" t="b">
        <v>1</v>
      </c>
      <c r="P161" t="b">
        <v>1</v>
      </c>
      <c r="Q161" t="b">
        <v>1</v>
      </c>
      <c r="R161" t="b">
        <v>1</v>
      </c>
      <c r="S161" t="b">
        <v>0</v>
      </c>
      <c r="T161" t="b">
        <v>1</v>
      </c>
      <c r="U161" t="b">
        <v>1</v>
      </c>
      <c r="V161" t="b">
        <v>1</v>
      </c>
      <c r="W161" s="7" t="b">
        <v>1</v>
      </c>
      <c r="X161" t="s">
        <v>617</v>
      </c>
      <c r="Y161" s="5" t="s">
        <v>54</v>
      </c>
      <c r="Z161" t="s">
        <v>55</v>
      </c>
      <c r="AA161" s="5" t="s">
        <v>84</v>
      </c>
      <c r="AB161" s="5" t="n">
        <v>44971</v>
      </c>
      <c r="AC161" s="5" t="n">
        <v>44974</v>
      </c>
      <c r="AD161" s="5"/>
      <c r="AE161" t="s">
        <v>103</v>
      </c>
      <c r="AF161" t="s">
        <v>68</v>
      </c>
      <c r="AG161" t="b">
        <v>0</v>
      </c>
      <c r="AH161"/>
      <c r="AI161" t="s">
        <v>614</v>
      </c>
      <c r="AJ161" t="s">
        <v>614</v>
      </c>
      <c r="AK161" t="s">
        <v>368</v>
      </c>
      <c r="AL161" t="s">
        <v>51</v>
      </c>
      <c r="AM161" t="s">
        <v>87</v>
      </c>
      <c r="AN161" t="s">
        <v>51</v>
      </c>
      <c r="AO161"/>
      <c r="AP161" t="s">
        <v>51</v>
      </c>
      <c r="AQ161" s="5" t="n">
        <v>1</v>
      </c>
      <c r="AR161" s="3" t="n">
        <v>100000</v>
      </c>
      <c r="AS161" s="5" t="n">
        <v>45310</v>
      </c>
      <c r="AT161" t="s">
        <v>59</v>
      </c>
      <c r="AU161" t="s">
        <v>81</v>
      </c>
      <c r="AV161" s="1" t="s">
        <v>618</v>
      </c>
    </row>
    <row r="162">
      <c r="A162" s="5" t="n">
        <v>248459</v>
      </c>
      <c r="B162" t="s">
        <v>619</v>
      </c>
      <c r="C162" s="5" t="n">
        <v>45184</v>
      </c>
      <c r="D162" s="3" t="n">
        <v>25000</v>
      </c>
      <c r="E162" s="5" t="s">
        <v>63</v>
      </c>
      <c r="F162" s="3"/>
      <c r="G162" s="3"/>
      <c r="H162" s="5" t="n">
        <v>45267</v>
      </c>
      <c r="I162" s="5" t="n">
        <v>45310</v>
      </c>
      <c r="J162" t="s">
        <v>105</v>
      </c>
      <c r="K162" t="s">
        <v>133</v>
      </c>
      <c r="L162" t="s">
        <v>115</v>
      </c>
      <c r="M162" s="5" t="n">
        <v>171</v>
      </c>
      <c r="N162" s="3" t="n">
        <v>25000</v>
      </c>
      <c r="O162" s="6" t="b">
        <v>1</v>
      </c>
      <c r="P162" t="b">
        <v>0</v>
      </c>
      <c r="Q162" t="b">
        <v>1</v>
      </c>
      <c r="R162" t="b">
        <v>0</v>
      </c>
      <c r="S162" t="b">
        <v>1</v>
      </c>
      <c r="T162" t="b">
        <v>1</v>
      </c>
      <c r="U162" t="b">
        <v>1</v>
      </c>
      <c r="V162" t="b">
        <v>0</v>
      </c>
      <c r="W162" s="7" t="b">
        <v>0</v>
      </c>
      <c r="X162" t="s">
        <v>619</v>
      </c>
      <c r="Y162" s="5" t="s">
        <v>54</v>
      </c>
      <c r="Z162" t="s">
        <v>316</v>
      </c>
      <c r="AA162" s="5" t="s">
        <v>137</v>
      </c>
      <c r="AB162" s="5" t="n">
        <v>45247</v>
      </c>
      <c r="AC162" s="5" t="n">
        <v>45267</v>
      </c>
      <c r="AD162" s="5"/>
      <c r="AE162"/>
      <c r="AF162" t="s">
        <v>295</v>
      </c>
      <c r="AG162" t="b">
        <v>0</v>
      </c>
      <c r="AH162"/>
      <c r="AI162" t="s">
        <v>213</v>
      </c>
      <c r="AJ162" t="s">
        <v>213</v>
      </c>
      <c r="AK162" t="s">
        <v>105</v>
      </c>
      <c r="AL162" t="s">
        <v>106</v>
      </c>
      <c r="AM162" t="s">
        <v>76</v>
      </c>
      <c r="AN162" t="s">
        <v>106</v>
      </c>
      <c r="AO162"/>
      <c r="AP162" t="s">
        <v>106</v>
      </c>
      <c r="AQ162" s="5" t="n">
        <v>1</v>
      </c>
      <c r="AR162" s="3" t="n">
        <v>25000</v>
      </c>
      <c r="AS162" s="5" t="n">
        <v>45310</v>
      </c>
      <c r="AT162" t="s">
        <v>59</v>
      </c>
      <c r="AU162" t="s">
        <v>81</v>
      </c>
      <c r="AV162" s="1" t="s">
        <v>620</v>
      </c>
    </row>
    <row r="163">
      <c r="A163" s="5" t="n">
        <v>246188</v>
      </c>
      <c r="B163" t="s">
        <v>621</v>
      </c>
      <c r="C163" s="5" t="n">
        <v>45197</v>
      </c>
      <c r="D163" s="3" t="n">
        <v>15000</v>
      </c>
      <c r="E163" s="5" t="s">
        <v>49</v>
      </c>
      <c r="F163" s="3"/>
      <c r="G163" s="3"/>
      <c r="H163" s="5" t="n">
        <v>45198</v>
      </c>
      <c r="I163" s="5" t="n">
        <v>45310</v>
      </c>
      <c r="J163" t="s">
        <v>120</v>
      </c>
      <c r="K163" t="s">
        <v>75</v>
      </c>
      <c r="L163" t="s">
        <v>52</v>
      </c>
      <c r="M163" s="5" t="n">
        <v>172</v>
      </c>
      <c r="N163" s="3" t="n">
        <v>15000</v>
      </c>
      <c r="O163" s="6" t="b">
        <v>1</v>
      </c>
      <c r="P163" t="b">
        <v>1</v>
      </c>
      <c r="Q163" t="b">
        <v>1</v>
      </c>
      <c r="R163" t="b">
        <v>0</v>
      </c>
      <c r="S163" t="b">
        <v>1</v>
      </c>
      <c r="T163" t="b">
        <v>1</v>
      </c>
      <c r="U163" t="b">
        <v>1</v>
      </c>
      <c r="V163" t="b">
        <v>1</v>
      </c>
      <c r="W163" s="7" t="b">
        <v>0</v>
      </c>
      <c r="X163" t="s">
        <v>622</v>
      </c>
      <c r="Y163" s="5" t="s">
        <v>54</v>
      </c>
      <c r="Z163" t="s">
        <v>55</v>
      </c>
      <c r="AA163" s="5" t="s">
        <v>63</v>
      </c>
      <c r="AB163" s="5" t="n">
        <v>45197</v>
      </c>
      <c r="AC163" s="5" t="n">
        <v>45198</v>
      </c>
      <c r="AD163" s="5"/>
      <c r="AE163" t="s">
        <v>67</v>
      </c>
      <c r="AF163" t="s">
        <v>68</v>
      </c>
      <c r="AG163" t="b">
        <v>0</v>
      </c>
      <c r="AH163"/>
      <c r="AI163" t="s">
        <v>110</v>
      </c>
      <c r="AJ163" t="s">
        <v>110</v>
      </c>
      <c r="AK163" t="s">
        <v>120</v>
      </c>
      <c r="AL163" t="s">
        <v>75</v>
      </c>
      <c r="AM163" t="s">
        <v>87</v>
      </c>
      <c r="AN163" t="s">
        <v>75</v>
      </c>
      <c r="AO163"/>
      <c r="AP163" t="s">
        <v>75</v>
      </c>
      <c r="AQ163" s="5" t="n">
        <v>2</v>
      </c>
      <c r="AR163" s="3" t="n">
        <v>15000</v>
      </c>
      <c r="AS163" s="5" t="n">
        <v>45310</v>
      </c>
      <c r="AT163" t="s">
        <v>59</v>
      </c>
      <c r="AU163" t="s">
        <v>81</v>
      </c>
      <c r="AV163" s="1" t="s">
        <v>623</v>
      </c>
    </row>
    <row r="164">
      <c r="A164" s="5" t="n">
        <v>224832</v>
      </c>
      <c r="B164" t="s">
        <v>624</v>
      </c>
      <c r="C164" s="5" t="n">
        <v>44714</v>
      </c>
      <c r="D164" s="3"/>
      <c r="E164" s="5"/>
      <c r="F164" s="3" t="n">
        <v>2000</v>
      </c>
      <c r="G164" s="3"/>
      <c r="H164" s="5"/>
      <c r="I164" s="5"/>
      <c r="J164"/>
      <c r="K164"/>
      <c r="L164"/>
      <c r="M164" s="5" t="n">
        <v>173</v>
      </c>
      <c r="N164" s="3" t="n">
        <v>2000</v>
      </c>
      <c r="O164" s="6" t="b">
        <v>1</v>
      </c>
      <c r="P164" t="b">
        <v>1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s="7" t="b">
        <v>0</v>
      </c>
      <c r="X164" t="s">
        <v>625</v>
      </c>
      <c r="Y164" s="5" t="s">
        <v>54</v>
      </c>
      <c r="Z164" t="s">
        <v>55</v>
      </c>
      <c r="AA164" s="5" t="s">
        <v>98</v>
      </c>
      <c r="AB164" s="5" t="n">
        <v>44714</v>
      </c>
      <c r="AC164" s="5" t="n">
        <v>44718</v>
      </c>
      <c r="AD164" s="5"/>
      <c r="AE164" t="s">
        <v>103</v>
      </c>
      <c r="AF164" t="s">
        <v>68</v>
      </c>
      <c r="AG164"/>
      <c r="AH164" t="b">
        <v>0</v>
      </c>
      <c r="AI164" t="s">
        <v>80</v>
      </c>
      <c r="AJ164" t="s">
        <v>80</v>
      </c>
      <c r="AK164" t="s">
        <v>120</v>
      </c>
      <c r="AL164" t="s">
        <v>127</v>
      </c>
      <c r="AM164"/>
      <c r="AN164" t="s">
        <v>127</v>
      </c>
      <c r="AO164"/>
      <c r="AP164" t="s">
        <v>127</v>
      </c>
      <c r="AQ164" s="5" t="n">
        <v>1</v>
      </c>
      <c r="AR164" s="3" t="n">
        <v>2000</v>
      </c>
      <c r="AS164" s="5" t="n">
        <v>45310</v>
      </c>
      <c r="AT164" t="s">
        <v>59</v>
      </c>
      <c r="AU164" t="s">
        <v>271</v>
      </c>
      <c r="AV164" s="1" t="s">
        <v>626</v>
      </c>
    </row>
    <row r="165">
      <c r="A165" s="5" t="n">
        <v>248960</v>
      </c>
      <c r="B165" t="s">
        <v>627</v>
      </c>
      <c r="C165" s="5" t="n">
        <v>45272</v>
      </c>
      <c r="D165" s="3"/>
      <c r="E165" s="5"/>
      <c r="F165" s="3" t="n">
        <v>174</v>
      </c>
      <c r="G165" s="3"/>
      <c r="H165" s="5"/>
      <c r="I165" s="5"/>
      <c r="J165"/>
      <c r="K165"/>
      <c r="L165"/>
      <c r="M165" s="5" t="n">
        <v>174</v>
      </c>
      <c r="N165" s="3" t="n">
        <v>174</v>
      </c>
      <c r="O165" s="6" t="b">
        <v>1</v>
      </c>
      <c r="P165" t="b">
        <v>1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s="7" t="b">
        <v>0</v>
      </c>
      <c r="X165" t="s">
        <v>628</v>
      </c>
      <c r="Y165" s="5" t="s">
        <v>54</v>
      </c>
      <c r="Z165" t="s">
        <v>55</v>
      </c>
      <c r="AA165" s="5" t="s">
        <v>84</v>
      </c>
      <c r="AB165" s="5" t="n">
        <v>45272</v>
      </c>
      <c r="AC165" s="5" t="n">
        <v>45283</v>
      </c>
      <c r="AD165" s="5"/>
      <c r="AE165" t="s">
        <v>629</v>
      </c>
      <c r="AF165" t="s">
        <v>68</v>
      </c>
      <c r="AG165" t="b">
        <v>1</v>
      </c>
      <c r="AH165" t="b">
        <v>1</v>
      </c>
      <c r="AI165" t="s">
        <v>80</v>
      </c>
      <c r="AJ165" t="s">
        <v>80</v>
      </c>
      <c r="AK165" t="s">
        <v>99</v>
      </c>
      <c r="AL165" t="s">
        <v>106</v>
      </c>
      <c r="AM165"/>
      <c r="AN165" t="s">
        <v>106</v>
      </c>
      <c r="AO165"/>
      <c r="AP165" t="s">
        <v>106</v>
      </c>
      <c r="AQ165" s="5" t="n">
        <v>1</v>
      </c>
      <c r="AR165" s="3" t="n">
        <v>174</v>
      </c>
      <c r="AS165" s="5" t="n">
        <v>45310</v>
      </c>
      <c r="AT165" t="s">
        <v>59</v>
      </c>
      <c r="AU165" t="s">
        <v>271</v>
      </c>
      <c r="AV165" s="1" t="s">
        <v>630</v>
      </c>
    </row>
    <row r="166">
      <c r="A166" s="5" t="n">
        <v>229745</v>
      </c>
      <c r="B166" t="s">
        <v>631</v>
      </c>
      <c r="C166" s="5" t="n">
        <v>44764</v>
      </c>
      <c r="D166" s="3"/>
      <c r="E166" s="5"/>
      <c r="F166" s="3" t="n">
        <v>665.72</v>
      </c>
      <c r="G166" s="3"/>
      <c r="H166" s="5"/>
      <c r="I166" s="5"/>
      <c r="J166"/>
      <c r="K166"/>
      <c r="L166"/>
      <c r="M166" s="5" t="n">
        <v>175</v>
      </c>
      <c r="N166" s="3" t="n">
        <v>665.72</v>
      </c>
      <c r="O166" s="6" t="b">
        <v>1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s="7" t="b">
        <v>0</v>
      </c>
      <c r="X166" t="s">
        <v>631</v>
      </c>
      <c r="Y166" s="5" t="s">
        <v>54</v>
      </c>
      <c r="Z166" t="s">
        <v>55</v>
      </c>
      <c r="AA166" s="5" t="s">
        <v>84</v>
      </c>
      <c r="AB166" s="5" t="n">
        <v>44764</v>
      </c>
      <c r="AC166" s="5" t="n">
        <v>44769</v>
      </c>
      <c r="AD166" s="5"/>
      <c r="AE166"/>
      <c r="AF166"/>
      <c r="AG166"/>
      <c r="AH166" t="b">
        <v>0</v>
      </c>
      <c r="AI166"/>
      <c r="AJ166" t="s">
        <v>80</v>
      </c>
      <c r="AK166" t="s">
        <v>256</v>
      </c>
      <c r="AL166" t="s">
        <v>51</v>
      </c>
      <c r="AM166" t="s">
        <v>632</v>
      </c>
      <c r="AN166" t="s">
        <v>51</v>
      </c>
      <c r="AO166"/>
      <c r="AP166" t="s">
        <v>51</v>
      </c>
      <c r="AQ166" s="5" t="n">
        <v>2</v>
      </c>
      <c r="AR166" s="3" t="n">
        <v>25000</v>
      </c>
      <c r="AS166" s="5" t="n">
        <v>44986</v>
      </c>
      <c r="AT166" t="s">
        <v>59</v>
      </c>
      <c r="AU166" t="s">
        <v>81</v>
      </c>
      <c r="AV166" s="1" t="s">
        <v>633</v>
      </c>
    </row>
    <row r="167">
      <c r="A167" s="5"/>
      <c r="B167"/>
      <c r="C167" s="5"/>
      <c r="D167" s="3"/>
      <c r="E167" s="5"/>
      <c r="F167" s="3"/>
      <c r="G167" s="3"/>
      <c r="H167" s="5"/>
      <c r="I167" s="5"/>
      <c r="J167"/>
      <c r="K167"/>
      <c r="L167"/>
      <c r="M167" s="5"/>
      <c r="N167" s="3"/>
      <c r="O167" s="6"/>
      <c r="P167"/>
      <c r="Q167"/>
      <c r="R167"/>
      <c r="S167"/>
      <c r="T167"/>
      <c r="U167"/>
      <c r="V167"/>
      <c r="W167" s="7"/>
      <c r="X167"/>
      <c r="Y167" s="5"/>
      <c r="Z167"/>
      <c r="AA167" s="5"/>
      <c r="AB167" s="5"/>
      <c r="AC167" s="5"/>
      <c r="AD167" s="5"/>
      <c r="AE167"/>
      <c r="AF167"/>
      <c r="AG167"/>
      <c r="AH167"/>
      <c r="AI167"/>
      <c r="AJ167"/>
      <c r="AK167"/>
      <c r="AL167"/>
      <c r="AM167"/>
      <c r="AN167"/>
      <c r="AO167"/>
      <c r="AP167"/>
      <c r="AQ167" s="5"/>
      <c r="AR167" s="3" t="n">
        <v>665.72</v>
      </c>
      <c r="AS167" s="5" t="n">
        <v>45310</v>
      </c>
      <c r="AT167" t="s">
        <v>59</v>
      </c>
      <c r="AU167" t="s">
        <v>271</v>
      </c>
      <c r="AV167" s="1" t="s">
        <v>634</v>
      </c>
    </row>
    <row r="168">
      <c r="A168" s="5" t="n">
        <v>218295</v>
      </c>
      <c r="B168" t="s">
        <v>635</v>
      </c>
      <c r="C168" s="5" t="n">
        <v>44423</v>
      </c>
      <c r="D168" s="3" t="n">
        <v>250000</v>
      </c>
      <c r="E168" s="5" t="s">
        <v>636</v>
      </c>
      <c r="F168" s="3"/>
      <c r="G168" s="3"/>
      <c r="H168" s="5" t="n">
        <v>44427</v>
      </c>
      <c r="I168" s="5" t="n">
        <v>45313</v>
      </c>
      <c r="J168" t="s">
        <v>99</v>
      </c>
      <c r="K168" t="s">
        <v>75</v>
      </c>
      <c r="L168" t="s">
        <v>76</v>
      </c>
      <c r="M168" s="5" t="n">
        <v>176</v>
      </c>
      <c r="N168" s="3" t="n">
        <v>250000</v>
      </c>
      <c r="O168" s="6" t="b">
        <v>1</v>
      </c>
      <c r="P168" t="b">
        <v>1</v>
      </c>
      <c r="Q168" t="b">
        <v>1</v>
      </c>
      <c r="R168" t="b">
        <v>0</v>
      </c>
      <c r="S168" t="b">
        <v>1</v>
      </c>
      <c r="T168" t="b">
        <v>1</v>
      </c>
      <c r="U168" t="b">
        <v>1</v>
      </c>
      <c r="V168" t="b">
        <v>0</v>
      </c>
      <c r="W168" s="7" t="b">
        <v>1</v>
      </c>
      <c r="X168" t="s">
        <v>635</v>
      </c>
      <c r="Y168" s="5" t="s">
        <v>54</v>
      </c>
      <c r="Z168" t="s">
        <v>55</v>
      </c>
      <c r="AA168" s="5" t="s">
        <v>481</v>
      </c>
      <c r="AB168" s="5" t="n">
        <v>44423</v>
      </c>
      <c r="AC168" s="5" t="n">
        <v>44427</v>
      </c>
      <c r="AD168" s="5"/>
      <c r="AE168"/>
      <c r="AF168"/>
      <c r="AG168"/>
      <c r="AH168" t="b">
        <v>0</v>
      </c>
      <c r="AI168"/>
      <c r="AJ168" t="s">
        <v>80</v>
      </c>
      <c r="AK168" t="s">
        <v>99</v>
      </c>
      <c r="AL168" t="s">
        <v>250</v>
      </c>
      <c r="AM168" t="s">
        <v>76</v>
      </c>
      <c r="AN168" t="s">
        <v>100</v>
      </c>
      <c r="AO168"/>
      <c r="AP168" t="s">
        <v>75</v>
      </c>
      <c r="AQ168" s="5" t="n">
        <v>1</v>
      </c>
      <c r="AR168" s="3" t="n">
        <v>250000</v>
      </c>
      <c r="AS168" s="5" t="n">
        <v>45313</v>
      </c>
      <c r="AT168" t="s">
        <v>59</v>
      </c>
      <c r="AU168" t="s">
        <v>81</v>
      </c>
      <c r="AV168" s="1" t="s">
        <v>637</v>
      </c>
    </row>
    <row r="169">
      <c r="A169" s="5" t="n">
        <v>218314</v>
      </c>
      <c r="B169" t="s">
        <v>638</v>
      </c>
      <c r="C169" s="5" t="n">
        <v>44423</v>
      </c>
      <c r="D169" s="3" t="n">
        <v>250000</v>
      </c>
      <c r="E169" s="5" t="s">
        <v>636</v>
      </c>
      <c r="F169" s="3"/>
      <c r="G169" s="3"/>
      <c r="H169" s="5" t="n">
        <v>44428</v>
      </c>
      <c r="I169" s="5" t="n">
        <v>45313</v>
      </c>
      <c r="J169" t="s">
        <v>99</v>
      </c>
      <c r="K169" t="s">
        <v>75</v>
      </c>
      <c r="L169" t="s">
        <v>76</v>
      </c>
      <c r="M169" s="5" t="n">
        <v>177</v>
      </c>
      <c r="N169" s="3" t="n">
        <v>250000</v>
      </c>
      <c r="O169" s="6" t="b">
        <v>1</v>
      </c>
      <c r="P169" t="b">
        <v>1</v>
      </c>
      <c r="Q169" t="b">
        <v>1</v>
      </c>
      <c r="R169" t="b">
        <v>0</v>
      </c>
      <c r="S169" t="b">
        <v>0</v>
      </c>
      <c r="T169" t="b">
        <v>1</v>
      </c>
      <c r="U169" t="b">
        <v>1</v>
      </c>
      <c r="V169" t="b">
        <v>1</v>
      </c>
      <c r="W169" s="7" t="b">
        <v>0</v>
      </c>
      <c r="X169" t="s">
        <v>639</v>
      </c>
      <c r="Y169" s="5" t="s">
        <v>54</v>
      </c>
      <c r="Z169" t="s">
        <v>55</v>
      </c>
      <c r="AA169" s="5" t="s">
        <v>481</v>
      </c>
      <c r="AB169" s="5" t="n">
        <v>44423</v>
      </c>
      <c r="AC169" s="5" t="n">
        <v>44427</v>
      </c>
      <c r="AD169" s="5"/>
      <c r="AE169" t="s">
        <v>67</v>
      </c>
      <c r="AF169" t="s">
        <v>68</v>
      </c>
      <c r="AG169" t="b">
        <v>0</v>
      </c>
      <c r="AH169" t="b">
        <v>0</v>
      </c>
      <c r="AI169" t="s">
        <v>80</v>
      </c>
      <c r="AJ169" t="s">
        <v>80</v>
      </c>
      <c r="AK169" t="s">
        <v>99</v>
      </c>
      <c r="AL169" t="s">
        <v>75</v>
      </c>
      <c r="AM169"/>
      <c r="AN169" t="s">
        <v>75</v>
      </c>
      <c r="AO169"/>
      <c r="AP169" t="s">
        <v>75</v>
      </c>
      <c r="AQ169" s="5" t="n">
        <v>1</v>
      </c>
      <c r="AR169" s="3" t="n">
        <v>250000</v>
      </c>
      <c r="AS169" s="5" t="n">
        <v>45313</v>
      </c>
      <c r="AT169" t="s">
        <v>59</v>
      </c>
      <c r="AU169" t="s">
        <v>81</v>
      </c>
      <c r="AV169" s="1" t="s">
        <v>640</v>
      </c>
    </row>
    <row r="170">
      <c r="A170" s="5" t="n">
        <v>223289</v>
      </c>
      <c r="B170" t="s">
        <v>641</v>
      </c>
      <c r="C170" s="5" t="n">
        <v>44321</v>
      </c>
      <c r="D170" s="3" t="n">
        <v>10891</v>
      </c>
      <c r="E170" s="5" t="s">
        <v>84</v>
      </c>
      <c r="F170" s="3"/>
      <c r="G170" s="3"/>
      <c r="H170" s="5" t="n">
        <v>44684</v>
      </c>
      <c r="I170" s="5" t="n">
        <v>45313</v>
      </c>
      <c r="J170" t="s">
        <v>234</v>
      </c>
      <c r="K170" t="s">
        <v>51</v>
      </c>
      <c r="L170" t="s">
        <v>92</v>
      </c>
      <c r="M170" s="5" t="n">
        <v>178</v>
      </c>
      <c r="N170" s="3" t="n">
        <v>10891</v>
      </c>
      <c r="O170" s="6" t="b">
        <v>1</v>
      </c>
      <c r="P170" t="b">
        <v>1</v>
      </c>
      <c r="Q170" t="b">
        <v>1</v>
      </c>
      <c r="R170" t="b">
        <v>0</v>
      </c>
      <c r="S170" t="b">
        <v>1</v>
      </c>
      <c r="T170" t="b">
        <v>1</v>
      </c>
      <c r="U170" t="b">
        <v>1</v>
      </c>
      <c r="V170" t="b">
        <v>1</v>
      </c>
      <c r="W170" s="7" t="b">
        <v>1</v>
      </c>
      <c r="X170" t="s">
        <v>642</v>
      </c>
      <c r="Y170" s="5" t="s">
        <v>54</v>
      </c>
      <c r="Z170" t="s">
        <v>55</v>
      </c>
      <c r="AA170" s="5"/>
      <c r="AB170" s="5" t="n">
        <v>44321</v>
      </c>
      <c r="AC170" s="5" t="n">
        <v>44684</v>
      </c>
      <c r="AD170" s="5"/>
      <c r="AE170" t="s">
        <v>67</v>
      </c>
      <c r="AF170" t="s">
        <v>412</v>
      </c>
      <c r="AG170" t="b">
        <v>0</v>
      </c>
      <c r="AH170" t="b">
        <v>0</v>
      </c>
      <c r="AI170" t="s">
        <v>80</v>
      </c>
      <c r="AJ170" t="s">
        <v>80</v>
      </c>
      <c r="AK170" t="s">
        <v>234</v>
      </c>
      <c r="AL170" t="s">
        <v>51</v>
      </c>
      <c r="AM170" t="s">
        <v>92</v>
      </c>
      <c r="AN170" t="s">
        <v>51</v>
      </c>
      <c r="AO170"/>
      <c r="AP170" t="s">
        <v>51</v>
      </c>
      <c r="AQ170" s="5" t="n">
        <v>1</v>
      </c>
      <c r="AR170" s="3" t="n">
        <v>10891</v>
      </c>
      <c r="AS170" s="5" t="n">
        <v>45313</v>
      </c>
      <c r="AT170" t="s">
        <v>59</v>
      </c>
      <c r="AU170" t="s">
        <v>81</v>
      </c>
      <c r="AV170" s="1" t="s">
        <v>643</v>
      </c>
    </row>
    <row r="171">
      <c r="A171" s="5" t="n">
        <v>217258</v>
      </c>
      <c r="B171" t="s">
        <v>644</v>
      </c>
      <c r="C171" s="5" t="n">
        <v>44328</v>
      </c>
      <c r="D171" s="3" t="n">
        <v>70000</v>
      </c>
      <c r="E171" s="5" t="s">
        <v>645</v>
      </c>
      <c r="F171" s="3"/>
      <c r="G171" s="3"/>
      <c r="H171" s="5" t="n">
        <v>44361</v>
      </c>
      <c r="I171" s="5" t="n">
        <v>45313</v>
      </c>
      <c r="J171" t="s">
        <v>170</v>
      </c>
      <c r="K171" t="s">
        <v>51</v>
      </c>
      <c r="L171" t="s">
        <v>92</v>
      </c>
      <c r="M171" s="5" t="n">
        <v>179</v>
      </c>
      <c r="N171" s="3" t="n">
        <v>70000</v>
      </c>
      <c r="O171" s="6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0</v>
      </c>
      <c r="V171" t="b">
        <v>1</v>
      </c>
      <c r="W171" s="7" t="b">
        <v>1</v>
      </c>
      <c r="X171" t="s">
        <v>644</v>
      </c>
      <c r="Y171" s="5" t="s">
        <v>54</v>
      </c>
      <c r="Z171" t="s">
        <v>55</v>
      </c>
      <c r="AA171" s="5" t="s">
        <v>645</v>
      </c>
      <c r="AB171" s="5" t="n">
        <v>44328</v>
      </c>
      <c r="AC171" s="5" t="n">
        <v>44361</v>
      </c>
      <c r="AD171" s="5"/>
      <c r="AE171" t="s">
        <v>67</v>
      </c>
      <c r="AF171" t="s">
        <v>68</v>
      </c>
      <c r="AG171" t="b">
        <v>1</v>
      </c>
      <c r="AH171" t="b">
        <v>0</v>
      </c>
      <c r="AI171" t="s">
        <v>646</v>
      </c>
      <c r="AJ171" t="s">
        <v>646</v>
      </c>
      <c r="AK171" t="s">
        <v>172</v>
      </c>
      <c r="AL171" t="s">
        <v>51</v>
      </c>
      <c r="AM171" t="s">
        <v>92</v>
      </c>
      <c r="AN171" t="s">
        <v>51</v>
      </c>
      <c r="AO171"/>
      <c r="AP171" t="s">
        <v>51</v>
      </c>
      <c r="AQ171" s="5" t="n">
        <v>1</v>
      </c>
      <c r="AR171" s="3" t="n">
        <v>70000</v>
      </c>
      <c r="AS171" s="5" t="n">
        <v>45313</v>
      </c>
      <c r="AT171" t="s">
        <v>59</v>
      </c>
      <c r="AU171" t="s">
        <v>81</v>
      </c>
      <c r="AV171" s="1" t="s">
        <v>647</v>
      </c>
    </row>
    <row r="172">
      <c r="A172" s="5" t="n">
        <v>242887</v>
      </c>
      <c r="B172" t="s">
        <v>648</v>
      </c>
      <c r="C172" s="5" t="n">
        <v>45087</v>
      </c>
      <c r="D172" s="3" t="n">
        <v>99998</v>
      </c>
      <c r="E172" s="5" t="s">
        <v>98</v>
      </c>
      <c r="F172" s="3"/>
      <c r="G172" s="3"/>
      <c r="H172" s="5" t="n">
        <v>45087</v>
      </c>
      <c r="I172" s="5" t="n">
        <v>45313</v>
      </c>
      <c r="J172" t="s">
        <v>133</v>
      </c>
      <c r="K172" t="s">
        <v>86</v>
      </c>
      <c r="L172" t="s">
        <v>101</v>
      </c>
      <c r="M172" s="5" t="n">
        <v>180</v>
      </c>
      <c r="N172" s="3" t="n">
        <v>99998</v>
      </c>
      <c r="O172" s="6" t="b">
        <v>1</v>
      </c>
      <c r="P172" t="b">
        <v>1</v>
      </c>
      <c r="Q172" t="b">
        <v>0</v>
      </c>
      <c r="R172" t="b">
        <v>1</v>
      </c>
      <c r="S172" t="b">
        <v>1</v>
      </c>
      <c r="T172" t="b">
        <v>1</v>
      </c>
      <c r="U172" t="b">
        <v>0</v>
      </c>
      <c r="V172" t="b">
        <v>1</v>
      </c>
      <c r="W172" s="7" t="b">
        <v>1</v>
      </c>
      <c r="X172" t="s">
        <v>648</v>
      </c>
      <c r="Y172" s="5" t="s">
        <v>54</v>
      </c>
      <c r="Z172" t="s">
        <v>55</v>
      </c>
      <c r="AA172" s="5" t="s">
        <v>98</v>
      </c>
      <c r="AB172" s="5" t="n">
        <v>45087</v>
      </c>
      <c r="AC172" s="5" t="n">
        <v>45087</v>
      </c>
      <c r="AD172" s="5"/>
      <c r="AE172"/>
      <c r="AF172" t="s">
        <v>68</v>
      </c>
      <c r="AG172"/>
      <c r="AH172"/>
      <c r="AI172"/>
      <c r="AJ172" t="s">
        <v>649</v>
      </c>
      <c r="AK172" t="s">
        <v>138</v>
      </c>
      <c r="AL172" t="s">
        <v>86</v>
      </c>
      <c r="AM172" t="s">
        <v>101</v>
      </c>
      <c r="AN172" t="s">
        <v>86</v>
      </c>
      <c r="AO172"/>
      <c r="AP172" t="s">
        <v>86</v>
      </c>
      <c r="AQ172" s="5" t="n">
        <v>1</v>
      </c>
      <c r="AR172" s="3" t="n">
        <v>50000</v>
      </c>
      <c r="AS172" s="5" t="n">
        <v>45313</v>
      </c>
      <c r="AT172" t="s">
        <v>59</v>
      </c>
      <c r="AU172" t="s">
        <v>81</v>
      </c>
      <c r="AV172" s="1" t="s">
        <v>650</v>
      </c>
    </row>
    <row r="173">
      <c r="A173" s="5" t="n">
        <v>242889</v>
      </c>
      <c r="B173" t="s">
        <v>651</v>
      </c>
      <c r="C173" s="5" t="n">
        <v>45087</v>
      </c>
      <c r="D173" s="3" t="n">
        <v>1</v>
      </c>
      <c r="E173" s="5" t="s">
        <v>98</v>
      </c>
      <c r="F173" s="3"/>
      <c r="G173" s="3"/>
      <c r="H173" s="5" t="n">
        <v>45087</v>
      </c>
      <c r="I173" s="5" t="n">
        <v>45313</v>
      </c>
      <c r="J173" t="s">
        <v>133</v>
      </c>
      <c r="K173" t="s">
        <v>86</v>
      </c>
      <c r="L173" t="s">
        <v>101</v>
      </c>
      <c r="M173" s="5" t="n">
        <v>181</v>
      </c>
      <c r="N173" s="3" t="n">
        <v>1</v>
      </c>
      <c r="O173" s="6" t="b">
        <v>1</v>
      </c>
      <c r="P173" t="b">
        <v>1</v>
      </c>
      <c r="Q173" t="b">
        <v>0</v>
      </c>
      <c r="R173" t="b">
        <v>0</v>
      </c>
      <c r="S173" t="b">
        <v>1</v>
      </c>
      <c r="T173" t="b">
        <v>1</v>
      </c>
      <c r="U173" t="b">
        <v>0</v>
      </c>
      <c r="V173" t="b">
        <v>1</v>
      </c>
      <c r="W173" s="7" t="b">
        <v>0</v>
      </c>
      <c r="X173" t="s">
        <v>652</v>
      </c>
      <c r="Y173" s="5" t="s">
        <v>54</v>
      </c>
      <c r="Z173" t="s">
        <v>55</v>
      </c>
      <c r="AA173" s="5"/>
      <c r="AB173" s="5" t="n">
        <v>45087</v>
      </c>
      <c r="AC173" s="5" t="n">
        <v>45087</v>
      </c>
      <c r="AD173" s="5"/>
      <c r="AE173"/>
      <c r="AF173" t="s">
        <v>68</v>
      </c>
      <c r="AG173"/>
      <c r="AH173"/>
      <c r="AI173"/>
      <c r="AJ173" t="s">
        <v>649</v>
      </c>
      <c r="AK173" t="s">
        <v>138</v>
      </c>
      <c r="AL173" t="s">
        <v>86</v>
      </c>
      <c r="AM173"/>
      <c r="AN173" t="s">
        <v>86</v>
      </c>
      <c r="AO173"/>
      <c r="AP173" t="s">
        <v>86</v>
      </c>
      <c r="AQ173" s="5" t="n">
        <v>1</v>
      </c>
      <c r="AR173" s="3" t="n">
        <v>48000</v>
      </c>
      <c r="AS173" s="5" t="n">
        <v>45313</v>
      </c>
      <c r="AT173" t="s">
        <v>59</v>
      </c>
      <c r="AU173" t="s">
        <v>81</v>
      </c>
      <c r="AV173" s="1" t="s">
        <v>653</v>
      </c>
    </row>
    <row r="174">
      <c r="A174" s="5" t="n">
        <v>242890</v>
      </c>
      <c r="B174" t="s">
        <v>654</v>
      </c>
      <c r="C174" s="5" t="n">
        <v>45087</v>
      </c>
      <c r="D174" s="3" t="n">
        <v>1</v>
      </c>
      <c r="E174" s="5" t="s">
        <v>98</v>
      </c>
      <c r="F174" s="3"/>
      <c r="G174" s="3"/>
      <c r="H174" s="5" t="n">
        <v>45087</v>
      </c>
      <c r="I174" s="5" t="n">
        <v>45313</v>
      </c>
      <c r="J174" t="s">
        <v>133</v>
      </c>
      <c r="K174" t="s">
        <v>86</v>
      </c>
      <c r="L174" t="s">
        <v>101</v>
      </c>
      <c r="M174" s="5" t="n">
        <v>182</v>
      </c>
      <c r="N174" s="3" t="n">
        <v>1</v>
      </c>
      <c r="O174" s="6" t="b">
        <v>1</v>
      </c>
      <c r="P174" t="b">
        <v>1</v>
      </c>
      <c r="Q174" t="b">
        <v>0</v>
      </c>
      <c r="R174" t="b">
        <v>0</v>
      </c>
      <c r="S174" t="b">
        <v>1</v>
      </c>
      <c r="T174" t="b">
        <v>1</v>
      </c>
      <c r="U174" t="b">
        <v>0</v>
      </c>
      <c r="V174" t="b">
        <v>1</v>
      </c>
      <c r="W174" s="7" t="b">
        <v>0</v>
      </c>
      <c r="X174" t="s">
        <v>655</v>
      </c>
      <c r="Y174" s="5" t="s">
        <v>54</v>
      </c>
      <c r="Z174" t="s">
        <v>55</v>
      </c>
      <c r="AA174" s="5"/>
      <c r="AB174" s="5" t="n">
        <v>45087</v>
      </c>
      <c r="AC174" s="5" t="n">
        <v>45087</v>
      </c>
      <c r="AD174" s="5"/>
      <c r="AE174" t="s">
        <v>67</v>
      </c>
      <c r="AF174" t="s">
        <v>68</v>
      </c>
      <c r="AG174" t="b">
        <v>0</v>
      </c>
      <c r="AH174"/>
      <c r="AI174" t="s">
        <v>213</v>
      </c>
      <c r="AJ174" t="s">
        <v>213</v>
      </c>
      <c r="AK174" t="s">
        <v>138</v>
      </c>
      <c r="AL174" t="s">
        <v>86</v>
      </c>
      <c r="AM174"/>
      <c r="AN174" t="s">
        <v>86</v>
      </c>
      <c r="AO174"/>
      <c r="AP174" t="s">
        <v>86</v>
      </c>
      <c r="AQ174" s="5" t="n">
        <v>1</v>
      </c>
      <c r="AR174" s="3" t="n">
        <v>2000</v>
      </c>
      <c r="AS174" s="5" t="n">
        <v>45313</v>
      </c>
      <c r="AT174" t="s">
        <v>59</v>
      </c>
      <c r="AU174" t="s">
        <v>81</v>
      </c>
      <c r="AV174" s="1" t="s">
        <v>656</v>
      </c>
    </row>
    <row r="175">
      <c r="A175" s="5" t="n">
        <v>240110</v>
      </c>
      <c r="B175" t="s">
        <v>657</v>
      </c>
      <c r="C175" s="5" t="n">
        <v>44976</v>
      </c>
      <c r="D175" s="3" t="n">
        <v>50000</v>
      </c>
      <c r="E175" s="5" t="s">
        <v>98</v>
      </c>
      <c r="F175" s="3"/>
      <c r="G175" s="3"/>
      <c r="H175" s="5"/>
      <c r="I175" s="5" t="n">
        <v>45313</v>
      </c>
      <c r="J175" t="s">
        <v>368</v>
      </c>
      <c r="K175" t="s">
        <v>51</v>
      </c>
      <c r="L175" t="s">
        <v>115</v>
      </c>
      <c r="M175" s="5" t="n">
        <v>183</v>
      </c>
      <c r="N175" s="3" t="n">
        <v>50000</v>
      </c>
      <c r="O175" s="6" t="b">
        <v>1</v>
      </c>
      <c r="P175" t="b">
        <v>1</v>
      </c>
      <c r="Q175" t="b">
        <v>1</v>
      </c>
      <c r="R175" t="b">
        <v>0</v>
      </c>
      <c r="S175" t="b">
        <v>0</v>
      </c>
      <c r="T175" t="b">
        <v>0</v>
      </c>
      <c r="U175" t="b">
        <v>1</v>
      </c>
      <c r="V175" t="b">
        <v>1</v>
      </c>
      <c r="W175" s="7" t="b">
        <v>1</v>
      </c>
      <c r="X175" t="s">
        <v>658</v>
      </c>
      <c r="Y175" s="5" t="s">
        <v>54</v>
      </c>
      <c r="Z175" t="s">
        <v>55</v>
      </c>
      <c r="AA175" s="5" t="s">
        <v>84</v>
      </c>
      <c r="AB175" s="5" t="n">
        <v>44976</v>
      </c>
      <c r="AC175" s="5" t="n">
        <v>44979</v>
      </c>
      <c r="AD175" s="5"/>
      <c r="AE175" t="s">
        <v>67</v>
      </c>
      <c r="AF175" t="s">
        <v>68</v>
      </c>
      <c r="AG175" t="b">
        <v>0</v>
      </c>
      <c r="AH175"/>
      <c r="AI175" t="s">
        <v>80</v>
      </c>
      <c r="AJ175" t="s">
        <v>80</v>
      </c>
      <c r="AK175" t="s">
        <v>368</v>
      </c>
      <c r="AL175" t="s">
        <v>51</v>
      </c>
      <c r="AM175" t="s">
        <v>115</v>
      </c>
      <c r="AN175" t="s">
        <v>51</v>
      </c>
      <c r="AO175"/>
      <c r="AP175" t="s">
        <v>51</v>
      </c>
      <c r="AQ175" s="5" t="n">
        <v>2</v>
      </c>
      <c r="AR175" s="3" t="n">
        <v>50000</v>
      </c>
      <c r="AS175" s="5" t="n">
        <v>45315</v>
      </c>
      <c r="AT175" t="s">
        <v>59</v>
      </c>
      <c r="AU175" t="s">
        <v>95</v>
      </c>
      <c r="AV175" s="1" t="s">
        <v>659</v>
      </c>
    </row>
    <row r="176">
      <c r="A176" s="5"/>
      <c r="B176"/>
      <c r="C176" s="5"/>
      <c r="D176" s="3"/>
      <c r="E176" s="5"/>
      <c r="F176" s="3"/>
      <c r="G176" s="3"/>
      <c r="H176" s="5"/>
      <c r="I176" s="5"/>
      <c r="J176"/>
      <c r="K176"/>
      <c r="L176"/>
      <c r="M176" s="5"/>
      <c r="N176" s="3"/>
      <c r="O176" s="6"/>
      <c r="P176"/>
      <c r="Q176"/>
      <c r="R176"/>
      <c r="S176"/>
      <c r="T176"/>
      <c r="U176"/>
      <c r="V176"/>
      <c r="W176" s="7"/>
      <c r="X176"/>
      <c r="Y176" s="5"/>
      <c r="Z176"/>
      <c r="AA176" s="5"/>
      <c r="AB176" s="5"/>
      <c r="AC176" s="5"/>
      <c r="AD176" s="5"/>
      <c r="AE176"/>
      <c r="AF176"/>
      <c r="AG176"/>
      <c r="AH176"/>
      <c r="AI176"/>
      <c r="AJ176"/>
      <c r="AK176"/>
      <c r="AL176"/>
      <c r="AM176"/>
      <c r="AN176"/>
      <c r="AO176"/>
      <c r="AP176"/>
      <c r="AQ176" s="5"/>
      <c r="AR176" s="3" t="n">
        <v>50000</v>
      </c>
      <c r="AS176" s="5" t="n">
        <v>45134</v>
      </c>
      <c r="AT176" t="s">
        <v>59</v>
      </c>
      <c r="AU176" t="s">
        <v>81</v>
      </c>
      <c r="AV176" s="1" t="s">
        <v>660</v>
      </c>
    </row>
    <row r="177">
      <c r="A177" s="5" t="n">
        <v>248501</v>
      </c>
      <c r="B177" t="s">
        <v>661</v>
      </c>
      <c r="C177" s="5" t="n">
        <v>45257</v>
      </c>
      <c r="D177" s="3" t="n">
        <v>10000</v>
      </c>
      <c r="E177" s="5" t="s">
        <v>63</v>
      </c>
      <c r="F177" s="3"/>
      <c r="G177" s="3" t="n">
        <v>25000</v>
      </c>
      <c r="H177" s="5" t="n">
        <v>45268</v>
      </c>
      <c r="I177" s="5" t="n">
        <v>45313</v>
      </c>
      <c r="J177" t="s">
        <v>259</v>
      </c>
      <c r="K177" t="s">
        <v>235</v>
      </c>
      <c r="L177" t="s">
        <v>87</v>
      </c>
      <c r="M177" s="5" t="n">
        <v>184</v>
      </c>
      <c r="N177" s="3" t="n">
        <v>10000</v>
      </c>
      <c r="O177" s="6" t="b">
        <v>1</v>
      </c>
      <c r="P177" t="b">
        <v>1</v>
      </c>
      <c r="Q177" t="b">
        <v>1</v>
      </c>
      <c r="R177" t="b">
        <v>1</v>
      </c>
      <c r="S177" t="b">
        <v>0</v>
      </c>
      <c r="T177" t="b">
        <v>1</v>
      </c>
      <c r="U177" t="b">
        <v>0</v>
      </c>
      <c r="V177" t="b">
        <v>1</v>
      </c>
      <c r="W177" s="7" t="b">
        <v>1</v>
      </c>
      <c r="X177" t="s">
        <v>662</v>
      </c>
      <c r="Y177" s="5" t="s">
        <v>54</v>
      </c>
      <c r="Z177" t="s">
        <v>55</v>
      </c>
      <c r="AA177" s="5" t="s">
        <v>63</v>
      </c>
      <c r="AB177" s="5" t="n">
        <v>45257</v>
      </c>
      <c r="AC177" s="5" t="n">
        <v>45269</v>
      </c>
      <c r="AD177" s="5"/>
      <c r="AE177" t="s">
        <v>67</v>
      </c>
      <c r="AF177" t="s">
        <v>663</v>
      </c>
      <c r="AG177" t="b">
        <v>0</v>
      </c>
      <c r="AH177"/>
      <c r="AI177" t="s">
        <v>69</v>
      </c>
      <c r="AJ177" t="s">
        <v>69</v>
      </c>
      <c r="AK177" t="s">
        <v>261</v>
      </c>
      <c r="AL177" t="s">
        <v>235</v>
      </c>
      <c r="AM177" t="s">
        <v>87</v>
      </c>
      <c r="AN177" t="s">
        <v>235</v>
      </c>
      <c r="AO177"/>
      <c r="AP177" t="s">
        <v>235</v>
      </c>
      <c r="AQ177" s="5" t="n">
        <v>2</v>
      </c>
      <c r="AR177" s="3" t="n">
        <v>10000</v>
      </c>
      <c r="AS177" s="5" t="n">
        <v>45313</v>
      </c>
      <c r="AT177" t="s">
        <v>59</v>
      </c>
      <c r="AU177" t="s">
        <v>95</v>
      </c>
      <c r="AV177" s="1" t="s">
        <v>664</v>
      </c>
    </row>
    <row r="178">
      <c r="A178" s="5" t="n">
        <v>244057</v>
      </c>
      <c r="B178" t="s">
        <v>665</v>
      </c>
      <c r="C178" s="5" t="n">
        <v>45034</v>
      </c>
      <c r="D178" s="3" t="n">
        <v>250000</v>
      </c>
      <c r="E178" s="5" t="s">
        <v>147</v>
      </c>
      <c r="F178" s="3"/>
      <c r="G178" s="3"/>
      <c r="H178" s="5" t="n">
        <v>45126</v>
      </c>
      <c r="I178" s="5" t="n">
        <v>45313</v>
      </c>
      <c r="J178" t="s">
        <v>85</v>
      </c>
      <c r="K178" t="s">
        <v>86</v>
      </c>
      <c r="L178" t="s">
        <v>76</v>
      </c>
      <c r="M178" s="5" t="n">
        <v>185</v>
      </c>
      <c r="N178" s="3" t="n">
        <v>250000</v>
      </c>
      <c r="O178" s="6" t="b">
        <v>0</v>
      </c>
      <c r="P178" t="b">
        <v>1</v>
      </c>
      <c r="Q178" t="b">
        <v>1</v>
      </c>
      <c r="R178" t="b">
        <v>1</v>
      </c>
      <c r="S178" t="b">
        <v>0</v>
      </c>
      <c r="T178" t="b">
        <v>1</v>
      </c>
      <c r="U178" t="b">
        <v>1</v>
      </c>
      <c r="V178" t="b">
        <v>1</v>
      </c>
      <c r="W178" s="7" t="b">
        <v>1</v>
      </c>
      <c r="X178" t="s">
        <v>666</v>
      </c>
      <c r="Y178" s="5" t="s">
        <v>54</v>
      </c>
      <c r="Z178" t="s">
        <v>55</v>
      </c>
      <c r="AA178" s="5" t="s">
        <v>147</v>
      </c>
      <c r="AB178" s="5" t="n">
        <v>45034</v>
      </c>
      <c r="AC178" s="5" t="n">
        <v>45127</v>
      </c>
      <c r="AD178" s="5"/>
      <c r="AE178" t="s">
        <v>56</v>
      </c>
      <c r="AF178" t="s">
        <v>412</v>
      </c>
      <c r="AG178" t="b">
        <v>0</v>
      </c>
      <c r="AH178" t="b">
        <v>1</v>
      </c>
      <c r="AI178" t="s">
        <v>213</v>
      </c>
      <c r="AJ178" t="s">
        <v>213</v>
      </c>
      <c r="AK178" t="s">
        <v>85</v>
      </c>
      <c r="AL178" t="s">
        <v>86</v>
      </c>
      <c r="AM178" t="s">
        <v>76</v>
      </c>
      <c r="AN178" t="s">
        <v>86</v>
      </c>
      <c r="AO178"/>
      <c r="AP178" t="s">
        <v>86</v>
      </c>
      <c r="AQ178" s="5" t="n">
        <v>1</v>
      </c>
      <c r="AR178" s="3" t="n">
        <v>250000</v>
      </c>
      <c r="AS178" s="5" t="n">
        <v>45313</v>
      </c>
      <c r="AT178" t="s">
        <v>59</v>
      </c>
      <c r="AU178" t="s">
        <v>81</v>
      </c>
      <c r="AV178" s="1" t="s">
        <v>667</v>
      </c>
    </row>
    <row r="179">
      <c r="A179" s="5" t="n">
        <v>244976</v>
      </c>
      <c r="B179" t="s">
        <v>668</v>
      </c>
      <c r="C179" s="5" t="n">
        <v>45158</v>
      </c>
      <c r="D179" s="3" t="n">
        <v>25000</v>
      </c>
      <c r="E179" s="5" t="s">
        <v>63</v>
      </c>
      <c r="F179" s="3"/>
      <c r="G179" s="3"/>
      <c r="H179" s="5" t="n">
        <v>45159</v>
      </c>
      <c r="I179" s="5" t="n">
        <v>45313</v>
      </c>
      <c r="J179" t="s">
        <v>505</v>
      </c>
      <c r="K179" t="s">
        <v>51</v>
      </c>
      <c r="L179" t="s">
        <v>52</v>
      </c>
      <c r="M179" s="5" t="n">
        <v>186</v>
      </c>
      <c r="N179" s="3" t="n">
        <v>25000</v>
      </c>
      <c r="O179" s="6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0</v>
      </c>
      <c r="W179" s="7" t="b">
        <v>1</v>
      </c>
      <c r="X179" t="s">
        <v>669</v>
      </c>
      <c r="Y179" s="5" t="s">
        <v>54</v>
      </c>
      <c r="Z179" t="s">
        <v>55</v>
      </c>
      <c r="AA179" s="5" t="s">
        <v>63</v>
      </c>
      <c r="AB179" s="5" t="n">
        <v>45158</v>
      </c>
      <c r="AC179" s="5" t="n">
        <v>45159</v>
      </c>
      <c r="AD179" s="5"/>
      <c r="AE179"/>
      <c r="AF179" t="s">
        <v>68</v>
      </c>
      <c r="AG179"/>
      <c r="AH179"/>
      <c r="AI179"/>
      <c r="AJ179" t="s">
        <v>670</v>
      </c>
      <c r="AK179" t="s">
        <v>505</v>
      </c>
      <c r="AL179" t="s">
        <v>75</v>
      </c>
      <c r="AM179" t="s">
        <v>52</v>
      </c>
      <c r="AN179" t="s">
        <v>75</v>
      </c>
      <c r="AO179"/>
      <c r="AP179" t="s">
        <v>75</v>
      </c>
      <c r="AQ179" s="5" t="n">
        <v>1</v>
      </c>
      <c r="AR179" s="3" t="n">
        <v>25000</v>
      </c>
      <c r="AS179" s="5" t="n">
        <v>45313</v>
      </c>
      <c r="AT179" t="s">
        <v>59</v>
      </c>
      <c r="AU179" t="s">
        <v>81</v>
      </c>
      <c r="AV179" s="1" t="s">
        <v>671</v>
      </c>
    </row>
    <row r="180">
      <c r="A180" s="5" t="n">
        <v>220349</v>
      </c>
      <c r="B180" t="s">
        <v>672</v>
      </c>
      <c r="C180" s="5" t="n">
        <v>44545</v>
      </c>
      <c r="D180" s="3" t="n">
        <v>100000</v>
      </c>
      <c r="E180" s="5" t="s">
        <v>84</v>
      </c>
      <c r="F180" s="3"/>
      <c r="G180" s="3"/>
      <c r="H180" s="5" t="n">
        <v>44547</v>
      </c>
      <c r="I180" s="5" t="n">
        <v>45314</v>
      </c>
      <c r="J180" t="s">
        <v>170</v>
      </c>
      <c r="K180" t="s">
        <v>51</v>
      </c>
      <c r="L180" t="s">
        <v>76</v>
      </c>
      <c r="M180" s="5" t="n">
        <v>188</v>
      </c>
      <c r="N180" s="3" t="n">
        <v>100000</v>
      </c>
      <c r="O180" s="6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0</v>
      </c>
      <c r="V180" t="b">
        <v>1</v>
      </c>
      <c r="W180" s="7" t="b">
        <v>1</v>
      </c>
      <c r="X180" t="s">
        <v>672</v>
      </c>
      <c r="Y180" s="5" t="s">
        <v>54</v>
      </c>
      <c r="Z180" t="s">
        <v>55</v>
      </c>
      <c r="AA180" s="5" t="s">
        <v>84</v>
      </c>
      <c r="AB180" s="5" t="n">
        <v>44545</v>
      </c>
      <c r="AC180" s="5" t="n">
        <v>44547</v>
      </c>
      <c r="AD180" s="5"/>
      <c r="AE180" t="s">
        <v>67</v>
      </c>
      <c r="AF180" t="s">
        <v>68</v>
      </c>
      <c r="AG180" t="b">
        <v>0</v>
      </c>
      <c r="AH180" t="b">
        <v>0</v>
      </c>
      <c r="AI180" t="s">
        <v>110</v>
      </c>
      <c r="AJ180" t="s">
        <v>110</v>
      </c>
      <c r="AK180" t="s">
        <v>172</v>
      </c>
      <c r="AL180" t="s">
        <v>51</v>
      </c>
      <c r="AM180" t="s">
        <v>76</v>
      </c>
      <c r="AN180" t="s">
        <v>51</v>
      </c>
      <c r="AO180"/>
      <c r="AP180" t="s">
        <v>51</v>
      </c>
      <c r="AQ180" s="5" t="n">
        <v>1</v>
      </c>
      <c r="AR180" s="3" t="n">
        <v>100000</v>
      </c>
      <c r="AS180" s="5" t="n">
        <v>45314</v>
      </c>
      <c r="AT180" t="s">
        <v>59</v>
      </c>
      <c r="AU180" t="s">
        <v>81</v>
      </c>
      <c r="AV180" s="1" t="s">
        <v>673</v>
      </c>
    </row>
    <row r="181">
      <c r="A181" s="5" t="n">
        <v>244588</v>
      </c>
      <c r="B181" t="s">
        <v>674</v>
      </c>
      <c r="C181" s="5" t="n">
        <v>45143</v>
      </c>
      <c r="D181" s="3" t="n">
        <v>50000</v>
      </c>
      <c r="E181" s="5" t="s">
        <v>98</v>
      </c>
      <c r="F181" s="3"/>
      <c r="G181" s="3"/>
      <c r="H181" s="5" t="n">
        <v>45145</v>
      </c>
      <c r="I181" s="5" t="n">
        <v>45314</v>
      </c>
      <c r="J181" t="s">
        <v>675</v>
      </c>
      <c r="K181" t="s">
        <v>86</v>
      </c>
      <c r="L181" t="s">
        <v>76</v>
      </c>
      <c r="M181" s="5" t="n">
        <v>189</v>
      </c>
      <c r="N181" s="3" t="n">
        <v>50000</v>
      </c>
      <c r="O181" s="6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0</v>
      </c>
      <c r="V181" t="b">
        <v>1</v>
      </c>
      <c r="W181" s="7" t="b">
        <v>1</v>
      </c>
      <c r="X181" t="s">
        <v>676</v>
      </c>
      <c r="Y181" s="5" t="s">
        <v>54</v>
      </c>
      <c r="Z181" t="s">
        <v>55</v>
      </c>
      <c r="AA181" s="5" t="s">
        <v>98</v>
      </c>
      <c r="AB181" s="5" t="n">
        <v>45143</v>
      </c>
      <c r="AC181" s="5" t="n">
        <v>45145</v>
      </c>
      <c r="AD181" s="5"/>
      <c r="AE181" t="s">
        <v>67</v>
      </c>
      <c r="AF181" t="s">
        <v>68</v>
      </c>
      <c r="AG181" t="b">
        <v>0</v>
      </c>
      <c r="AH181"/>
      <c r="AI181" t="s">
        <v>213</v>
      </c>
      <c r="AJ181" t="s">
        <v>213</v>
      </c>
      <c r="AK181" t="s">
        <v>153</v>
      </c>
      <c r="AL181" t="s">
        <v>86</v>
      </c>
      <c r="AM181" t="s">
        <v>76</v>
      </c>
      <c r="AN181" t="s">
        <v>86</v>
      </c>
      <c r="AO181"/>
      <c r="AP181" t="s">
        <v>86</v>
      </c>
      <c r="AQ181" s="5" t="n">
        <v>1</v>
      </c>
      <c r="AR181" s="3" t="n">
        <v>50000</v>
      </c>
      <c r="AS181" s="5" t="n">
        <v>45314</v>
      </c>
      <c r="AT181" t="s">
        <v>59</v>
      </c>
      <c r="AU181" t="s">
        <v>81</v>
      </c>
      <c r="AV181" s="1" t="s">
        <v>677</v>
      </c>
    </row>
    <row r="182">
      <c r="A182" s="5" t="n">
        <v>241071</v>
      </c>
      <c r="B182" t="s">
        <v>678</v>
      </c>
      <c r="C182" s="5" t="n">
        <v>45014</v>
      </c>
      <c r="D182" s="3" t="n">
        <v>15000</v>
      </c>
      <c r="E182" s="5" t="s">
        <v>141</v>
      </c>
      <c r="F182" s="3"/>
      <c r="G182" s="3" t="n">
        <v>30000</v>
      </c>
      <c r="H182" s="5" t="n">
        <v>45022</v>
      </c>
      <c r="I182" s="5" t="n">
        <v>45314</v>
      </c>
      <c r="J182" t="s">
        <v>164</v>
      </c>
      <c r="K182" t="s">
        <v>127</v>
      </c>
      <c r="L182" t="s">
        <v>92</v>
      </c>
      <c r="M182" s="5" t="n">
        <v>190</v>
      </c>
      <c r="N182" s="3" t="n">
        <v>15000</v>
      </c>
      <c r="O182" s="6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0</v>
      </c>
      <c r="V182" t="b">
        <v>1</v>
      </c>
      <c r="W182" s="7" t="b">
        <v>1</v>
      </c>
      <c r="X182" t="s">
        <v>679</v>
      </c>
      <c r="Y182" s="5" t="s">
        <v>54</v>
      </c>
      <c r="Z182" t="s">
        <v>55</v>
      </c>
      <c r="AA182" s="5" t="s">
        <v>141</v>
      </c>
      <c r="AB182" s="5" t="n">
        <v>45014</v>
      </c>
      <c r="AC182" s="5" t="n">
        <v>45022</v>
      </c>
      <c r="AD182" s="5"/>
      <c r="AE182" t="s">
        <v>67</v>
      </c>
      <c r="AF182" t="s">
        <v>68</v>
      </c>
      <c r="AG182" t="b">
        <v>0</v>
      </c>
      <c r="AH182"/>
      <c r="AI182" t="s">
        <v>80</v>
      </c>
      <c r="AJ182"/>
      <c r="AK182" t="s">
        <v>160</v>
      </c>
      <c r="AL182" t="s">
        <v>127</v>
      </c>
      <c r="AM182" t="s">
        <v>92</v>
      </c>
      <c r="AN182" t="s">
        <v>127</v>
      </c>
      <c r="AO182"/>
      <c r="AP182" t="s">
        <v>127</v>
      </c>
      <c r="AQ182" s="5" t="n">
        <v>3</v>
      </c>
      <c r="AR182" s="3" t="n">
        <v>15000</v>
      </c>
      <c r="AS182" s="5" t="n">
        <v>45314</v>
      </c>
      <c r="AT182" t="s">
        <v>59</v>
      </c>
      <c r="AU182" t="s">
        <v>95</v>
      </c>
      <c r="AV182" s="1" t="s">
        <v>680</v>
      </c>
    </row>
    <row r="183">
      <c r="A183" s="5" t="n">
        <v>246313</v>
      </c>
      <c r="B183" t="s">
        <v>681</v>
      </c>
      <c r="C183" s="5" t="n">
        <v>45191</v>
      </c>
      <c r="D183" s="3" t="n">
        <v>100000</v>
      </c>
      <c r="E183" s="5" t="s">
        <v>84</v>
      </c>
      <c r="F183" s="3"/>
      <c r="G183" s="3"/>
      <c r="H183" s="5" t="n">
        <v>45202</v>
      </c>
      <c r="I183" s="5" t="n">
        <v>45314</v>
      </c>
      <c r="J183" t="s">
        <v>85</v>
      </c>
      <c r="K183" t="s">
        <v>133</v>
      </c>
      <c r="L183" t="s">
        <v>92</v>
      </c>
      <c r="M183" s="5" t="n">
        <v>191</v>
      </c>
      <c r="N183" s="3" t="n">
        <v>100000</v>
      </c>
      <c r="O183" s="6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0</v>
      </c>
      <c r="W183" s="7" t="b">
        <v>1</v>
      </c>
      <c r="X183" t="s">
        <v>682</v>
      </c>
      <c r="Y183" s="5" t="s">
        <v>54</v>
      </c>
      <c r="Z183" t="s">
        <v>55</v>
      </c>
      <c r="AA183" s="5" t="s">
        <v>84</v>
      </c>
      <c r="AB183" s="5" t="n">
        <v>45191</v>
      </c>
      <c r="AC183" s="5" t="n">
        <v>45202</v>
      </c>
      <c r="AD183" s="5"/>
      <c r="AE183" t="s">
        <v>67</v>
      </c>
      <c r="AF183" t="s">
        <v>57</v>
      </c>
      <c r="AG183" t="b">
        <v>0</v>
      </c>
      <c r="AH183"/>
      <c r="AI183" t="s">
        <v>213</v>
      </c>
      <c r="AJ183" t="s">
        <v>213</v>
      </c>
      <c r="AK183" t="s">
        <v>85</v>
      </c>
      <c r="AL183" t="s">
        <v>106</v>
      </c>
      <c r="AM183" t="s">
        <v>92</v>
      </c>
      <c r="AN183" t="s">
        <v>106</v>
      </c>
      <c r="AO183"/>
      <c r="AP183" t="s">
        <v>106</v>
      </c>
      <c r="AQ183" s="5" t="n">
        <v>1</v>
      </c>
      <c r="AR183" s="3" t="n">
        <v>100000</v>
      </c>
      <c r="AS183" s="5" t="n">
        <v>45314</v>
      </c>
      <c r="AT183" t="s">
        <v>59</v>
      </c>
      <c r="AU183" t="s">
        <v>81</v>
      </c>
      <c r="AV183" s="1" t="s">
        <v>683</v>
      </c>
    </row>
    <row r="184">
      <c r="A184" s="5" t="n">
        <v>224741</v>
      </c>
      <c r="B184" t="s">
        <v>684</v>
      </c>
      <c r="C184" s="5" t="n">
        <v>44713</v>
      </c>
      <c r="D184" s="3" t="n">
        <v>285000</v>
      </c>
      <c r="E184" s="5" t="s">
        <v>481</v>
      </c>
      <c r="F184" s="3"/>
      <c r="G184" s="3" t="n">
        <v>300000</v>
      </c>
      <c r="H184" s="5" t="n">
        <v>44715</v>
      </c>
      <c r="I184" s="5" t="n">
        <v>45314</v>
      </c>
      <c r="J184" t="s">
        <v>259</v>
      </c>
      <c r="K184" t="s">
        <v>51</v>
      </c>
      <c r="L184" t="s">
        <v>76</v>
      </c>
      <c r="M184" s="5" t="n">
        <v>192</v>
      </c>
      <c r="N184" s="3" t="n">
        <v>285000</v>
      </c>
      <c r="O184" s="6" t="b">
        <v>1</v>
      </c>
      <c r="P184" t="b">
        <v>1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1</v>
      </c>
      <c r="W184" s="7" t="b">
        <v>1</v>
      </c>
      <c r="X184" t="s">
        <v>685</v>
      </c>
      <c r="Y184" s="5" t="s">
        <v>54</v>
      </c>
      <c r="Z184" t="s">
        <v>55</v>
      </c>
      <c r="AA184" s="5" t="s">
        <v>481</v>
      </c>
      <c r="AB184" s="5" t="n">
        <v>44713</v>
      </c>
      <c r="AC184" s="5" t="n">
        <v>44716</v>
      </c>
      <c r="AD184" s="5"/>
      <c r="AE184" t="s">
        <v>67</v>
      </c>
      <c r="AF184" t="s">
        <v>68</v>
      </c>
      <c r="AG184" t="b">
        <v>0</v>
      </c>
      <c r="AH184" t="b">
        <v>0</v>
      </c>
      <c r="AI184" t="s">
        <v>80</v>
      </c>
      <c r="AJ184" t="s">
        <v>80</v>
      </c>
      <c r="AK184" t="s">
        <v>261</v>
      </c>
      <c r="AL184" t="s">
        <v>51</v>
      </c>
      <c r="AM184" t="s">
        <v>76</v>
      </c>
      <c r="AN184" t="s">
        <v>51</v>
      </c>
      <c r="AO184"/>
      <c r="AP184" t="s">
        <v>51</v>
      </c>
      <c r="AQ184" s="5" t="n">
        <v>5</v>
      </c>
      <c r="AR184" s="3" t="n">
        <v>381.44</v>
      </c>
      <c r="AS184" s="5" t="n">
        <v>44739</v>
      </c>
      <c r="AT184" t="s">
        <v>59</v>
      </c>
      <c r="AU184" t="s">
        <v>271</v>
      </c>
      <c r="AV184" s="1" t="s">
        <v>686</v>
      </c>
    </row>
    <row r="185">
      <c r="A185" s="5"/>
      <c r="B185"/>
      <c r="C185" s="5"/>
      <c r="D185" s="3"/>
      <c r="E185" s="5"/>
      <c r="F185" s="3"/>
      <c r="G185" s="3"/>
      <c r="H185" s="5"/>
      <c r="I185" s="5"/>
      <c r="J185"/>
      <c r="K185"/>
      <c r="L185"/>
      <c r="M185" s="5"/>
      <c r="N185" s="3"/>
      <c r="O185" s="6"/>
      <c r="P185"/>
      <c r="Q185"/>
      <c r="R185"/>
      <c r="S185"/>
      <c r="T185"/>
      <c r="U185"/>
      <c r="V185"/>
      <c r="W185" s="7"/>
      <c r="X185"/>
      <c r="Y185" s="5"/>
      <c r="Z185"/>
      <c r="AA185" s="5"/>
      <c r="AB185" s="5"/>
      <c r="AC185" s="5"/>
      <c r="AD185" s="5"/>
      <c r="AE185"/>
      <c r="AF185"/>
      <c r="AG185"/>
      <c r="AH185"/>
      <c r="AI185"/>
      <c r="AJ185"/>
      <c r="AK185"/>
      <c r="AL185"/>
      <c r="AM185"/>
      <c r="AN185"/>
      <c r="AO185"/>
      <c r="AP185"/>
      <c r="AQ185" s="5"/>
      <c r="AR185" s="3" t="n">
        <v>285000</v>
      </c>
      <c r="AS185" s="5" t="n">
        <v>45317</v>
      </c>
      <c r="AT185" t="s">
        <v>59</v>
      </c>
      <c r="AU185" t="s">
        <v>95</v>
      </c>
      <c r="AV185" s="1" t="s">
        <v>687</v>
      </c>
    </row>
    <row r="186">
      <c r="A186" s="5"/>
      <c r="B186"/>
      <c r="C186" s="5"/>
      <c r="D186" s="3"/>
      <c r="E186" s="5"/>
      <c r="F186" s="3"/>
      <c r="G186" s="3"/>
      <c r="H186" s="5"/>
      <c r="I186" s="5"/>
      <c r="J186"/>
      <c r="K186"/>
      <c r="L186"/>
      <c r="M186" s="5"/>
      <c r="N186" s="3"/>
      <c r="O186" s="6"/>
      <c r="P186"/>
      <c r="Q186"/>
      <c r="R186"/>
      <c r="S186"/>
      <c r="T186"/>
      <c r="U186"/>
      <c r="V186"/>
      <c r="W186" s="7"/>
      <c r="X186"/>
      <c r="Y186" s="5"/>
      <c r="Z186"/>
      <c r="AA186" s="5"/>
      <c r="AB186" s="5"/>
      <c r="AC186" s="5"/>
      <c r="AD186" s="5"/>
      <c r="AE186"/>
      <c r="AF186"/>
      <c r="AG186"/>
      <c r="AH186"/>
      <c r="AI186"/>
      <c r="AJ186"/>
      <c r="AK186"/>
      <c r="AL186"/>
      <c r="AM186"/>
      <c r="AN186"/>
      <c r="AO186"/>
      <c r="AP186"/>
      <c r="AQ186" s="5"/>
      <c r="AR186" s="3" t="n">
        <v>1441.86</v>
      </c>
      <c r="AS186" s="5" t="n">
        <v>44767</v>
      </c>
      <c r="AT186" t="s">
        <v>59</v>
      </c>
      <c r="AU186" t="s">
        <v>271</v>
      </c>
      <c r="AV186" s="1" t="s">
        <v>688</v>
      </c>
    </row>
    <row r="187">
      <c r="A187" s="5"/>
      <c r="B187"/>
      <c r="C187" s="5"/>
      <c r="D187" s="3"/>
      <c r="E187" s="5"/>
      <c r="F187" s="3"/>
      <c r="G187" s="3"/>
      <c r="H187" s="5"/>
      <c r="I187" s="5"/>
      <c r="J187"/>
      <c r="K187"/>
      <c r="L187"/>
      <c r="M187" s="5"/>
      <c r="N187" s="3"/>
      <c r="O187" s="6"/>
      <c r="P187"/>
      <c r="Q187"/>
      <c r="R187"/>
      <c r="S187"/>
      <c r="T187"/>
      <c r="U187"/>
      <c r="V187"/>
      <c r="W187" s="7"/>
      <c r="X187"/>
      <c r="Y187" s="5"/>
      <c r="Z187"/>
      <c r="AA187" s="5"/>
      <c r="AB187" s="5"/>
      <c r="AC187" s="5"/>
      <c r="AD187" s="5"/>
      <c r="AE187"/>
      <c r="AF187"/>
      <c r="AG187"/>
      <c r="AH187"/>
      <c r="AI187"/>
      <c r="AJ187"/>
      <c r="AK187"/>
      <c r="AL187"/>
      <c r="AM187"/>
      <c r="AN187"/>
      <c r="AO187"/>
      <c r="AP187"/>
      <c r="AQ187" s="5"/>
      <c r="AR187" s="3" t="n">
        <v>2691.58</v>
      </c>
      <c r="AS187" s="5" t="n">
        <v>44760</v>
      </c>
      <c r="AT187" t="s">
        <v>59</v>
      </c>
      <c r="AU187" t="s">
        <v>271</v>
      </c>
      <c r="AV187" s="1" t="s">
        <v>689</v>
      </c>
    </row>
    <row r="188">
      <c r="A188" s="5"/>
      <c r="B188"/>
      <c r="C188" s="5"/>
      <c r="D188" s="3"/>
      <c r="E188" s="5"/>
      <c r="F188" s="3"/>
      <c r="G188" s="3"/>
      <c r="H188" s="5"/>
      <c r="I188" s="5"/>
      <c r="J188"/>
      <c r="K188"/>
      <c r="L188"/>
      <c r="M188" s="5"/>
      <c r="N188" s="3"/>
      <c r="O188" s="6"/>
      <c r="P188"/>
      <c r="Q188"/>
      <c r="R188"/>
      <c r="S188"/>
      <c r="T188"/>
      <c r="U188"/>
      <c r="V188"/>
      <c r="W188" s="7"/>
      <c r="X188"/>
      <c r="Y188" s="5"/>
      <c r="Z188"/>
      <c r="AA188" s="5"/>
      <c r="AB188" s="5"/>
      <c r="AC188" s="5"/>
      <c r="AD188" s="5"/>
      <c r="AE188"/>
      <c r="AF188"/>
      <c r="AG188"/>
      <c r="AH188"/>
      <c r="AI188"/>
      <c r="AJ188"/>
      <c r="AK188"/>
      <c r="AL188"/>
      <c r="AM188"/>
      <c r="AN188"/>
      <c r="AO188"/>
      <c r="AP188"/>
      <c r="AQ188" s="5"/>
      <c r="AR188" s="3" t="n">
        <v>15000</v>
      </c>
      <c r="AS188" s="5" t="n">
        <v>44881</v>
      </c>
      <c r="AT188" t="s">
        <v>59</v>
      </c>
      <c r="AU188" t="s">
        <v>81</v>
      </c>
      <c r="AV188" s="1" t="s">
        <v>690</v>
      </c>
    </row>
    <row r="189">
      <c r="A189" s="5" t="n">
        <v>244977</v>
      </c>
      <c r="B189" t="s">
        <v>691</v>
      </c>
      <c r="C189" s="5" t="n">
        <v>45158</v>
      </c>
      <c r="D189" s="3" t="n">
        <v>25000</v>
      </c>
      <c r="E189" s="5" t="s">
        <v>63</v>
      </c>
      <c r="F189" s="3"/>
      <c r="G189" s="3"/>
      <c r="H189" s="5" t="n">
        <v>45159</v>
      </c>
      <c r="I189" s="5" t="n">
        <v>45313</v>
      </c>
      <c r="J189" t="s">
        <v>505</v>
      </c>
      <c r="K189" t="s">
        <v>51</v>
      </c>
      <c r="L189" t="s">
        <v>52</v>
      </c>
      <c r="M189" s="5" t="n">
        <v>193</v>
      </c>
      <c r="N189" s="3" t="n">
        <v>25000</v>
      </c>
      <c r="O189" s="6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0</v>
      </c>
      <c r="U189" t="b">
        <v>1</v>
      </c>
      <c r="V189" t="b">
        <v>1</v>
      </c>
      <c r="W189" s="7" t="b">
        <v>0</v>
      </c>
      <c r="X189" t="s">
        <v>692</v>
      </c>
      <c r="Y189" s="5" t="s">
        <v>54</v>
      </c>
      <c r="Z189" t="s">
        <v>55</v>
      </c>
      <c r="AA189" s="5" t="s">
        <v>63</v>
      </c>
      <c r="AB189" s="5" t="n">
        <v>45158</v>
      </c>
      <c r="AC189" s="5" t="n">
        <v>45159</v>
      </c>
      <c r="AD189" s="5"/>
      <c r="AE189" t="s">
        <v>67</v>
      </c>
      <c r="AF189" t="s">
        <v>68</v>
      </c>
      <c r="AG189" t="b">
        <v>0</v>
      </c>
      <c r="AH189"/>
      <c r="AI189" t="s">
        <v>670</v>
      </c>
      <c r="AJ189" t="s">
        <v>670</v>
      </c>
      <c r="AK189" t="s">
        <v>505</v>
      </c>
      <c r="AL189" t="s">
        <v>51</v>
      </c>
      <c r="AM189"/>
      <c r="AN189" t="s">
        <v>51</v>
      </c>
      <c r="AO189"/>
      <c r="AP189" t="s">
        <v>51</v>
      </c>
      <c r="AQ189" s="5" t="n">
        <v>1</v>
      </c>
      <c r="AR189" s="3" t="n">
        <v>25000</v>
      </c>
      <c r="AS189" s="5" t="n">
        <v>45314</v>
      </c>
      <c r="AT189" t="s">
        <v>59</v>
      </c>
      <c r="AU189" t="s">
        <v>81</v>
      </c>
      <c r="AV189" s="1" t="s">
        <v>693</v>
      </c>
    </row>
    <row r="190">
      <c r="A190" s="5" t="n">
        <v>243467</v>
      </c>
      <c r="B190" t="s">
        <v>694</v>
      </c>
      <c r="C190" s="5" t="n">
        <v>45093</v>
      </c>
      <c r="D190" s="3" t="n">
        <v>59996</v>
      </c>
      <c r="E190" s="5" t="s">
        <v>141</v>
      </c>
      <c r="F190" s="3"/>
      <c r="G190" s="3"/>
      <c r="H190" s="5" t="n">
        <v>45108</v>
      </c>
      <c r="I190" s="5" t="n">
        <v>45314</v>
      </c>
      <c r="J190" t="s">
        <v>256</v>
      </c>
      <c r="K190" t="s">
        <v>86</v>
      </c>
      <c r="L190" t="s">
        <v>101</v>
      </c>
      <c r="M190" s="5" t="n">
        <v>194</v>
      </c>
      <c r="N190" s="3" t="n">
        <v>59996</v>
      </c>
      <c r="O190" s="6" t="b">
        <v>1</v>
      </c>
      <c r="P190" t="b">
        <v>1</v>
      </c>
      <c r="Q190" t="b">
        <v>1</v>
      </c>
      <c r="R190" t="b">
        <v>1</v>
      </c>
      <c r="S190" t="b">
        <v>0</v>
      </c>
      <c r="T190" t="b">
        <v>1</v>
      </c>
      <c r="U190" t="b">
        <v>1</v>
      </c>
      <c r="V190" t="b">
        <v>1</v>
      </c>
      <c r="W190" s="7" t="b">
        <v>1</v>
      </c>
      <c r="X190" t="s">
        <v>694</v>
      </c>
      <c r="Y190" s="5" t="s">
        <v>54</v>
      </c>
      <c r="Z190" t="s">
        <v>55</v>
      </c>
      <c r="AA190" s="5" t="s">
        <v>141</v>
      </c>
      <c r="AB190" s="5" t="n">
        <v>45093</v>
      </c>
      <c r="AC190" s="5"/>
      <c r="AD190" s="5"/>
      <c r="AE190"/>
      <c r="AF190" t="s">
        <v>68</v>
      </c>
      <c r="AG190"/>
      <c r="AH190"/>
      <c r="AI190"/>
      <c r="AJ190" t="s">
        <v>69</v>
      </c>
      <c r="AK190" t="s">
        <v>256</v>
      </c>
      <c r="AL190" t="s">
        <v>86</v>
      </c>
      <c r="AM190" t="s">
        <v>101</v>
      </c>
      <c r="AN190" t="s">
        <v>86</v>
      </c>
      <c r="AO190"/>
      <c r="AP190" t="s">
        <v>86</v>
      </c>
      <c r="AQ190" s="5" t="n">
        <v>1</v>
      </c>
      <c r="AR190" s="3" t="n">
        <v>59996</v>
      </c>
      <c r="AS190" s="5" t="n">
        <v>45314</v>
      </c>
      <c r="AT190" t="s">
        <v>59</v>
      </c>
      <c r="AU190" t="s">
        <v>60</v>
      </c>
      <c r="AV190" s="1" t="s">
        <v>695</v>
      </c>
    </row>
    <row r="191">
      <c r="A191" s="5" t="n">
        <v>243527</v>
      </c>
      <c r="B191" t="s">
        <v>696</v>
      </c>
      <c r="C191" s="5" t="n">
        <v>45093</v>
      </c>
      <c r="D191" s="3" t="n">
        <v>1</v>
      </c>
      <c r="E191" s="5" t="s">
        <v>141</v>
      </c>
      <c r="F191" s="3"/>
      <c r="G191" s="3"/>
      <c r="H191" s="5" t="n">
        <v>45108</v>
      </c>
      <c r="I191" s="5" t="n">
        <v>45314</v>
      </c>
      <c r="J191" t="s">
        <v>256</v>
      </c>
      <c r="K191" t="s">
        <v>86</v>
      </c>
      <c r="L191" t="s">
        <v>101</v>
      </c>
      <c r="M191" s="5" t="n">
        <v>195</v>
      </c>
      <c r="N191" s="3" t="n">
        <v>1</v>
      </c>
      <c r="O191" s="6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s="7" t="b">
        <v>0</v>
      </c>
      <c r="X191" t="s">
        <v>697</v>
      </c>
      <c r="Y191" s="5" t="s">
        <v>54</v>
      </c>
      <c r="Z191" t="s">
        <v>55</v>
      </c>
      <c r="AA191" s="5" t="s">
        <v>141</v>
      </c>
      <c r="AB191" s="5" t="n">
        <v>45093</v>
      </c>
      <c r="AC191" s="5" t="n">
        <v>45108</v>
      </c>
      <c r="AD191" s="5"/>
      <c r="AE191"/>
      <c r="AF191" t="s">
        <v>68</v>
      </c>
      <c r="AG191"/>
      <c r="AH191"/>
      <c r="AI191"/>
      <c r="AJ191" t="s">
        <v>69</v>
      </c>
      <c r="AK191" t="s">
        <v>256</v>
      </c>
      <c r="AL191" t="s">
        <v>86</v>
      </c>
      <c r="AM191"/>
      <c r="AN191" t="s">
        <v>86</v>
      </c>
      <c r="AO191"/>
      <c r="AP191" t="s">
        <v>86</v>
      </c>
      <c r="AQ191" s="5" t="n">
        <v>1</v>
      </c>
      <c r="AR191" s="3" t="n">
        <v>1</v>
      </c>
      <c r="AS191" s="5" t="n">
        <v>45314</v>
      </c>
      <c r="AT191" t="s">
        <v>59</v>
      </c>
      <c r="AU191" t="s">
        <v>60</v>
      </c>
      <c r="AV191" s="1" t="s">
        <v>698</v>
      </c>
    </row>
    <row r="192">
      <c r="A192" s="5" t="n">
        <v>249468</v>
      </c>
      <c r="B192" t="s">
        <v>699</v>
      </c>
      <c r="C192" s="5" t="n">
        <v>45093</v>
      </c>
      <c r="D192" s="3" t="n">
        <v>1</v>
      </c>
      <c r="E192" s="5" t="s">
        <v>141</v>
      </c>
      <c r="F192" s="3"/>
      <c r="G192" s="3"/>
      <c r="H192" s="5" t="n">
        <v>45108</v>
      </c>
      <c r="I192" s="5" t="n">
        <v>45314</v>
      </c>
      <c r="J192" t="s">
        <v>256</v>
      </c>
      <c r="K192" t="s">
        <v>86</v>
      </c>
      <c r="L192" t="s">
        <v>101</v>
      </c>
      <c r="M192" s="5" t="n">
        <v>196</v>
      </c>
      <c r="N192" s="3" t="n">
        <v>1</v>
      </c>
      <c r="O192" s="6" t="b">
        <v>1</v>
      </c>
      <c r="P192" t="b">
        <v>1</v>
      </c>
      <c r="Q192" t="b">
        <v>1</v>
      </c>
      <c r="R192" t="b">
        <v>0</v>
      </c>
      <c r="S192" t="b">
        <v>1</v>
      </c>
      <c r="T192" t="b">
        <v>1</v>
      </c>
      <c r="U192" t="b">
        <v>1</v>
      </c>
      <c r="V192" t="b">
        <v>1</v>
      </c>
      <c r="W192" s="7" t="b">
        <v>0</v>
      </c>
      <c r="X192" t="s">
        <v>700</v>
      </c>
      <c r="Y192" s="5" t="s">
        <v>54</v>
      </c>
      <c r="Z192" t="s">
        <v>55</v>
      </c>
      <c r="AA192" s="5"/>
      <c r="AB192" s="5" t="n">
        <v>45093</v>
      </c>
      <c r="AC192" s="5" t="n">
        <v>45108</v>
      </c>
      <c r="AD192" s="5"/>
      <c r="AE192"/>
      <c r="AF192" t="s">
        <v>68</v>
      </c>
      <c r="AG192"/>
      <c r="AH192"/>
      <c r="AI192"/>
      <c r="AJ192" t="s">
        <v>69</v>
      </c>
      <c r="AK192" t="s">
        <v>256</v>
      </c>
      <c r="AL192" t="s">
        <v>86</v>
      </c>
      <c r="AM192"/>
      <c r="AN192" t="s">
        <v>86</v>
      </c>
      <c r="AO192"/>
      <c r="AP192" t="s">
        <v>86</v>
      </c>
      <c r="AQ192" s="5" t="n">
        <v>1</v>
      </c>
      <c r="AR192" s="3" t="n">
        <v>1</v>
      </c>
      <c r="AS192" s="5" t="n">
        <v>45314</v>
      </c>
      <c r="AT192" t="s">
        <v>59</v>
      </c>
      <c r="AU192" t="s">
        <v>60</v>
      </c>
      <c r="AV192" s="1" t="s">
        <v>701</v>
      </c>
    </row>
    <row r="193">
      <c r="A193" s="5" t="n">
        <v>249472</v>
      </c>
      <c r="B193" t="s">
        <v>702</v>
      </c>
      <c r="C193" s="5" t="n">
        <v>45093</v>
      </c>
      <c r="D193" s="3" t="n">
        <v>1</v>
      </c>
      <c r="E193" s="5" t="s">
        <v>141</v>
      </c>
      <c r="F193" s="3"/>
      <c r="G193" s="3"/>
      <c r="H193" s="5" t="n">
        <v>45108</v>
      </c>
      <c r="I193" s="5" t="n">
        <v>45314</v>
      </c>
      <c r="J193" t="s">
        <v>256</v>
      </c>
      <c r="K193" t="s">
        <v>86</v>
      </c>
      <c r="L193" t="s">
        <v>101</v>
      </c>
      <c r="M193" s="5" t="n">
        <v>197</v>
      </c>
      <c r="N193" s="3" t="n">
        <v>1</v>
      </c>
      <c r="O193" s="6" t="b">
        <v>1</v>
      </c>
      <c r="P193" t="b">
        <v>1</v>
      </c>
      <c r="Q193" t="b">
        <v>1</v>
      </c>
      <c r="R193" t="b">
        <v>0</v>
      </c>
      <c r="S193" t="b">
        <v>1</v>
      </c>
      <c r="T193" t="b">
        <v>1</v>
      </c>
      <c r="U193" t="b">
        <v>1</v>
      </c>
      <c r="V193" t="b">
        <v>1</v>
      </c>
      <c r="W193" s="7" t="b">
        <v>0</v>
      </c>
      <c r="X193" t="s">
        <v>703</v>
      </c>
      <c r="Y193" s="5" t="s">
        <v>54</v>
      </c>
      <c r="Z193" t="s">
        <v>55</v>
      </c>
      <c r="AA193" s="5"/>
      <c r="AB193" s="5" t="n">
        <v>45093</v>
      </c>
      <c r="AC193" s="5" t="n">
        <v>45108</v>
      </c>
      <c r="AD193" s="5"/>
      <c r="AE193"/>
      <c r="AF193" t="s">
        <v>68</v>
      </c>
      <c r="AG193"/>
      <c r="AH193"/>
      <c r="AI193"/>
      <c r="AJ193" t="s">
        <v>69</v>
      </c>
      <c r="AK193" t="s">
        <v>256</v>
      </c>
      <c r="AL193" t="s">
        <v>86</v>
      </c>
      <c r="AM193"/>
      <c r="AN193" t="s">
        <v>86</v>
      </c>
      <c r="AO193"/>
      <c r="AP193" t="s">
        <v>86</v>
      </c>
      <c r="AQ193" s="5" t="n">
        <v>1</v>
      </c>
      <c r="AR193" s="3" t="n">
        <v>1</v>
      </c>
      <c r="AS193" s="5" t="n">
        <v>45314</v>
      </c>
      <c r="AT193" t="s">
        <v>59</v>
      </c>
      <c r="AU193" t="s">
        <v>60</v>
      </c>
      <c r="AV193" s="1" t="s">
        <v>704</v>
      </c>
    </row>
    <row r="194">
      <c r="A194" s="5" t="n">
        <v>249473</v>
      </c>
      <c r="B194" t="s">
        <v>705</v>
      </c>
      <c r="C194" s="5" t="n">
        <v>45093</v>
      </c>
      <c r="D194" s="3" t="n">
        <v>1</v>
      </c>
      <c r="E194" s="5" t="s">
        <v>141</v>
      </c>
      <c r="F194" s="3"/>
      <c r="G194" s="3"/>
      <c r="H194" s="5" t="n">
        <v>45108</v>
      </c>
      <c r="I194" s="5" t="n">
        <v>45314</v>
      </c>
      <c r="J194" t="s">
        <v>256</v>
      </c>
      <c r="K194" t="s">
        <v>86</v>
      </c>
      <c r="L194" t="s">
        <v>101</v>
      </c>
      <c r="M194" s="5" t="n">
        <v>198</v>
      </c>
      <c r="N194" s="3" t="n">
        <v>1</v>
      </c>
      <c r="O194" s="6" t="b">
        <v>1</v>
      </c>
      <c r="P194" t="b">
        <v>1</v>
      </c>
      <c r="Q194" t="b">
        <v>1</v>
      </c>
      <c r="R194" t="b">
        <v>0</v>
      </c>
      <c r="S194" t="b">
        <v>1</v>
      </c>
      <c r="T194" t="b">
        <v>1</v>
      </c>
      <c r="U194" t="b">
        <v>1</v>
      </c>
      <c r="V194" t="b">
        <v>1</v>
      </c>
      <c r="W194" s="7" t="b">
        <v>0</v>
      </c>
      <c r="X194" t="s">
        <v>706</v>
      </c>
      <c r="Y194" s="5" t="s">
        <v>54</v>
      </c>
      <c r="Z194" t="s">
        <v>55</v>
      </c>
      <c r="AA194" s="5"/>
      <c r="AB194" s="5" t="n">
        <v>45093</v>
      </c>
      <c r="AC194" s="5" t="n">
        <v>45108</v>
      </c>
      <c r="AD194" s="5"/>
      <c r="AE194" t="s">
        <v>67</v>
      </c>
      <c r="AF194" t="s">
        <v>68</v>
      </c>
      <c r="AG194" t="b">
        <v>0</v>
      </c>
      <c r="AH194"/>
      <c r="AI194" t="s">
        <v>69</v>
      </c>
      <c r="AJ194" t="s">
        <v>69</v>
      </c>
      <c r="AK194" t="s">
        <v>256</v>
      </c>
      <c r="AL194" t="s">
        <v>86</v>
      </c>
      <c r="AM194"/>
      <c r="AN194" t="s">
        <v>86</v>
      </c>
      <c r="AO194"/>
      <c r="AP194" t="s">
        <v>86</v>
      </c>
      <c r="AQ194" s="5" t="n">
        <v>1</v>
      </c>
      <c r="AR194" s="3" t="n">
        <v>1</v>
      </c>
      <c r="AS194" s="5" t="n">
        <v>45314</v>
      </c>
      <c r="AT194" t="s">
        <v>59</v>
      </c>
      <c r="AU194" t="s">
        <v>60</v>
      </c>
      <c r="AV194" s="1" t="s">
        <v>707</v>
      </c>
    </row>
    <row r="195">
      <c r="A195" s="5" t="n">
        <v>248311</v>
      </c>
      <c r="B195" t="s">
        <v>708</v>
      </c>
      <c r="C195" s="5" t="n">
        <v>45260</v>
      </c>
      <c r="D195" s="3" t="n">
        <v>25000</v>
      </c>
      <c r="E195" s="5" t="s">
        <v>63</v>
      </c>
      <c r="F195" s="3"/>
      <c r="G195" s="3"/>
      <c r="H195" s="5"/>
      <c r="I195" s="5" t="n">
        <v>45314</v>
      </c>
      <c r="J195" t="s">
        <v>148</v>
      </c>
      <c r="K195" t="s">
        <v>127</v>
      </c>
      <c r="L195" t="s">
        <v>101</v>
      </c>
      <c r="M195" s="5" t="n">
        <v>199</v>
      </c>
      <c r="N195" s="3" t="n">
        <v>25000</v>
      </c>
      <c r="O195" s="6" t="b">
        <v>1</v>
      </c>
      <c r="P195" t="b">
        <v>1</v>
      </c>
      <c r="Q195" t="b">
        <v>1</v>
      </c>
      <c r="R195" t="b">
        <v>1</v>
      </c>
      <c r="S195" t="b">
        <v>0</v>
      </c>
      <c r="T195" t="b">
        <v>1</v>
      </c>
      <c r="U195" t="b">
        <v>1</v>
      </c>
      <c r="V195" t="b">
        <v>1</v>
      </c>
      <c r="W195" s="7" t="b">
        <v>1</v>
      </c>
      <c r="X195" t="s">
        <v>708</v>
      </c>
      <c r="Y195" s="5" t="s">
        <v>54</v>
      </c>
      <c r="Z195" t="s">
        <v>55</v>
      </c>
      <c r="AA195" s="5" t="s">
        <v>63</v>
      </c>
      <c r="AB195" s="5" t="n">
        <v>45260</v>
      </c>
      <c r="AC195" s="5" t="n">
        <v>45262</v>
      </c>
      <c r="AD195" s="5"/>
      <c r="AE195" t="s">
        <v>67</v>
      </c>
      <c r="AF195" t="s">
        <v>549</v>
      </c>
      <c r="AG195" t="b">
        <v>0</v>
      </c>
      <c r="AH195"/>
      <c r="AI195" t="s">
        <v>80</v>
      </c>
      <c r="AJ195" t="s">
        <v>80</v>
      </c>
      <c r="AK195" t="s">
        <v>148</v>
      </c>
      <c r="AL195" t="s">
        <v>127</v>
      </c>
      <c r="AM195" t="s">
        <v>101</v>
      </c>
      <c r="AN195" t="s">
        <v>127</v>
      </c>
      <c r="AO195"/>
      <c r="AP195" t="s">
        <v>127</v>
      </c>
      <c r="AQ195" s="5" t="n">
        <v>1</v>
      </c>
      <c r="AR195" s="3" t="n">
        <v>25000</v>
      </c>
      <c r="AS195" s="5" t="n">
        <v>45314</v>
      </c>
      <c r="AT195" t="s">
        <v>59</v>
      </c>
      <c r="AU195" t="s">
        <v>81</v>
      </c>
      <c r="AV195" s="1" t="s">
        <v>709</v>
      </c>
    </row>
    <row r="196">
      <c r="A196" s="5" t="n">
        <v>247308</v>
      </c>
      <c r="B196" t="s">
        <v>710</v>
      </c>
      <c r="C196" s="5" t="n">
        <v>45232</v>
      </c>
      <c r="D196" s="3" t="n">
        <v>22800</v>
      </c>
      <c r="E196" s="5" t="s">
        <v>84</v>
      </c>
      <c r="F196" s="3"/>
      <c r="G196" s="3"/>
      <c r="H196" s="5"/>
      <c r="I196" s="5" t="n">
        <v>45314</v>
      </c>
      <c r="J196" t="s">
        <v>120</v>
      </c>
      <c r="K196" t="s">
        <v>75</v>
      </c>
      <c r="L196" t="s">
        <v>101</v>
      </c>
      <c r="M196" s="5" t="n">
        <v>200</v>
      </c>
      <c r="N196" s="3" t="n">
        <v>22800</v>
      </c>
      <c r="O196" s="6" t="b">
        <v>1</v>
      </c>
      <c r="P196" t="b">
        <v>1</v>
      </c>
      <c r="Q196" t="b">
        <v>1</v>
      </c>
      <c r="R196" t="b">
        <v>1</v>
      </c>
      <c r="S196" t="b">
        <v>0</v>
      </c>
      <c r="T196" t="b">
        <v>1</v>
      </c>
      <c r="U196" t="b">
        <v>1</v>
      </c>
      <c r="V196" t="b">
        <v>0</v>
      </c>
      <c r="W196" s="7" t="b">
        <v>1</v>
      </c>
      <c r="X196" t="s">
        <v>711</v>
      </c>
      <c r="Y196" s="5" t="s">
        <v>54</v>
      </c>
      <c r="Z196" t="s">
        <v>55</v>
      </c>
      <c r="AA196" s="5" t="s">
        <v>84</v>
      </c>
      <c r="AB196" s="5" t="n">
        <v>45232</v>
      </c>
      <c r="AC196" s="5" t="n">
        <v>45233</v>
      </c>
      <c r="AD196" s="5"/>
      <c r="AE196" t="s">
        <v>212</v>
      </c>
      <c r="AF196" t="s">
        <v>57</v>
      </c>
      <c r="AG196" t="b">
        <v>0</v>
      </c>
      <c r="AH196"/>
      <c r="AI196" t="s">
        <v>80</v>
      </c>
      <c r="AJ196" t="s">
        <v>80</v>
      </c>
      <c r="AK196" t="s">
        <v>120</v>
      </c>
      <c r="AL196" t="s">
        <v>250</v>
      </c>
      <c r="AM196" t="s">
        <v>101</v>
      </c>
      <c r="AN196" t="s">
        <v>100</v>
      </c>
      <c r="AO196"/>
      <c r="AP196" t="s">
        <v>75</v>
      </c>
      <c r="AQ196" s="5" t="n">
        <v>1</v>
      </c>
      <c r="AR196" s="3" t="n">
        <v>22800</v>
      </c>
      <c r="AS196" s="5" t="n">
        <v>45314</v>
      </c>
      <c r="AT196" t="s">
        <v>59</v>
      </c>
      <c r="AU196" t="s">
        <v>81</v>
      </c>
      <c r="AV196" s="1" t="s">
        <v>712</v>
      </c>
    </row>
    <row r="197">
      <c r="A197" s="5" t="n">
        <v>248601</v>
      </c>
      <c r="B197" t="s">
        <v>713</v>
      </c>
      <c r="C197" s="5" t="n">
        <v>45271</v>
      </c>
      <c r="D197" s="3" t="n">
        <v>30000</v>
      </c>
      <c r="E197" s="5" t="s">
        <v>141</v>
      </c>
      <c r="F197" s="3"/>
      <c r="G197" s="3"/>
      <c r="H197" s="5" t="n">
        <v>45273</v>
      </c>
      <c r="I197" s="5" t="n">
        <v>45314</v>
      </c>
      <c r="J197" t="s">
        <v>148</v>
      </c>
      <c r="K197" t="s">
        <v>65</v>
      </c>
      <c r="L197" t="s">
        <v>115</v>
      </c>
      <c r="M197" s="5" t="n">
        <v>201</v>
      </c>
      <c r="N197" s="3" t="n">
        <v>30000</v>
      </c>
      <c r="O197" s="6" t="b">
        <v>0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0</v>
      </c>
      <c r="W197" s="7" t="b">
        <v>1</v>
      </c>
      <c r="X197" t="s">
        <v>714</v>
      </c>
      <c r="Y197" s="5" t="s">
        <v>54</v>
      </c>
      <c r="Z197" t="s">
        <v>55</v>
      </c>
      <c r="AA197" s="5" t="s">
        <v>141</v>
      </c>
      <c r="AB197" s="5" t="n">
        <v>45271</v>
      </c>
      <c r="AC197" s="5" t="n">
        <v>45273</v>
      </c>
      <c r="AD197" s="5"/>
      <c r="AE197" t="s">
        <v>67</v>
      </c>
      <c r="AF197" t="s">
        <v>68</v>
      </c>
      <c r="AG197" t="b">
        <v>0</v>
      </c>
      <c r="AH197"/>
      <c r="AI197" t="s">
        <v>80</v>
      </c>
      <c r="AJ197" t="s">
        <v>80</v>
      </c>
      <c r="AK197" t="s">
        <v>148</v>
      </c>
      <c r="AL197" t="s">
        <v>439</v>
      </c>
      <c r="AM197" t="s">
        <v>115</v>
      </c>
      <c r="AN197" t="s">
        <v>440</v>
      </c>
      <c r="AO197"/>
      <c r="AP197" t="s">
        <v>65</v>
      </c>
      <c r="AQ197" s="5" t="n">
        <v>1</v>
      </c>
      <c r="AR197" s="3" t="n">
        <v>30000</v>
      </c>
      <c r="AS197" s="5" t="n">
        <v>45314</v>
      </c>
      <c r="AT197" t="s">
        <v>59</v>
      </c>
      <c r="AU197" t="s">
        <v>81</v>
      </c>
      <c r="AV197" s="1" t="s">
        <v>715</v>
      </c>
    </row>
    <row r="198">
      <c r="A198" s="5" t="n">
        <v>248900</v>
      </c>
      <c r="B198" t="s">
        <v>716</v>
      </c>
      <c r="C198" s="5" t="n">
        <v>45146</v>
      </c>
      <c r="D198" s="3" t="n">
        <v>15000</v>
      </c>
      <c r="E198" s="5" t="s">
        <v>49</v>
      </c>
      <c r="F198" s="3"/>
      <c r="G198" s="3"/>
      <c r="H198" s="5" t="n">
        <v>45281</v>
      </c>
      <c r="I198" s="5" t="n">
        <v>45314</v>
      </c>
      <c r="J198" t="s">
        <v>281</v>
      </c>
      <c r="K198" t="s">
        <v>235</v>
      </c>
      <c r="L198" t="s">
        <v>87</v>
      </c>
      <c r="M198" s="5" t="n">
        <v>202</v>
      </c>
      <c r="N198" s="3" t="n">
        <v>15000</v>
      </c>
      <c r="O198" s="6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s="7" t="b">
        <v>0</v>
      </c>
      <c r="X198" t="s">
        <v>717</v>
      </c>
      <c r="Y198" s="5" t="s">
        <v>54</v>
      </c>
      <c r="Z198" t="s">
        <v>55</v>
      </c>
      <c r="AA198" s="5" t="s">
        <v>49</v>
      </c>
      <c r="AB198" s="5" t="n">
        <v>45146</v>
      </c>
      <c r="AC198" s="5" t="n">
        <v>45281</v>
      </c>
      <c r="AD198" s="5"/>
      <c r="AE198" t="s">
        <v>56</v>
      </c>
      <c r="AF198" t="s">
        <v>412</v>
      </c>
      <c r="AG198" t="b">
        <v>0</v>
      </c>
      <c r="AH198"/>
      <c r="AI198" t="s">
        <v>80</v>
      </c>
      <c r="AJ198" t="s">
        <v>80</v>
      </c>
      <c r="AK198" t="s">
        <v>281</v>
      </c>
      <c r="AL198" t="s">
        <v>235</v>
      </c>
      <c r="AM198"/>
      <c r="AN198" t="s">
        <v>235</v>
      </c>
      <c r="AO198"/>
      <c r="AP198" t="s">
        <v>235</v>
      </c>
      <c r="AQ198" s="5" t="n">
        <v>1</v>
      </c>
      <c r="AR198" s="3" t="n">
        <v>15000</v>
      </c>
      <c r="AS198" s="5" t="n">
        <v>45314</v>
      </c>
      <c r="AT198" t="s">
        <v>59</v>
      </c>
      <c r="AU198" t="s">
        <v>81</v>
      </c>
      <c r="AV198" s="1" t="s">
        <v>718</v>
      </c>
    </row>
    <row r="199">
      <c r="A199" s="5" t="n">
        <v>221357</v>
      </c>
      <c r="B199" t="s">
        <v>719</v>
      </c>
      <c r="C199" s="5" t="n">
        <v>44608</v>
      </c>
      <c r="D199" s="3" t="n">
        <v>100000</v>
      </c>
      <c r="E199" s="5" t="s">
        <v>84</v>
      </c>
      <c r="F199" s="3"/>
      <c r="G199" s="3"/>
      <c r="H199" s="5" t="n">
        <v>44609</v>
      </c>
      <c r="I199" s="5" t="n">
        <v>45315</v>
      </c>
      <c r="J199" t="s">
        <v>113</v>
      </c>
      <c r="K199" t="s">
        <v>235</v>
      </c>
      <c r="L199" t="s">
        <v>101</v>
      </c>
      <c r="M199" s="5" t="n">
        <v>203</v>
      </c>
      <c r="N199" s="3" t="n">
        <v>100000</v>
      </c>
      <c r="O199" s="6" t="b">
        <v>1</v>
      </c>
      <c r="P199" t="b">
        <v>1</v>
      </c>
      <c r="Q199" t="b">
        <v>1</v>
      </c>
      <c r="R199" t="b">
        <v>0</v>
      </c>
      <c r="S199" t="b">
        <v>1</v>
      </c>
      <c r="T199" t="b">
        <v>1</v>
      </c>
      <c r="U199" t="b">
        <v>1</v>
      </c>
      <c r="V199" t="b">
        <v>1</v>
      </c>
      <c r="W199" s="7" t="b">
        <v>1</v>
      </c>
      <c r="X199" t="s">
        <v>719</v>
      </c>
      <c r="Y199" s="5" t="s">
        <v>54</v>
      </c>
      <c r="Z199" t="s">
        <v>55</v>
      </c>
      <c r="AA199" s="5" t="s">
        <v>137</v>
      </c>
      <c r="AB199" s="5" t="n">
        <v>44608</v>
      </c>
      <c r="AC199" s="5" t="n">
        <v>44609</v>
      </c>
      <c r="AD199" s="5"/>
      <c r="AE199"/>
      <c r="AF199"/>
      <c r="AG199"/>
      <c r="AH199" t="b">
        <v>0</v>
      </c>
      <c r="AI199"/>
      <c r="AJ199" t="s">
        <v>80</v>
      </c>
      <c r="AK199" t="s">
        <v>113</v>
      </c>
      <c r="AL199" t="s">
        <v>235</v>
      </c>
      <c r="AM199" t="s">
        <v>101</v>
      </c>
      <c r="AN199" t="s">
        <v>235</v>
      </c>
      <c r="AO199"/>
      <c r="AP199" t="s">
        <v>235</v>
      </c>
      <c r="AQ199" s="5" t="n">
        <v>1</v>
      </c>
      <c r="AR199" s="3" t="n">
        <v>100000</v>
      </c>
      <c r="AS199" s="5" t="n">
        <v>45315</v>
      </c>
      <c r="AT199" t="s">
        <v>59</v>
      </c>
      <c r="AU199" t="s">
        <v>81</v>
      </c>
      <c r="AV199" s="1" t="s">
        <v>720</v>
      </c>
    </row>
    <row r="200">
      <c r="A200" s="5" t="n">
        <v>242098</v>
      </c>
      <c r="B200" t="s">
        <v>721</v>
      </c>
      <c r="C200" s="5" t="n">
        <v>44721</v>
      </c>
      <c r="D200" s="3" t="n">
        <v>15500</v>
      </c>
      <c r="E200" s="5" t="s">
        <v>84</v>
      </c>
      <c r="F200" s="3"/>
      <c r="G200" s="3" t="n">
        <v>35500</v>
      </c>
      <c r="H200" s="5" t="n">
        <v>45058</v>
      </c>
      <c r="I200" s="5" t="n">
        <v>45315</v>
      </c>
      <c r="J200" t="s">
        <v>322</v>
      </c>
      <c r="K200" t="s">
        <v>75</v>
      </c>
      <c r="L200" t="s">
        <v>101</v>
      </c>
      <c r="M200" s="5" t="n">
        <v>204</v>
      </c>
      <c r="N200" s="3" t="n">
        <v>15500</v>
      </c>
      <c r="O200" s="6" t="b">
        <v>1</v>
      </c>
      <c r="P200" t="b">
        <v>1</v>
      </c>
      <c r="Q200" t="b">
        <v>0</v>
      </c>
      <c r="R200" t="b">
        <v>0</v>
      </c>
      <c r="S200" t="b">
        <v>1</v>
      </c>
      <c r="T200" t="b">
        <v>1</v>
      </c>
      <c r="U200" t="b">
        <v>1</v>
      </c>
      <c r="V200" t="b">
        <v>1</v>
      </c>
      <c r="W200" s="7" t="b">
        <v>1</v>
      </c>
      <c r="X200" t="s">
        <v>722</v>
      </c>
      <c r="Y200" s="5" t="s">
        <v>54</v>
      </c>
      <c r="Z200" t="s">
        <v>55</v>
      </c>
      <c r="AA200" s="5" t="s">
        <v>595</v>
      </c>
      <c r="AB200" s="5" t="n">
        <v>44721</v>
      </c>
      <c r="AC200" s="5" t="n">
        <v>45058</v>
      </c>
      <c r="AD200" s="5"/>
      <c r="AE200" t="s">
        <v>723</v>
      </c>
      <c r="AF200" t="s">
        <v>68</v>
      </c>
      <c r="AG200" t="b">
        <v>1</v>
      </c>
      <c r="AH200"/>
      <c r="AI200" t="s">
        <v>69</v>
      </c>
      <c r="AJ200" t="s">
        <v>69</v>
      </c>
      <c r="AK200" t="s">
        <v>322</v>
      </c>
      <c r="AL200" t="s">
        <v>75</v>
      </c>
      <c r="AM200" t="s">
        <v>101</v>
      </c>
      <c r="AN200" t="s">
        <v>75</v>
      </c>
      <c r="AO200"/>
      <c r="AP200" t="s">
        <v>75</v>
      </c>
      <c r="AQ200" s="5" t="n">
        <v>2</v>
      </c>
      <c r="AR200" s="3" t="n">
        <v>19877.83</v>
      </c>
      <c r="AS200" s="5" t="n">
        <v>45315</v>
      </c>
      <c r="AT200" t="s">
        <v>59</v>
      </c>
      <c r="AU200" t="s">
        <v>95</v>
      </c>
      <c r="AV200" s="1" t="s">
        <v>724</v>
      </c>
    </row>
    <row r="201">
      <c r="A201" s="5"/>
      <c r="B201"/>
      <c r="C201" s="5"/>
      <c r="D201" s="3"/>
      <c r="E201" s="5"/>
      <c r="F201" s="3"/>
      <c r="G201" s="3"/>
      <c r="H201" s="5"/>
      <c r="I201" s="5"/>
      <c r="J201"/>
      <c r="K201"/>
      <c r="L201"/>
      <c r="M201" s="5"/>
      <c r="N201" s="3"/>
      <c r="O201" s="6"/>
      <c r="P201"/>
      <c r="Q201"/>
      <c r="R201"/>
      <c r="S201"/>
      <c r="T201"/>
      <c r="U201"/>
      <c r="V201"/>
      <c r="W201" s="7"/>
      <c r="X201"/>
      <c r="Y201" s="5"/>
      <c r="Z201"/>
      <c r="AA201" s="5"/>
      <c r="AB201" s="5"/>
      <c r="AC201" s="5"/>
      <c r="AD201" s="5"/>
      <c r="AE201"/>
      <c r="AF201"/>
      <c r="AG201"/>
      <c r="AH201"/>
      <c r="AI201"/>
      <c r="AJ201"/>
      <c r="AK201"/>
      <c r="AL201"/>
      <c r="AM201"/>
      <c r="AN201"/>
      <c r="AO201"/>
      <c r="AP201"/>
      <c r="AQ201" s="5"/>
      <c r="AR201" s="3" t="n">
        <v>20000</v>
      </c>
      <c r="AS201" s="5" t="n">
        <v>45257</v>
      </c>
      <c r="AT201" t="s">
        <v>59</v>
      </c>
      <c r="AU201" t="s">
        <v>81</v>
      </c>
      <c r="AV201" s="1" t="s">
        <v>725</v>
      </c>
    </row>
    <row r="202">
      <c r="A202" s="5" t="n">
        <v>242086</v>
      </c>
      <c r="B202" t="s">
        <v>726</v>
      </c>
      <c r="C202" s="5" t="n">
        <v>44721</v>
      </c>
      <c r="D202" s="3" t="n">
        <v>4500</v>
      </c>
      <c r="E202" s="5" t="s">
        <v>84</v>
      </c>
      <c r="F202" s="3"/>
      <c r="G202" s="3" t="n">
        <v>24500</v>
      </c>
      <c r="H202" s="5" t="n">
        <v>45058</v>
      </c>
      <c r="I202" s="5" t="n">
        <v>45315</v>
      </c>
      <c r="J202" t="s">
        <v>322</v>
      </c>
      <c r="K202" t="s">
        <v>75</v>
      </c>
      <c r="L202" t="s">
        <v>101</v>
      </c>
      <c r="M202" s="5" t="n">
        <v>205</v>
      </c>
      <c r="N202" s="3" t="n">
        <v>4500</v>
      </c>
      <c r="O202" s="6" t="b">
        <v>1</v>
      </c>
      <c r="P202" t="b">
        <v>1</v>
      </c>
      <c r="Q202" t="b">
        <v>0</v>
      </c>
      <c r="R202" t="b">
        <v>0</v>
      </c>
      <c r="S202" t="b">
        <v>1</v>
      </c>
      <c r="T202" t="b">
        <v>1</v>
      </c>
      <c r="U202" t="b">
        <v>1</v>
      </c>
      <c r="V202" t="b">
        <v>1</v>
      </c>
      <c r="W202" s="7" t="b">
        <v>0</v>
      </c>
      <c r="X202" t="s">
        <v>727</v>
      </c>
      <c r="Y202" s="5" t="s">
        <v>54</v>
      </c>
      <c r="Z202" t="s">
        <v>55</v>
      </c>
      <c r="AA202" s="5"/>
      <c r="AB202" s="5" t="n">
        <v>44721</v>
      </c>
      <c r="AC202" s="5" t="n">
        <v>45058</v>
      </c>
      <c r="AD202" s="5"/>
      <c r="AE202"/>
      <c r="AF202" t="s">
        <v>68</v>
      </c>
      <c r="AG202"/>
      <c r="AH202"/>
      <c r="AI202"/>
      <c r="AJ202" t="s">
        <v>69</v>
      </c>
      <c r="AK202" t="s">
        <v>322</v>
      </c>
      <c r="AL202" t="s">
        <v>75</v>
      </c>
      <c r="AM202" t="s">
        <v>87</v>
      </c>
      <c r="AN202" t="s">
        <v>75</v>
      </c>
      <c r="AO202"/>
      <c r="AP202" t="s">
        <v>75</v>
      </c>
      <c r="AQ202" s="5" t="n">
        <v>2</v>
      </c>
      <c r="AR202" s="3" t="n">
        <v>5000</v>
      </c>
      <c r="AS202" s="5" t="n">
        <v>45315</v>
      </c>
      <c r="AT202" t="s">
        <v>59</v>
      </c>
      <c r="AU202" t="s">
        <v>95</v>
      </c>
      <c r="AV202" s="1" t="s">
        <v>728</v>
      </c>
    </row>
    <row r="203">
      <c r="A203" s="5"/>
      <c r="B203"/>
      <c r="C203" s="5"/>
      <c r="D203" s="3"/>
      <c r="E203" s="5"/>
      <c r="F203" s="3"/>
      <c r="G203" s="3"/>
      <c r="H203" s="5"/>
      <c r="I203" s="5"/>
      <c r="J203"/>
      <c r="K203"/>
      <c r="L203"/>
      <c r="M203" s="5"/>
      <c r="N203" s="3"/>
      <c r="O203" s="6"/>
      <c r="P203"/>
      <c r="Q203"/>
      <c r="R203"/>
      <c r="S203"/>
      <c r="T203"/>
      <c r="U203"/>
      <c r="V203"/>
      <c r="W203" s="7"/>
      <c r="X203"/>
      <c r="Y203" s="5"/>
      <c r="Z203"/>
      <c r="AA203" s="5"/>
      <c r="AB203" s="5"/>
      <c r="AC203" s="5"/>
      <c r="AD203" s="5"/>
      <c r="AE203"/>
      <c r="AF203"/>
      <c r="AG203"/>
      <c r="AH203"/>
      <c r="AI203"/>
      <c r="AJ203"/>
      <c r="AK203"/>
      <c r="AL203"/>
      <c r="AM203"/>
      <c r="AN203"/>
      <c r="AO203"/>
      <c r="AP203"/>
      <c r="AQ203" s="5"/>
      <c r="AR203" s="3" t="n">
        <v>20000</v>
      </c>
      <c r="AS203" s="5" t="n">
        <v>45257</v>
      </c>
      <c r="AT203" t="s">
        <v>59</v>
      </c>
      <c r="AU203" t="s">
        <v>81</v>
      </c>
      <c r="AV203" s="1" t="s">
        <v>729</v>
      </c>
    </row>
    <row r="204">
      <c r="A204" s="5" t="n">
        <v>240939</v>
      </c>
      <c r="B204" t="s">
        <v>730</v>
      </c>
      <c r="C204" s="5" t="n">
        <v>45013</v>
      </c>
      <c r="D204" s="3" t="n">
        <v>85000</v>
      </c>
      <c r="E204" s="5" t="s">
        <v>84</v>
      </c>
      <c r="F204" s="3"/>
      <c r="G204" s="3" t="n">
        <v>100000</v>
      </c>
      <c r="H204" s="5" t="n">
        <v>45015</v>
      </c>
      <c r="I204" s="5" t="n">
        <v>45315</v>
      </c>
      <c r="J204" t="s">
        <v>477</v>
      </c>
      <c r="K204" t="s">
        <v>51</v>
      </c>
      <c r="L204" t="s">
        <v>76</v>
      </c>
      <c r="M204" s="5" t="n">
        <v>206</v>
      </c>
      <c r="N204" s="3" t="n">
        <v>85000</v>
      </c>
      <c r="O204" s="6" t="b">
        <v>1</v>
      </c>
      <c r="P204" t="b">
        <v>1</v>
      </c>
      <c r="Q204" t="b">
        <v>1</v>
      </c>
      <c r="R204" t="b">
        <v>1</v>
      </c>
      <c r="S204" t="b">
        <v>0</v>
      </c>
      <c r="T204" t="b">
        <v>1</v>
      </c>
      <c r="U204" t="b">
        <v>1</v>
      </c>
      <c r="V204" t="b">
        <v>1</v>
      </c>
      <c r="W204" s="7" t="b">
        <v>1</v>
      </c>
      <c r="X204" t="s">
        <v>731</v>
      </c>
      <c r="Y204" s="5" t="s">
        <v>54</v>
      </c>
      <c r="Z204" t="s">
        <v>55</v>
      </c>
      <c r="AA204" s="5" t="s">
        <v>84</v>
      </c>
      <c r="AB204" s="5" t="n">
        <v>45013</v>
      </c>
      <c r="AC204" s="5" t="n">
        <v>45016</v>
      </c>
      <c r="AD204" s="5"/>
      <c r="AE204" t="s">
        <v>67</v>
      </c>
      <c r="AF204" t="s">
        <v>68</v>
      </c>
      <c r="AG204" t="b">
        <v>0</v>
      </c>
      <c r="AH204"/>
      <c r="AI204" t="s">
        <v>404</v>
      </c>
      <c r="AJ204" t="s">
        <v>404</v>
      </c>
      <c r="AK204" t="s">
        <v>477</v>
      </c>
      <c r="AL204" t="s">
        <v>51</v>
      </c>
      <c r="AM204" t="s">
        <v>76</v>
      </c>
      <c r="AN204" t="s">
        <v>51</v>
      </c>
      <c r="AO204"/>
      <c r="AP204" t="s">
        <v>51</v>
      </c>
      <c r="AQ204" s="5" t="n">
        <v>2</v>
      </c>
      <c r="AR204" s="3" t="n">
        <v>85000</v>
      </c>
      <c r="AS204" s="5" t="n">
        <v>45315</v>
      </c>
      <c r="AT204" t="s">
        <v>59</v>
      </c>
      <c r="AU204" t="s">
        <v>95</v>
      </c>
      <c r="AV204" s="1" t="s">
        <v>732</v>
      </c>
    </row>
    <row r="205">
      <c r="A205" s="5" t="n">
        <v>244920</v>
      </c>
      <c r="B205" t="s">
        <v>733</v>
      </c>
      <c r="C205" s="5" t="n">
        <v>44554</v>
      </c>
      <c r="D205" s="3" t="n">
        <v>50000</v>
      </c>
      <c r="E205" s="5" t="s">
        <v>98</v>
      </c>
      <c r="F205" s="3"/>
      <c r="G205" s="3"/>
      <c r="H205" s="5" t="n">
        <v>45157</v>
      </c>
      <c r="I205" s="5" t="n">
        <v>45315</v>
      </c>
      <c r="J205" t="s">
        <v>244</v>
      </c>
      <c r="K205" t="s">
        <v>133</v>
      </c>
      <c r="L205" t="s">
        <v>115</v>
      </c>
      <c r="M205" s="5" t="n">
        <v>207</v>
      </c>
      <c r="N205" s="3" t="n">
        <v>50000</v>
      </c>
      <c r="O205" s="6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0</v>
      </c>
      <c r="W205" s="7" t="b">
        <v>1</v>
      </c>
      <c r="X205" t="s">
        <v>734</v>
      </c>
      <c r="Y205" s="5" t="s">
        <v>54</v>
      </c>
      <c r="Z205" t="s">
        <v>55</v>
      </c>
      <c r="AA205" s="5" t="s">
        <v>98</v>
      </c>
      <c r="AB205" s="5" t="n">
        <v>44554</v>
      </c>
      <c r="AC205" s="5" t="n">
        <v>45157</v>
      </c>
      <c r="AD205" s="5"/>
      <c r="AE205" t="s">
        <v>67</v>
      </c>
      <c r="AF205" t="s">
        <v>68</v>
      </c>
      <c r="AG205" t="b">
        <v>0</v>
      </c>
      <c r="AH205"/>
      <c r="AI205" t="s">
        <v>267</v>
      </c>
      <c r="AJ205" t="s">
        <v>267</v>
      </c>
      <c r="AK205" t="s">
        <v>244</v>
      </c>
      <c r="AL205" t="s">
        <v>106</v>
      </c>
      <c r="AM205" t="s">
        <v>115</v>
      </c>
      <c r="AN205" t="s">
        <v>106</v>
      </c>
      <c r="AO205"/>
      <c r="AP205" t="s">
        <v>106</v>
      </c>
      <c r="AQ205" s="5" t="n">
        <v>1</v>
      </c>
      <c r="AR205" s="3" t="n">
        <v>50000</v>
      </c>
      <c r="AS205" s="5" t="n">
        <v>45315</v>
      </c>
      <c r="AT205" t="s">
        <v>59</v>
      </c>
      <c r="AU205" t="s">
        <v>81</v>
      </c>
      <c r="AV205" s="1" t="s">
        <v>735</v>
      </c>
    </row>
    <row r="206">
      <c r="A206" s="5" t="n">
        <v>241721</v>
      </c>
      <c r="B206" t="s">
        <v>736</v>
      </c>
      <c r="C206" s="5" t="n">
        <v>45044</v>
      </c>
      <c r="D206" s="3" t="n">
        <v>35000</v>
      </c>
      <c r="E206" s="5" t="s">
        <v>98</v>
      </c>
      <c r="F206" s="3"/>
      <c r="G206" s="3" t="n">
        <v>50000</v>
      </c>
      <c r="H206" s="5" t="n">
        <v>45047</v>
      </c>
      <c r="I206" s="5" t="n">
        <v>45315</v>
      </c>
      <c r="J206" t="s">
        <v>368</v>
      </c>
      <c r="K206" t="s">
        <v>127</v>
      </c>
      <c r="L206" t="s">
        <v>92</v>
      </c>
      <c r="M206" s="5" t="n">
        <v>208</v>
      </c>
      <c r="N206" s="3" t="n">
        <v>35000</v>
      </c>
      <c r="O206" s="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s="7" t="b">
        <v>1</v>
      </c>
      <c r="X206" t="s">
        <v>737</v>
      </c>
      <c r="Y206" s="5" t="s">
        <v>54</v>
      </c>
      <c r="Z206" t="s">
        <v>55</v>
      </c>
      <c r="AA206" s="5" t="s">
        <v>98</v>
      </c>
      <c r="AB206" s="5" t="n">
        <v>45044</v>
      </c>
      <c r="AC206" s="5" t="n">
        <v>45047</v>
      </c>
      <c r="AD206" s="5"/>
      <c r="AE206" t="s">
        <v>67</v>
      </c>
      <c r="AF206" t="s">
        <v>68</v>
      </c>
      <c r="AG206" t="b">
        <v>0</v>
      </c>
      <c r="AH206"/>
      <c r="AI206" t="s">
        <v>80</v>
      </c>
      <c r="AJ206" t="s">
        <v>80</v>
      </c>
      <c r="AK206" t="s">
        <v>368</v>
      </c>
      <c r="AL206" t="s">
        <v>127</v>
      </c>
      <c r="AM206" t="s">
        <v>92</v>
      </c>
      <c r="AN206" t="s">
        <v>127</v>
      </c>
      <c r="AO206"/>
      <c r="AP206" t="s">
        <v>127</v>
      </c>
      <c r="AQ206" s="5" t="n">
        <v>2</v>
      </c>
      <c r="AR206" s="3" t="n">
        <v>35000</v>
      </c>
      <c r="AS206" s="5" t="n">
        <v>45315</v>
      </c>
      <c r="AT206" t="s">
        <v>59</v>
      </c>
      <c r="AU206" t="s">
        <v>95</v>
      </c>
      <c r="AV206" s="1" t="s">
        <v>738</v>
      </c>
    </row>
    <row r="207">
      <c r="A207" s="5" t="n">
        <v>237347</v>
      </c>
      <c r="B207" t="s">
        <v>739</v>
      </c>
      <c r="C207" s="5" t="n">
        <v>44855</v>
      </c>
      <c r="D207" s="3" t="n">
        <v>100000</v>
      </c>
      <c r="E207" s="5" t="s">
        <v>84</v>
      </c>
      <c r="F207" s="3"/>
      <c r="G207" s="3"/>
      <c r="H207" s="5" t="n">
        <v>44879</v>
      </c>
      <c r="I207" s="5" t="n">
        <v>45315</v>
      </c>
      <c r="J207" t="s">
        <v>256</v>
      </c>
      <c r="K207" t="s">
        <v>75</v>
      </c>
      <c r="L207" t="s">
        <v>87</v>
      </c>
      <c r="M207" s="5" t="n">
        <v>209</v>
      </c>
      <c r="N207" s="3" t="n">
        <v>100000</v>
      </c>
      <c r="O207" s="6" t="b">
        <v>0</v>
      </c>
      <c r="P207" t="b">
        <v>1</v>
      </c>
      <c r="Q207" t="b">
        <v>1</v>
      </c>
      <c r="R207" t="b">
        <v>1</v>
      </c>
      <c r="S207" t="b">
        <v>0</v>
      </c>
      <c r="T207" t="b">
        <v>1</v>
      </c>
      <c r="U207" t="b">
        <v>1</v>
      </c>
      <c r="V207" t="b">
        <v>1</v>
      </c>
      <c r="W207" s="7" t="b">
        <v>1</v>
      </c>
      <c r="X207" t="s">
        <v>740</v>
      </c>
      <c r="Y207" s="5" t="s">
        <v>54</v>
      </c>
      <c r="Z207" t="s">
        <v>55</v>
      </c>
      <c r="AA207" s="5" t="s">
        <v>84</v>
      </c>
      <c r="AB207" s="5" t="n">
        <v>44855</v>
      </c>
      <c r="AC207" s="5" t="n">
        <v>44880</v>
      </c>
      <c r="AD207" s="5"/>
      <c r="AE207" t="s">
        <v>56</v>
      </c>
      <c r="AF207" t="s">
        <v>68</v>
      </c>
      <c r="AG207" t="b">
        <v>0</v>
      </c>
      <c r="AH207" t="b">
        <v>0</v>
      </c>
      <c r="AI207" t="s">
        <v>80</v>
      </c>
      <c r="AJ207" t="s">
        <v>80</v>
      </c>
      <c r="AK207" t="s">
        <v>256</v>
      </c>
      <c r="AL207" t="s">
        <v>75</v>
      </c>
      <c r="AM207" t="s">
        <v>87</v>
      </c>
      <c r="AN207" t="s">
        <v>75</v>
      </c>
      <c r="AO207"/>
      <c r="AP207" t="s">
        <v>75</v>
      </c>
      <c r="AQ207" s="5" t="n">
        <v>1</v>
      </c>
      <c r="AR207" s="3" t="n">
        <v>100000</v>
      </c>
      <c r="AS207" s="5" t="n">
        <v>45315</v>
      </c>
      <c r="AT207" t="s">
        <v>59</v>
      </c>
      <c r="AU207" t="s">
        <v>81</v>
      </c>
      <c r="AV207" s="1" t="s">
        <v>741</v>
      </c>
    </row>
    <row r="208">
      <c r="A208" s="5" t="n">
        <v>246480</v>
      </c>
      <c r="B208" t="s">
        <v>742</v>
      </c>
      <c r="C208" s="5" t="n">
        <v>45202</v>
      </c>
      <c r="D208" s="3" t="n">
        <v>15000</v>
      </c>
      <c r="E208" s="5" t="s">
        <v>49</v>
      </c>
      <c r="F208" s="3"/>
      <c r="G208" s="3"/>
      <c r="H208" s="5" t="n">
        <v>45205</v>
      </c>
      <c r="I208" s="5" t="n">
        <v>45315</v>
      </c>
      <c r="J208" t="s">
        <v>91</v>
      </c>
      <c r="K208" t="s">
        <v>133</v>
      </c>
      <c r="L208" t="s">
        <v>101</v>
      </c>
      <c r="M208" s="5" t="n">
        <v>210</v>
      </c>
      <c r="N208" s="3" t="n">
        <v>15000</v>
      </c>
      <c r="O208" s="6" t="b">
        <v>1</v>
      </c>
      <c r="P208" t="b">
        <v>1</v>
      </c>
      <c r="Q208" t="b">
        <v>1</v>
      </c>
      <c r="R208" t="b">
        <v>0</v>
      </c>
      <c r="S208" t="b">
        <v>1</v>
      </c>
      <c r="T208" t="b">
        <v>1</v>
      </c>
      <c r="U208" t="b">
        <v>1</v>
      </c>
      <c r="V208" t="b">
        <v>0</v>
      </c>
      <c r="W208" s="7" t="b">
        <v>0</v>
      </c>
      <c r="X208" t="s">
        <v>742</v>
      </c>
      <c r="Y208" s="5" t="s">
        <v>54</v>
      </c>
      <c r="Z208" t="s">
        <v>55</v>
      </c>
      <c r="AA208" s="5" t="s">
        <v>84</v>
      </c>
      <c r="AB208" s="5" t="n">
        <v>45202</v>
      </c>
      <c r="AC208" s="5" t="n">
        <v>45205</v>
      </c>
      <c r="AD208" s="5"/>
      <c r="AE208" t="s">
        <v>103</v>
      </c>
      <c r="AF208" t="s">
        <v>57</v>
      </c>
      <c r="AG208" t="b">
        <v>0</v>
      </c>
      <c r="AH208"/>
      <c r="AI208" t="s">
        <v>80</v>
      </c>
      <c r="AJ208" t="s">
        <v>80</v>
      </c>
      <c r="AK208" t="s">
        <v>91</v>
      </c>
      <c r="AL208" t="s">
        <v>106</v>
      </c>
      <c r="AM208" t="s">
        <v>76</v>
      </c>
      <c r="AN208" t="s">
        <v>106</v>
      </c>
      <c r="AO208"/>
      <c r="AP208" t="s">
        <v>106</v>
      </c>
      <c r="AQ208" s="5" t="n">
        <v>2</v>
      </c>
      <c r="AR208" s="3" t="n">
        <v>15000</v>
      </c>
      <c r="AS208" s="5" t="n">
        <v>45315</v>
      </c>
      <c r="AT208" t="s">
        <v>59</v>
      </c>
      <c r="AU208" t="s">
        <v>81</v>
      </c>
      <c r="AV208" s="1" t="s">
        <v>743</v>
      </c>
    </row>
    <row r="209">
      <c r="A209" s="5" t="n">
        <v>241283</v>
      </c>
      <c r="B209" t="s">
        <v>744</v>
      </c>
      <c r="C209" s="5" t="n">
        <v>44962</v>
      </c>
      <c r="D209" s="3" t="n">
        <v>7500</v>
      </c>
      <c r="E209" s="5" t="s">
        <v>49</v>
      </c>
      <c r="F209" s="3"/>
      <c r="G209" s="3"/>
      <c r="H209" s="5" t="n">
        <v>45029</v>
      </c>
      <c r="I209" s="5" t="n">
        <v>45315</v>
      </c>
      <c r="J209" t="s">
        <v>244</v>
      </c>
      <c r="K209" t="s">
        <v>127</v>
      </c>
      <c r="L209" t="s">
        <v>101</v>
      </c>
      <c r="M209" s="5" t="n">
        <v>211</v>
      </c>
      <c r="N209" s="3" t="n">
        <v>7500</v>
      </c>
      <c r="O209" s="6" t="b">
        <v>1</v>
      </c>
      <c r="P209" t="b">
        <v>1</v>
      </c>
      <c r="Q209" t="b">
        <v>1</v>
      </c>
      <c r="R209" t="b">
        <v>0</v>
      </c>
      <c r="S209" t="b">
        <v>0</v>
      </c>
      <c r="T209" t="b">
        <v>1</v>
      </c>
      <c r="U209" t="b">
        <v>1</v>
      </c>
      <c r="V209" t="b">
        <v>1</v>
      </c>
      <c r="W209" s="7" t="b">
        <v>1</v>
      </c>
      <c r="X209" t="s">
        <v>744</v>
      </c>
      <c r="Y209" s="5" t="s">
        <v>54</v>
      </c>
      <c r="Z209" t="s">
        <v>55</v>
      </c>
      <c r="AA209" s="5" t="s">
        <v>603</v>
      </c>
      <c r="AB209" s="5" t="n">
        <v>44962</v>
      </c>
      <c r="AC209" s="5" t="n">
        <v>45030</v>
      </c>
      <c r="AD209" s="5"/>
      <c r="AE209"/>
      <c r="AF209" t="s">
        <v>68</v>
      </c>
      <c r="AG209"/>
      <c r="AH209"/>
      <c r="AI209"/>
      <c r="AJ209" t="s">
        <v>404</v>
      </c>
      <c r="AK209" t="s">
        <v>244</v>
      </c>
      <c r="AL209" t="s">
        <v>127</v>
      </c>
      <c r="AM209" t="s">
        <v>101</v>
      </c>
      <c r="AN209" t="s">
        <v>127</v>
      </c>
      <c r="AO209"/>
      <c r="AP209" t="s">
        <v>127</v>
      </c>
      <c r="AQ209" s="5" t="n">
        <v>1</v>
      </c>
      <c r="AR209" s="3" t="n">
        <v>7500</v>
      </c>
      <c r="AS209" s="5" t="n">
        <v>45315</v>
      </c>
      <c r="AT209" t="s">
        <v>59</v>
      </c>
      <c r="AU209" t="s">
        <v>81</v>
      </c>
      <c r="AV209" s="1" t="s">
        <v>745</v>
      </c>
    </row>
    <row r="210">
      <c r="A210" s="5" t="n">
        <v>241311</v>
      </c>
      <c r="B210" t="s">
        <v>746</v>
      </c>
      <c r="C210" s="5" t="n">
        <v>44962</v>
      </c>
      <c r="D210" s="3" t="n">
        <v>7500</v>
      </c>
      <c r="E210" s="5" t="s">
        <v>49</v>
      </c>
      <c r="F210" s="3"/>
      <c r="G210" s="3"/>
      <c r="H210" s="5" t="n">
        <v>45029</v>
      </c>
      <c r="I210" s="5" t="n">
        <v>45315</v>
      </c>
      <c r="J210" t="s">
        <v>244</v>
      </c>
      <c r="K210" t="s">
        <v>127</v>
      </c>
      <c r="L210" t="s">
        <v>101</v>
      </c>
      <c r="M210" s="5" t="n">
        <v>212</v>
      </c>
      <c r="N210" s="3" t="n">
        <v>7500</v>
      </c>
      <c r="O210" s="6" t="b">
        <v>1</v>
      </c>
      <c r="P210" t="b">
        <v>1</v>
      </c>
      <c r="Q210" t="b">
        <v>1</v>
      </c>
      <c r="R210" t="b">
        <v>0</v>
      </c>
      <c r="S210" t="b">
        <v>0</v>
      </c>
      <c r="T210" t="b">
        <v>1</v>
      </c>
      <c r="U210" t="b">
        <v>1</v>
      </c>
      <c r="V210" t="b">
        <v>1</v>
      </c>
      <c r="W210" s="7" t="b">
        <v>1</v>
      </c>
      <c r="X210" t="s">
        <v>747</v>
      </c>
      <c r="Y210" s="5" t="s">
        <v>54</v>
      </c>
      <c r="Z210" t="s">
        <v>55</v>
      </c>
      <c r="AA210" s="5"/>
      <c r="AB210" s="5" t="n">
        <v>44962</v>
      </c>
      <c r="AC210" s="5" t="n">
        <v>45030</v>
      </c>
      <c r="AD210" s="5"/>
      <c r="AE210" t="s">
        <v>103</v>
      </c>
      <c r="AF210" t="s">
        <v>68</v>
      </c>
      <c r="AG210" t="b">
        <v>0</v>
      </c>
      <c r="AH210"/>
      <c r="AI210" t="s">
        <v>404</v>
      </c>
      <c r="AJ210" t="s">
        <v>404</v>
      </c>
      <c r="AK210" t="s">
        <v>244</v>
      </c>
      <c r="AL210" t="s">
        <v>127</v>
      </c>
      <c r="AM210" t="s">
        <v>101</v>
      </c>
      <c r="AN210" t="s">
        <v>127</v>
      </c>
      <c r="AO210"/>
      <c r="AP210" t="s">
        <v>127</v>
      </c>
      <c r="AQ210" s="5" t="n">
        <v>1</v>
      </c>
      <c r="AR210" s="3" t="n">
        <v>7500</v>
      </c>
      <c r="AS210" s="5" t="n">
        <v>45315</v>
      </c>
      <c r="AT210" t="s">
        <v>59</v>
      </c>
      <c r="AU210" t="s">
        <v>81</v>
      </c>
      <c r="AV210" s="1" t="s">
        <v>748</v>
      </c>
    </row>
    <row r="211">
      <c r="A211" s="5" t="n">
        <v>244166</v>
      </c>
      <c r="B211" t="s">
        <v>749</v>
      </c>
      <c r="C211" s="5" t="n">
        <v>44829</v>
      </c>
      <c r="D211" s="3" t="n">
        <v>50000</v>
      </c>
      <c r="E211" s="5" t="s">
        <v>98</v>
      </c>
      <c r="F211" s="3"/>
      <c r="G211" s="3"/>
      <c r="H211" s="5" t="n">
        <v>45131</v>
      </c>
      <c r="I211" s="5" t="n">
        <v>45315</v>
      </c>
      <c r="J211" t="s">
        <v>477</v>
      </c>
      <c r="K211" t="s">
        <v>75</v>
      </c>
      <c r="L211" t="s">
        <v>92</v>
      </c>
      <c r="M211" s="5" t="n">
        <v>214</v>
      </c>
      <c r="N211" s="3" t="n">
        <v>50000</v>
      </c>
      <c r="O211" s="6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s="7" t="b">
        <v>1</v>
      </c>
      <c r="X211" t="s">
        <v>749</v>
      </c>
      <c r="Y211" s="5" t="s">
        <v>54</v>
      </c>
      <c r="Z211" t="s">
        <v>55</v>
      </c>
      <c r="AA211" s="5" t="s">
        <v>98</v>
      </c>
      <c r="AB211" s="5" t="n">
        <v>44829</v>
      </c>
      <c r="AC211" s="5" t="n">
        <v>45131</v>
      </c>
      <c r="AD211" s="5"/>
      <c r="AE211" t="s">
        <v>56</v>
      </c>
      <c r="AF211" t="s">
        <v>57</v>
      </c>
      <c r="AG211" t="b">
        <v>0</v>
      </c>
      <c r="AH211"/>
      <c r="AI211" t="s">
        <v>80</v>
      </c>
      <c r="AJ211" t="s">
        <v>80</v>
      </c>
      <c r="AK211" t="s">
        <v>477</v>
      </c>
      <c r="AL211" t="s">
        <v>75</v>
      </c>
      <c r="AM211" t="s">
        <v>92</v>
      </c>
      <c r="AN211" t="s">
        <v>75</v>
      </c>
      <c r="AO211"/>
      <c r="AP211" t="s">
        <v>75</v>
      </c>
      <c r="AQ211" s="5" t="n">
        <v>1</v>
      </c>
      <c r="AR211" s="3" t="n">
        <v>50000</v>
      </c>
      <c r="AS211" s="5" t="n">
        <v>45315</v>
      </c>
      <c r="AT211" t="s">
        <v>59</v>
      </c>
      <c r="AU211" t="s">
        <v>81</v>
      </c>
      <c r="AV211" s="1" t="s">
        <v>750</v>
      </c>
    </row>
    <row r="212">
      <c r="A212" s="5" t="n">
        <v>248962</v>
      </c>
      <c r="B212" t="s">
        <v>751</v>
      </c>
      <c r="C212" s="5" t="n">
        <v>45282</v>
      </c>
      <c r="D212" s="3" t="n">
        <v>25000</v>
      </c>
      <c r="E212" s="5" t="s">
        <v>63</v>
      </c>
      <c r="F212" s="3"/>
      <c r="G212" s="3"/>
      <c r="H212" s="5" t="n">
        <v>45283</v>
      </c>
      <c r="I212" s="5" t="n">
        <v>45315</v>
      </c>
      <c r="J212" t="s">
        <v>99</v>
      </c>
      <c r="K212" t="s">
        <v>75</v>
      </c>
      <c r="L212" t="s">
        <v>52</v>
      </c>
      <c r="M212" s="5" t="n">
        <v>215</v>
      </c>
      <c r="N212" s="3" t="n">
        <v>25000</v>
      </c>
      <c r="O212" s="6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s="7" t="b">
        <v>1</v>
      </c>
      <c r="X212" t="s">
        <v>752</v>
      </c>
      <c r="Y212" s="5" t="s">
        <v>54</v>
      </c>
      <c r="Z212" t="s">
        <v>55</v>
      </c>
      <c r="AA212" s="5" t="s">
        <v>63</v>
      </c>
      <c r="AB212" s="5" t="n">
        <v>45282</v>
      </c>
      <c r="AC212" s="5" t="n">
        <v>45283</v>
      </c>
      <c r="AD212" s="5"/>
      <c r="AE212" t="s">
        <v>56</v>
      </c>
      <c r="AF212" t="s">
        <v>549</v>
      </c>
      <c r="AG212" t="b">
        <v>0</v>
      </c>
      <c r="AH212"/>
      <c r="AI212" t="s">
        <v>80</v>
      </c>
      <c r="AJ212" t="s">
        <v>80</v>
      </c>
      <c r="AK212" t="s">
        <v>99</v>
      </c>
      <c r="AL212" t="s">
        <v>75</v>
      </c>
      <c r="AM212" t="s">
        <v>52</v>
      </c>
      <c r="AN212" t="s">
        <v>75</v>
      </c>
      <c r="AO212"/>
      <c r="AP212" t="s">
        <v>75</v>
      </c>
      <c r="AQ212" s="5" t="n">
        <v>2</v>
      </c>
      <c r="AR212" s="3" t="n">
        <v>25000</v>
      </c>
      <c r="AS212" s="5" t="n">
        <v>45315</v>
      </c>
      <c r="AT212" t="s">
        <v>59</v>
      </c>
      <c r="AU212" t="s">
        <v>81</v>
      </c>
      <c r="AV212" s="1" t="s">
        <v>753</v>
      </c>
    </row>
    <row r="213">
      <c r="A213" s="5" t="n">
        <v>243111</v>
      </c>
      <c r="B213" t="s">
        <v>754</v>
      </c>
      <c r="C213" s="5" t="n">
        <v>45094</v>
      </c>
      <c r="D213" s="3" t="n">
        <v>15000</v>
      </c>
      <c r="E213" s="5" t="s">
        <v>49</v>
      </c>
      <c r="F213" s="3"/>
      <c r="G213" s="3"/>
      <c r="H213" s="5" t="n">
        <v>45097</v>
      </c>
      <c r="I213" s="5" t="n">
        <v>45315</v>
      </c>
      <c r="J213" t="s">
        <v>467</v>
      </c>
      <c r="K213" t="s">
        <v>75</v>
      </c>
      <c r="L213" t="s">
        <v>52</v>
      </c>
      <c r="M213" s="5" t="n">
        <v>216</v>
      </c>
      <c r="N213" s="3" t="n">
        <v>15000</v>
      </c>
      <c r="O213" s="6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0</v>
      </c>
      <c r="V213" t="b">
        <v>1</v>
      </c>
      <c r="W213" s="7" t="b">
        <v>1</v>
      </c>
      <c r="X213" t="s">
        <v>755</v>
      </c>
      <c r="Y213" s="5" t="s">
        <v>54</v>
      </c>
      <c r="Z213" t="s">
        <v>55</v>
      </c>
      <c r="AA213" s="5" t="s">
        <v>49</v>
      </c>
      <c r="AB213" s="5" t="n">
        <v>45094</v>
      </c>
      <c r="AC213" s="5" t="n">
        <v>45097</v>
      </c>
      <c r="AD213" s="5"/>
      <c r="AE213" t="s">
        <v>212</v>
      </c>
      <c r="AF213" t="s">
        <v>68</v>
      </c>
      <c r="AG213" t="b">
        <v>0</v>
      </c>
      <c r="AH213"/>
      <c r="AI213" t="s">
        <v>58</v>
      </c>
      <c r="AJ213" t="s">
        <v>58</v>
      </c>
      <c r="AK213" t="s">
        <v>468</v>
      </c>
      <c r="AL213" t="s">
        <v>75</v>
      </c>
      <c r="AM213" t="s">
        <v>52</v>
      </c>
      <c r="AN213" t="s">
        <v>75</v>
      </c>
      <c r="AO213"/>
      <c r="AP213" t="s">
        <v>75</v>
      </c>
      <c r="AQ213" s="5" t="n">
        <v>1</v>
      </c>
      <c r="AR213" s="3" t="n">
        <v>15000</v>
      </c>
      <c r="AS213" s="5" t="n">
        <v>45315</v>
      </c>
      <c r="AT213" t="s">
        <v>59</v>
      </c>
      <c r="AU213" t="s">
        <v>81</v>
      </c>
      <c r="AV213" s="1" t="s">
        <v>756</v>
      </c>
    </row>
    <row r="214">
      <c r="A214" s="5" t="n">
        <v>245653</v>
      </c>
      <c r="B214" t="s">
        <v>757</v>
      </c>
      <c r="C214" s="5" t="n">
        <v>45178</v>
      </c>
      <c r="D214" s="3" t="n">
        <v>15000</v>
      </c>
      <c r="E214" s="5" t="s">
        <v>49</v>
      </c>
      <c r="F214" s="3"/>
      <c r="G214" s="3"/>
      <c r="H214" s="5" t="n">
        <v>45180</v>
      </c>
      <c r="I214" s="5" t="n">
        <v>45316</v>
      </c>
      <c r="J214" t="s">
        <v>148</v>
      </c>
      <c r="K214" t="s">
        <v>127</v>
      </c>
      <c r="L214" t="s">
        <v>101</v>
      </c>
      <c r="M214" s="5" t="n">
        <v>218</v>
      </c>
      <c r="N214" s="3" t="n">
        <v>15000</v>
      </c>
      <c r="O214" s="6" t="b">
        <v>1</v>
      </c>
      <c r="P214" t="b">
        <v>1</v>
      </c>
      <c r="Q214" t="b">
        <v>1</v>
      </c>
      <c r="R214" t="b">
        <v>0</v>
      </c>
      <c r="S214" t="b">
        <v>1</v>
      </c>
      <c r="T214" t="b">
        <v>1</v>
      </c>
      <c r="U214" t="b">
        <v>1</v>
      </c>
      <c r="V214" t="b">
        <v>1</v>
      </c>
      <c r="W214" s="7" t="b">
        <v>0</v>
      </c>
      <c r="X214" t="s">
        <v>758</v>
      </c>
      <c r="Y214" s="5" t="s">
        <v>54</v>
      </c>
      <c r="Z214" t="s">
        <v>55</v>
      </c>
      <c r="AA214" s="5" t="s">
        <v>63</v>
      </c>
      <c r="AB214" s="5" t="n">
        <v>45178</v>
      </c>
      <c r="AC214" s="5" t="n">
        <v>45180</v>
      </c>
      <c r="AD214" s="5"/>
      <c r="AE214" t="s">
        <v>67</v>
      </c>
      <c r="AF214" t="s">
        <v>68</v>
      </c>
      <c r="AG214" t="b">
        <v>0</v>
      </c>
      <c r="AH214"/>
      <c r="AI214" t="s">
        <v>80</v>
      </c>
      <c r="AJ214" t="s">
        <v>80</v>
      </c>
      <c r="AK214" t="s">
        <v>148</v>
      </c>
      <c r="AL214" t="s">
        <v>127</v>
      </c>
      <c r="AM214" t="s">
        <v>52</v>
      </c>
      <c r="AN214" t="s">
        <v>127</v>
      </c>
      <c r="AO214"/>
      <c r="AP214" t="s">
        <v>127</v>
      </c>
      <c r="AQ214" s="5" t="n">
        <v>1</v>
      </c>
      <c r="AR214" s="3" t="n">
        <v>15000</v>
      </c>
      <c r="AS214" s="5" t="n">
        <v>45316</v>
      </c>
      <c r="AT214" t="s">
        <v>59</v>
      </c>
      <c r="AU214" t="s">
        <v>81</v>
      </c>
      <c r="AV214" s="1" t="s">
        <v>759</v>
      </c>
    </row>
    <row r="215">
      <c r="A215" s="5" t="n">
        <v>220749</v>
      </c>
      <c r="B215" t="s">
        <v>760</v>
      </c>
      <c r="C215" s="5" t="n">
        <v>44569</v>
      </c>
      <c r="D215" s="3" t="n">
        <v>15000</v>
      </c>
      <c r="E215" s="5" t="s">
        <v>49</v>
      </c>
      <c r="F215" s="3"/>
      <c r="G215" s="3"/>
      <c r="H215" s="5" t="n">
        <v>44572</v>
      </c>
      <c r="I215" s="5" t="n">
        <v>45316</v>
      </c>
      <c r="J215" t="s">
        <v>99</v>
      </c>
      <c r="K215" t="s">
        <v>127</v>
      </c>
      <c r="L215" t="s">
        <v>101</v>
      </c>
      <c r="M215" s="5" t="n">
        <v>219</v>
      </c>
      <c r="N215" s="3" t="n">
        <v>15000</v>
      </c>
      <c r="O215" s="6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s="7" t="b">
        <v>0</v>
      </c>
      <c r="X215" t="s">
        <v>761</v>
      </c>
      <c r="Y215" s="5" t="s">
        <v>54</v>
      </c>
      <c r="Z215" t="s">
        <v>55</v>
      </c>
      <c r="AA215" s="5" t="s">
        <v>49</v>
      </c>
      <c r="AB215" s="5" t="n">
        <v>44569</v>
      </c>
      <c r="AC215" s="5" t="n">
        <v>44572</v>
      </c>
      <c r="AD215" s="5"/>
      <c r="AE215" t="s">
        <v>67</v>
      </c>
      <c r="AF215" t="s">
        <v>68</v>
      </c>
      <c r="AG215" t="b">
        <v>0</v>
      </c>
      <c r="AH215" t="b">
        <v>0</v>
      </c>
      <c r="AI215" t="s">
        <v>525</v>
      </c>
      <c r="AJ215" t="s">
        <v>525</v>
      </c>
      <c r="AK215" t="s">
        <v>99</v>
      </c>
      <c r="AL215" t="s">
        <v>127</v>
      </c>
      <c r="AM215"/>
      <c r="AN215" t="s">
        <v>127</v>
      </c>
      <c r="AO215"/>
      <c r="AP215" t="s">
        <v>127</v>
      </c>
      <c r="AQ215" s="5" t="n">
        <v>2</v>
      </c>
      <c r="AR215" s="3" t="n">
        <v>15000</v>
      </c>
      <c r="AS215" s="5" t="n">
        <v>45316</v>
      </c>
      <c r="AT215" t="s">
        <v>59</v>
      </c>
      <c r="AU215" t="s">
        <v>81</v>
      </c>
      <c r="AV215" s="1" t="s">
        <v>762</v>
      </c>
    </row>
    <row r="216">
      <c r="A216" s="5" t="n">
        <v>219858</v>
      </c>
      <c r="B216" t="s">
        <v>763</v>
      </c>
      <c r="C216" s="5" t="n">
        <v>44512</v>
      </c>
      <c r="D216" s="3" t="n">
        <v>6400</v>
      </c>
      <c r="E216" s="5" t="s">
        <v>84</v>
      </c>
      <c r="F216" s="3"/>
      <c r="G216" s="3"/>
      <c r="H216" s="5" t="n">
        <v>44515</v>
      </c>
      <c r="I216" s="5" t="n">
        <v>45316</v>
      </c>
      <c r="J216" t="s">
        <v>281</v>
      </c>
      <c r="K216" t="s">
        <v>86</v>
      </c>
      <c r="L216" t="s">
        <v>92</v>
      </c>
      <c r="M216" s="5" t="n">
        <v>220</v>
      </c>
      <c r="N216" s="3" t="n">
        <v>6400</v>
      </c>
      <c r="O216" s="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s="7" t="b">
        <v>1</v>
      </c>
      <c r="X216" t="s">
        <v>764</v>
      </c>
      <c r="Y216" s="5" t="s">
        <v>54</v>
      </c>
      <c r="Z216" t="s">
        <v>55</v>
      </c>
      <c r="AA216" s="5" t="s">
        <v>84</v>
      </c>
      <c r="AB216" s="5" t="n">
        <v>44512</v>
      </c>
      <c r="AC216" s="5" t="n">
        <v>44515</v>
      </c>
      <c r="AD216" s="5"/>
      <c r="AE216" t="s">
        <v>67</v>
      </c>
      <c r="AF216" t="s">
        <v>68</v>
      </c>
      <c r="AG216" t="b">
        <v>0</v>
      </c>
      <c r="AH216" t="b">
        <v>0</v>
      </c>
      <c r="AI216" t="s">
        <v>525</v>
      </c>
      <c r="AJ216" t="s">
        <v>525</v>
      </c>
      <c r="AK216" t="s">
        <v>281</v>
      </c>
      <c r="AL216" t="s">
        <v>86</v>
      </c>
      <c r="AM216" t="s">
        <v>92</v>
      </c>
      <c r="AN216" t="s">
        <v>86</v>
      </c>
      <c r="AO216"/>
      <c r="AP216" t="s">
        <v>86</v>
      </c>
      <c r="AQ216" s="5" t="n">
        <v>1</v>
      </c>
      <c r="AR216" s="3" t="n">
        <v>6400</v>
      </c>
      <c r="AS216" s="5" t="n">
        <v>45316</v>
      </c>
      <c r="AT216" t="s">
        <v>59</v>
      </c>
      <c r="AU216" t="s">
        <v>81</v>
      </c>
      <c r="AV216" s="1" t="s">
        <v>765</v>
      </c>
    </row>
    <row r="217">
      <c r="A217" s="5" t="n">
        <v>243067</v>
      </c>
      <c r="B217" t="s">
        <v>766</v>
      </c>
      <c r="C217" s="5" t="n">
        <v>45030</v>
      </c>
      <c r="D217" s="3" t="n">
        <v>49000</v>
      </c>
      <c r="E217" s="5" t="s">
        <v>98</v>
      </c>
      <c r="F217" s="3"/>
      <c r="G217" s="3" t="n">
        <v>50000</v>
      </c>
      <c r="H217" s="5" t="n">
        <v>45096</v>
      </c>
      <c r="I217" s="5" t="n">
        <v>45316</v>
      </c>
      <c r="J217" t="s">
        <v>85</v>
      </c>
      <c r="K217" t="s">
        <v>75</v>
      </c>
      <c r="L217" t="s">
        <v>92</v>
      </c>
      <c r="M217" s="5" t="n">
        <v>221</v>
      </c>
      <c r="N217" s="3" t="n">
        <v>49000</v>
      </c>
      <c r="O217" s="6" t="b">
        <v>1</v>
      </c>
      <c r="P217" t="b">
        <v>1</v>
      </c>
      <c r="Q217" t="b">
        <v>1</v>
      </c>
      <c r="R217" t="b">
        <v>0</v>
      </c>
      <c r="S217" t="b">
        <v>1</v>
      </c>
      <c r="T217" t="b">
        <v>1</v>
      </c>
      <c r="U217" t="b">
        <v>1</v>
      </c>
      <c r="V217" t="b">
        <v>1</v>
      </c>
      <c r="W217" s="7" t="b">
        <v>1</v>
      </c>
      <c r="X217" t="s">
        <v>767</v>
      </c>
      <c r="Y217" s="5" t="s">
        <v>54</v>
      </c>
      <c r="Z217" t="s">
        <v>55</v>
      </c>
      <c r="AA217" s="5" t="s">
        <v>49</v>
      </c>
      <c r="AB217" s="5" t="n">
        <v>45030</v>
      </c>
      <c r="AC217" s="5" t="n">
        <v>45096</v>
      </c>
      <c r="AD217" s="5"/>
      <c r="AE217"/>
      <c r="AF217" t="s">
        <v>57</v>
      </c>
      <c r="AG217"/>
      <c r="AH217"/>
      <c r="AI217"/>
      <c r="AJ217" t="s">
        <v>69</v>
      </c>
      <c r="AK217" t="s">
        <v>85</v>
      </c>
      <c r="AL217" t="s">
        <v>75</v>
      </c>
      <c r="AM217" t="s">
        <v>92</v>
      </c>
      <c r="AN217" t="s">
        <v>75</v>
      </c>
      <c r="AO217"/>
      <c r="AP217" t="s">
        <v>75</v>
      </c>
      <c r="AQ217" s="5" t="n">
        <v>2</v>
      </c>
      <c r="AR217" s="3" t="n">
        <v>49000</v>
      </c>
      <c r="AS217" s="5" t="n">
        <v>45316</v>
      </c>
      <c r="AT217" t="s">
        <v>59</v>
      </c>
      <c r="AU217" t="s">
        <v>95</v>
      </c>
      <c r="AV217" s="1" t="s">
        <v>768</v>
      </c>
    </row>
    <row r="218">
      <c r="A218" s="5" t="n">
        <v>241580</v>
      </c>
      <c r="B218" t="s">
        <v>769</v>
      </c>
      <c r="C218" s="5" t="n">
        <v>44912</v>
      </c>
      <c r="D218" s="3" t="n">
        <v>25000</v>
      </c>
      <c r="E218" s="5" t="s">
        <v>98</v>
      </c>
      <c r="F218" s="3"/>
      <c r="G218" s="3"/>
      <c r="H218" s="5" t="n">
        <v>45042</v>
      </c>
      <c r="I218" s="5" t="n">
        <v>45316</v>
      </c>
      <c r="J218" t="s">
        <v>148</v>
      </c>
      <c r="K218" t="s">
        <v>75</v>
      </c>
      <c r="L218" t="s">
        <v>92</v>
      </c>
      <c r="M218" s="5" t="n">
        <v>222</v>
      </c>
      <c r="N218" s="3" t="n">
        <v>25000</v>
      </c>
      <c r="O218" s="6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s="7" t="b">
        <v>1</v>
      </c>
      <c r="X218" t="s">
        <v>770</v>
      </c>
      <c r="Y218" s="5" t="s">
        <v>54</v>
      </c>
      <c r="Z218" t="s">
        <v>55</v>
      </c>
      <c r="AA218" s="5" t="s">
        <v>98</v>
      </c>
      <c r="AB218" s="5" t="n">
        <v>44912</v>
      </c>
      <c r="AC218" s="5" t="n">
        <v>45042</v>
      </c>
      <c r="AD218" s="5"/>
      <c r="AE218" t="s">
        <v>67</v>
      </c>
      <c r="AF218" t="s">
        <v>68</v>
      </c>
      <c r="AG218" t="b">
        <v>0</v>
      </c>
      <c r="AH218"/>
      <c r="AI218" t="s">
        <v>771</v>
      </c>
      <c r="AJ218" t="s">
        <v>771</v>
      </c>
      <c r="AK218" t="s">
        <v>148</v>
      </c>
      <c r="AL218" t="s">
        <v>75</v>
      </c>
      <c r="AM218" t="s">
        <v>92</v>
      </c>
      <c r="AN218" t="s">
        <v>75</v>
      </c>
      <c r="AO218"/>
      <c r="AP218" t="s">
        <v>75</v>
      </c>
      <c r="AQ218" s="5" t="n">
        <v>1</v>
      </c>
      <c r="AR218" s="3" t="n">
        <v>25000</v>
      </c>
      <c r="AS218" s="5" t="n">
        <v>45316</v>
      </c>
      <c r="AT218" t="s">
        <v>59</v>
      </c>
      <c r="AU218" t="s">
        <v>81</v>
      </c>
      <c r="AV218" s="1" t="s">
        <v>772</v>
      </c>
    </row>
    <row r="219">
      <c r="A219" s="5" t="n">
        <v>223182</v>
      </c>
      <c r="B219" t="s">
        <v>773</v>
      </c>
      <c r="C219" s="5" t="n">
        <v>44674</v>
      </c>
      <c r="D219" s="3" t="n">
        <v>11000</v>
      </c>
      <c r="E219" s="5" t="s">
        <v>603</v>
      </c>
      <c r="F219" s="3"/>
      <c r="G219" s="3"/>
      <c r="H219" s="5" t="n">
        <v>44685</v>
      </c>
      <c r="I219" s="5" t="n">
        <v>45316</v>
      </c>
      <c r="J219" t="s">
        <v>256</v>
      </c>
      <c r="K219" t="s">
        <v>51</v>
      </c>
      <c r="L219" t="s">
        <v>92</v>
      </c>
      <c r="M219" s="5" t="n">
        <v>223</v>
      </c>
      <c r="N219" s="3" t="n">
        <v>11000</v>
      </c>
      <c r="O219" s="6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s="7" t="b">
        <v>0</v>
      </c>
      <c r="X219" t="s">
        <v>773</v>
      </c>
      <c r="Y219" s="5" t="s">
        <v>54</v>
      </c>
      <c r="Z219" t="s">
        <v>55</v>
      </c>
      <c r="AA219" s="5" t="s">
        <v>603</v>
      </c>
      <c r="AB219" s="5" t="n">
        <v>44674</v>
      </c>
      <c r="AC219" s="5" t="n">
        <v>44685</v>
      </c>
      <c r="AD219" s="5"/>
      <c r="AE219" t="s">
        <v>67</v>
      </c>
      <c r="AF219" t="s">
        <v>68</v>
      </c>
      <c r="AG219" t="b">
        <v>0</v>
      </c>
      <c r="AH219" t="b">
        <v>0</v>
      </c>
      <c r="AI219" t="s">
        <v>80</v>
      </c>
      <c r="AJ219"/>
      <c r="AK219" t="s">
        <v>256</v>
      </c>
      <c r="AL219" t="s">
        <v>51</v>
      </c>
      <c r="AM219" t="s">
        <v>101</v>
      </c>
      <c r="AN219" t="s">
        <v>51</v>
      </c>
      <c r="AO219"/>
      <c r="AP219" t="s">
        <v>51</v>
      </c>
      <c r="AQ219" s="5" t="n">
        <v>1</v>
      </c>
      <c r="AR219" s="3" t="n">
        <v>11000</v>
      </c>
      <c r="AS219" s="5" t="n">
        <v>45316</v>
      </c>
      <c r="AT219" t="s">
        <v>59</v>
      </c>
      <c r="AU219" t="s">
        <v>81</v>
      </c>
      <c r="AV219" s="1" t="s">
        <v>774</v>
      </c>
    </row>
    <row r="220">
      <c r="A220" s="5" t="n">
        <v>220839</v>
      </c>
      <c r="B220" t="s">
        <v>775</v>
      </c>
      <c r="C220" s="5" t="n">
        <v>44575</v>
      </c>
      <c r="D220" s="3" t="n">
        <v>100000</v>
      </c>
      <c r="E220" s="5" t="s">
        <v>84</v>
      </c>
      <c r="F220" s="3"/>
      <c r="G220" s="3"/>
      <c r="H220" s="5" t="n">
        <v>44578</v>
      </c>
      <c r="I220" s="5" t="n">
        <v>45316</v>
      </c>
      <c r="J220" t="s">
        <v>234</v>
      </c>
      <c r="K220" t="s">
        <v>372</v>
      </c>
      <c r="L220" t="s">
        <v>76</v>
      </c>
      <c r="M220" s="5" t="n">
        <v>224</v>
      </c>
      <c r="N220" s="3" t="n">
        <v>100000</v>
      </c>
      <c r="O220" s="6" t="b">
        <v>0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s="7" t="b">
        <v>1</v>
      </c>
      <c r="X220" t="s">
        <v>776</v>
      </c>
      <c r="Y220" s="5" t="s">
        <v>54</v>
      </c>
      <c r="Z220" t="s">
        <v>55</v>
      </c>
      <c r="AA220" s="5" t="s">
        <v>84</v>
      </c>
      <c r="AB220" s="5" t="n">
        <v>44575</v>
      </c>
      <c r="AC220" s="5" t="n">
        <v>44578</v>
      </c>
      <c r="AD220" s="5"/>
      <c r="AE220" t="s">
        <v>67</v>
      </c>
      <c r="AF220" t="s">
        <v>68</v>
      </c>
      <c r="AG220" t="b">
        <v>0</v>
      </c>
      <c r="AH220" t="b">
        <v>0</v>
      </c>
      <c r="AI220" t="s">
        <v>80</v>
      </c>
      <c r="AJ220" t="s">
        <v>777</v>
      </c>
      <c r="AK220" t="s">
        <v>234</v>
      </c>
      <c r="AL220" t="s">
        <v>372</v>
      </c>
      <c r="AM220" t="s">
        <v>76</v>
      </c>
      <c r="AN220" t="s">
        <v>372</v>
      </c>
      <c r="AO220"/>
      <c r="AP220" t="s">
        <v>372</v>
      </c>
      <c r="AQ220" s="5" t="n">
        <v>1</v>
      </c>
      <c r="AR220" s="3" t="n">
        <v>100000</v>
      </c>
      <c r="AS220" s="5" t="n">
        <v>45316</v>
      </c>
      <c r="AT220" t="s">
        <v>59</v>
      </c>
      <c r="AU220" t="s">
        <v>81</v>
      </c>
      <c r="AV220" s="1" t="s">
        <v>778</v>
      </c>
    </row>
    <row r="221">
      <c r="A221" s="5" t="n">
        <v>232231</v>
      </c>
      <c r="B221" t="s">
        <v>779</v>
      </c>
      <c r="C221" s="5" t="n">
        <v>44746</v>
      </c>
      <c r="D221" s="3" t="n">
        <v>6604.3</v>
      </c>
      <c r="E221" s="5" t="s">
        <v>49</v>
      </c>
      <c r="F221" s="3"/>
      <c r="G221" s="3"/>
      <c r="H221" s="5" t="n">
        <v>44800</v>
      </c>
      <c r="I221" s="5" t="n">
        <v>45316</v>
      </c>
      <c r="J221" t="s">
        <v>105</v>
      </c>
      <c r="K221" t="s">
        <v>127</v>
      </c>
      <c r="L221" t="s">
        <v>115</v>
      </c>
      <c r="M221" s="5" t="n">
        <v>225</v>
      </c>
      <c r="N221" s="3" t="n">
        <v>6604.3</v>
      </c>
      <c r="O221" s="6" t="b">
        <v>1</v>
      </c>
      <c r="P221" t="b">
        <v>1</v>
      </c>
      <c r="Q221" t="b">
        <v>1</v>
      </c>
      <c r="R221" t="b">
        <v>0</v>
      </c>
      <c r="S221" t="b">
        <v>1</v>
      </c>
      <c r="T221" t="b">
        <v>1</v>
      </c>
      <c r="U221" t="b">
        <v>1</v>
      </c>
      <c r="V221" t="b">
        <v>1</v>
      </c>
      <c r="W221" s="7" t="b">
        <v>1</v>
      </c>
      <c r="X221" t="s">
        <v>779</v>
      </c>
      <c r="Y221" s="5" t="s">
        <v>54</v>
      </c>
      <c r="Z221" t="s">
        <v>55</v>
      </c>
      <c r="AA221" s="5" t="s">
        <v>84</v>
      </c>
      <c r="AB221" s="5" t="n">
        <v>44746</v>
      </c>
      <c r="AC221" s="5" t="n">
        <v>44800</v>
      </c>
      <c r="AD221" s="5"/>
      <c r="AE221"/>
      <c r="AF221"/>
      <c r="AG221"/>
      <c r="AH221" t="b">
        <v>0</v>
      </c>
      <c r="AI221"/>
      <c r="AJ221" t="s">
        <v>150</v>
      </c>
      <c r="AK221" t="s">
        <v>105</v>
      </c>
      <c r="AL221" t="s">
        <v>127</v>
      </c>
      <c r="AM221" t="s">
        <v>115</v>
      </c>
      <c r="AN221" t="s">
        <v>127</v>
      </c>
      <c r="AO221"/>
      <c r="AP221" t="s">
        <v>127</v>
      </c>
      <c r="AQ221" s="5" t="n">
        <v>1</v>
      </c>
      <c r="AR221" s="3" t="n">
        <v>6604.3</v>
      </c>
      <c r="AS221" s="5" t="n">
        <v>45316</v>
      </c>
      <c r="AT221" t="s">
        <v>59</v>
      </c>
      <c r="AU221" t="s">
        <v>81</v>
      </c>
      <c r="AV221" s="1" t="s">
        <v>780</v>
      </c>
    </row>
    <row r="222">
      <c r="A222" s="5" t="n">
        <v>246302</v>
      </c>
      <c r="B222" t="s">
        <v>781</v>
      </c>
      <c r="C222" s="5" t="n">
        <v>44812</v>
      </c>
      <c r="D222" s="3" t="n">
        <v>15000</v>
      </c>
      <c r="E222" s="5" t="s">
        <v>49</v>
      </c>
      <c r="F222" s="3"/>
      <c r="G222" s="3"/>
      <c r="H222" s="5" t="n">
        <v>44812</v>
      </c>
      <c r="I222" s="5" t="n">
        <v>45316</v>
      </c>
      <c r="J222" t="s">
        <v>234</v>
      </c>
      <c r="K222" t="s">
        <v>127</v>
      </c>
      <c r="L222" t="s">
        <v>87</v>
      </c>
      <c r="M222" s="5" t="n">
        <v>227</v>
      </c>
      <c r="N222" s="3" t="n">
        <v>15000</v>
      </c>
      <c r="O222" s="6" t="b">
        <v>1</v>
      </c>
      <c r="P222" t="b">
        <v>1</v>
      </c>
      <c r="Q222" t="b">
        <v>1</v>
      </c>
      <c r="R222" t="b">
        <v>1</v>
      </c>
      <c r="S222" t="b">
        <v>0</v>
      </c>
      <c r="T222" t="b">
        <v>1</v>
      </c>
      <c r="U222" t="b">
        <v>1</v>
      </c>
      <c r="V222" t="b">
        <v>1</v>
      </c>
      <c r="W222" s="7" t="b">
        <v>1</v>
      </c>
      <c r="X222" t="s">
        <v>782</v>
      </c>
      <c r="Y222" s="5" t="s">
        <v>54</v>
      </c>
      <c r="Z222" t="s">
        <v>55</v>
      </c>
      <c r="AA222" s="5" t="s">
        <v>49</v>
      </c>
      <c r="AB222" s="5" t="n">
        <v>44812</v>
      </c>
      <c r="AC222" s="5" t="n">
        <v>45201</v>
      </c>
      <c r="AD222" s="5"/>
      <c r="AE222" t="s">
        <v>56</v>
      </c>
      <c r="AF222" t="s">
        <v>412</v>
      </c>
      <c r="AG222" t="b">
        <v>0</v>
      </c>
      <c r="AH222"/>
      <c r="AI222" t="s">
        <v>587</v>
      </c>
      <c r="AJ222" t="s">
        <v>587</v>
      </c>
      <c r="AK222" t="s">
        <v>234</v>
      </c>
      <c r="AL222" t="s">
        <v>127</v>
      </c>
      <c r="AM222" t="s">
        <v>87</v>
      </c>
      <c r="AN222" t="s">
        <v>127</v>
      </c>
      <c r="AO222"/>
      <c r="AP222" t="s">
        <v>127</v>
      </c>
      <c r="AQ222" s="5" t="n">
        <v>1</v>
      </c>
      <c r="AR222" s="3" t="n">
        <v>15000</v>
      </c>
      <c r="AS222" s="5" t="n">
        <v>45316</v>
      </c>
      <c r="AT222" t="s">
        <v>59</v>
      </c>
      <c r="AU222" t="s">
        <v>81</v>
      </c>
      <c r="AV222" s="1" t="s">
        <v>783</v>
      </c>
    </row>
    <row r="223">
      <c r="A223" s="5" t="n">
        <v>242098</v>
      </c>
      <c r="B223" t="s">
        <v>721</v>
      </c>
      <c r="C223" s="5" t="n">
        <v>44721</v>
      </c>
      <c r="D223" s="3" t="n">
        <v>4337.83</v>
      </c>
      <c r="E223" s="5" t="s">
        <v>84</v>
      </c>
      <c r="F223" s="3"/>
      <c r="G223" s="3" t="n">
        <v>39887.83</v>
      </c>
      <c r="H223" s="5" t="n">
        <v>45058</v>
      </c>
      <c r="I223" s="5" t="n">
        <v>45316</v>
      </c>
      <c r="J223" t="s">
        <v>322</v>
      </c>
      <c r="K223" t="s">
        <v>75</v>
      </c>
      <c r="L223" t="s">
        <v>101</v>
      </c>
      <c r="M223" s="5" t="n">
        <v>228</v>
      </c>
      <c r="N223" s="3" t="n">
        <v>4337.83</v>
      </c>
      <c r="O223" s="6" t="b">
        <v>1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1</v>
      </c>
      <c r="V223" t="b">
        <v>1</v>
      </c>
      <c r="W223" s="7" t="b">
        <v>1</v>
      </c>
      <c r="X223" t="s">
        <v>722</v>
      </c>
      <c r="Y223" s="5" t="s">
        <v>54</v>
      </c>
      <c r="Z223" t="s">
        <v>55</v>
      </c>
      <c r="AA223" s="5" t="s">
        <v>595</v>
      </c>
      <c r="AB223" s="5" t="n">
        <v>44721</v>
      </c>
      <c r="AC223" s="5" t="n">
        <v>45058</v>
      </c>
      <c r="AD223" s="5"/>
      <c r="AE223" t="s">
        <v>723</v>
      </c>
      <c r="AF223" t="s">
        <v>68</v>
      </c>
      <c r="AG223" t="b">
        <v>1</v>
      </c>
      <c r="AH223"/>
      <c r="AI223" t="s">
        <v>69</v>
      </c>
      <c r="AJ223" t="s">
        <v>69</v>
      </c>
      <c r="AK223" t="s">
        <v>322</v>
      </c>
      <c r="AL223" t="s">
        <v>75</v>
      </c>
      <c r="AM223" t="s">
        <v>101</v>
      </c>
      <c r="AN223" t="s">
        <v>75</v>
      </c>
      <c r="AO223"/>
      <c r="AP223" t="s">
        <v>75</v>
      </c>
      <c r="AQ223" s="5" t="n">
        <v>2</v>
      </c>
      <c r="AR223" s="3" t="n">
        <v>19877.83</v>
      </c>
      <c r="AS223" s="5" t="n">
        <v>45315</v>
      </c>
      <c r="AT223" t="s">
        <v>59</v>
      </c>
      <c r="AU223" t="s">
        <v>95</v>
      </c>
      <c r="AV223" s="1" t="s">
        <v>724</v>
      </c>
    </row>
    <row r="224">
      <c r="A224" s="5"/>
      <c r="B224"/>
      <c r="C224" s="5"/>
      <c r="D224" s="3"/>
      <c r="E224" s="5"/>
      <c r="F224" s="3"/>
      <c r="G224" s="3"/>
      <c r="H224" s="5"/>
      <c r="I224" s="5"/>
      <c r="J224"/>
      <c r="K224"/>
      <c r="L224"/>
      <c r="M224" s="5"/>
      <c r="N224" s="3"/>
      <c r="O224" s="6"/>
      <c r="P224"/>
      <c r="Q224"/>
      <c r="R224"/>
      <c r="S224"/>
      <c r="T224"/>
      <c r="U224"/>
      <c r="V224"/>
      <c r="W224" s="7"/>
      <c r="X224"/>
      <c r="Y224" s="5"/>
      <c r="Z224"/>
      <c r="AA224" s="5"/>
      <c r="AB224" s="5"/>
      <c r="AC224" s="5"/>
      <c r="AD224" s="5"/>
      <c r="AE224"/>
      <c r="AF224"/>
      <c r="AG224"/>
      <c r="AH224"/>
      <c r="AI224"/>
      <c r="AJ224"/>
      <c r="AK224"/>
      <c r="AL224"/>
      <c r="AM224"/>
      <c r="AN224"/>
      <c r="AO224"/>
      <c r="AP224"/>
      <c r="AQ224" s="5"/>
      <c r="AR224" s="3" t="n">
        <v>20000</v>
      </c>
      <c r="AS224" s="5" t="n">
        <v>45257</v>
      </c>
      <c r="AT224" t="s">
        <v>59</v>
      </c>
      <c r="AU224" t="s">
        <v>81</v>
      </c>
      <c r="AV224" s="1" t="s">
        <v>725</v>
      </c>
    </row>
    <row r="225">
      <c r="A225" s="5" t="n">
        <v>242086</v>
      </c>
      <c r="B225" t="s">
        <v>726</v>
      </c>
      <c r="C225" s="5" t="n">
        <v>44721</v>
      </c>
      <c r="D225" s="3" t="n">
        <v>500</v>
      </c>
      <c r="E225" s="5" t="s">
        <v>84</v>
      </c>
      <c r="F225" s="3"/>
      <c r="G225" s="3" t="n">
        <v>25000</v>
      </c>
      <c r="H225" s="5" t="n">
        <v>45058</v>
      </c>
      <c r="I225" s="5" t="n">
        <v>45316</v>
      </c>
      <c r="J225" t="s">
        <v>322</v>
      </c>
      <c r="K225" t="s">
        <v>75</v>
      </c>
      <c r="L225" t="s">
        <v>101</v>
      </c>
      <c r="M225" s="5" t="n">
        <v>229</v>
      </c>
      <c r="N225" s="3" t="n">
        <v>500</v>
      </c>
      <c r="O225" s="6" t="b">
        <v>1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1</v>
      </c>
      <c r="V225" t="b">
        <v>1</v>
      </c>
      <c r="W225" s="7" t="b">
        <v>0</v>
      </c>
      <c r="X225" t="s">
        <v>727</v>
      </c>
      <c r="Y225" s="5" t="s">
        <v>54</v>
      </c>
      <c r="Z225" t="s">
        <v>55</v>
      </c>
      <c r="AA225" s="5"/>
      <c r="AB225" s="5" t="n">
        <v>44721</v>
      </c>
      <c r="AC225" s="5" t="n">
        <v>45058</v>
      </c>
      <c r="AD225" s="5"/>
      <c r="AE225"/>
      <c r="AF225" t="s">
        <v>68</v>
      </c>
      <c r="AG225"/>
      <c r="AH225"/>
      <c r="AI225"/>
      <c r="AJ225" t="s">
        <v>69</v>
      </c>
      <c r="AK225" t="s">
        <v>322</v>
      </c>
      <c r="AL225" t="s">
        <v>75</v>
      </c>
      <c r="AM225" t="s">
        <v>87</v>
      </c>
      <c r="AN225" t="s">
        <v>75</v>
      </c>
      <c r="AO225"/>
      <c r="AP225" t="s">
        <v>75</v>
      </c>
      <c r="AQ225" s="5" t="n">
        <v>2</v>
      </c>
      <c r="AR225" s="3" t="n">
        <v>5000</v>
      </c>
      <c r="AS225" s="5" t="n">
        <v>45315</v>
      </c>
      <c r="AT225" t="s">
        <v>59</v>
      </c>
      <c r="AU225" t="s">
        <v>95</v>
      </c>
      <c r="AV225" s="1" t="s">
        <v>728</v>
      </c>
    </row>
    <row r="226">
      <c r="A226" s="5"/>
      <c r="B226"/>
      <c r="C226" s="5"/>
      <c r="D226" s="3"/>
      <c r="E226" s="5"/>
      <c r="F226" s="3"/>
      <c r="G226" s="3"/>
      <c r="H226" s="5"/>
      <c r="I226" s="5"/>
      <c r="J226"/>
      <c r="K226"/>
      <c r="L226"/>
      <c r="M226" s="5"/>
      <c r="N226" s="3"/>
      <c r="O226" s="6"/>
      <c r="P226"/>
      <c r="Q226"/>
      <c r="R226"/>
      <c r="S226"/>
      <c r="T226"/>
      <c r="U226"/>
      <c r="V226"/>
      <c r="W226" s="7"/>
      <c r="X226"/>
      <c r="Y226" s="5"/>
      <c r="Z226"/>
      <c r="AA226" s="5"/>
      <c r="AB226" s="5"/>
      <c r="AC226" s="5"/>
      <c r="AD226" s="5"/>
      <c r="AE226"/>
      <c r="AF226"/>
      <c r="AG226"/>
      <c r="AH226"/>
      <c r="AI226"/>
      <c r="AJ226"/>
      <c r="AK226"/>
      <c r="AL226"/>
      <c r="AM226"/>
      <c r="AN226"/>
      <c r="AO226"/>
      <c r="AP226"/>
      <c r="AQ226" s="5"/>
      <c r="AR226" s="3" t="n">
        <v>20000</v>
      </c>
      <c r="AS226" s="5" t="n">
        <v>45257</v>
      </c>
      <c r="AT226" t="s">
        <v>59</v>
      </c>
      <c r="AU226" t="s">
        <v>81</v>
      </c>
      <c r="AV226" s="1" t="s">
        <v>729</v>
      </c>
    </row>
    <row r="227">
      <c r="A227" s="5" t="n">
        <v>245958</v>
      </c>
      <c r="B227" t="s">
        <v>784</v>
      </c>
      <c r="C227" s="5" t="n">
        <v>45140</v>
      </c>
      <c r="D227" s="3" t="n">
        <v>100000</v>
      </c>
      <c r="E227" s="5" t="s">
        <v>84</v>
      </c>
      <c r="F227" s="3"/>
      <c r="G227" s="3"/>
      <c r="H227" s="5" t="n">
        <v>45191</v>
      </c>
      <c r="I227" s="5" t="n">
        <v>45316</v>
      </c>
      <c r="J227" t="s">
        <v>153</v>
      </c>
      <c r="K227" t="s">
        <v>51</v>
      </c>
      <c r="L227" t="s">
        <v>115</v>
      </c>
      <c r="M227" s="5" t="n">
        <v>231</v>
      </c>
      <c r="N227" s="3" t="n">
        <v>100000</v>
      </c>
      <c r="O227" s="6" t="b">
        <v>0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0</v>
      </c>
      <c r="W227" s="7" t="b">
        <v>1</v>
      </c>
      <c r="X227" t="s">
        <v>785</v>
      </c>
      <c r="Y227" s="5" t="s">
        <v>54</v>
      </c>
      <c r="Z227" t="s">
        <v>55</v>
      </c>
      <c r="AA227" s="5" t="s">
        <v>84</v>
      </c>
      <c r="AB227" s="5" t="n">
        <v>45140</v>
      </c>
      <c r="AC227" s="5" t="n">
        <v>45191</v>
      </c>
      <c r="AD227" s="5"/>
      <c r="AE227" t="s">
        <v>103</v>
      </c>
      <c r="AF227" t="s">
        <v>57</v>
      </c>
      <c r="AG227" t="b">
        <v>0</v>
      </c>
      <c r="AH227"/>
      <c r="AI227" t="s">
        <v>213</v>
      </c>
      <c r="AJ227" t="s">
        <v>213</v>
      </c>
      <c r="AK227" t="s">
        <v>153</v>
      </c>
      <c r="AL227" t="s">
        <v>786</v>
      </c>
      <c r="AM227" t="s">
        <v>115</v>
      </c>
      <c r="AN227" t="s">
        <v>100</v>
      </c>
      <c r="AO227"/>
      <c r="AP227" t="s">
        <v>51</v>
      </c>
      <c r="AQ227" s="5" t="n">
        <v>1</v>
      </c>
      <c r="AR227" s="3" t="n">
        <v>100000</v>
      </c>
      <c r="AS227" s="5" t="n">
        <v>45316</v>
      </c>
      <c r="AT227" t="s">
        <v>59</v>
      </c>
      <c r="AU227" t="s">
        <v>81</v>
      </c>
      <c r="AV227" s="1" t="s">
        <v>787</v>
      </c>
    </row>
    <row r="228">
      <c r="A228" s="5" t="n">
        <v>245173</v>
      </c>
      <c r="B228" t="s">
        <v>788</v>
      </c>
      <c r="C228" s="5" t="n">
        <v>45146</v>
      </c>
      <c r="D228" s="3" t="n">
        <v>25000</v>
      </c>
      <c r="E228" s="5" t="s">
        <v>63</v>
      </c>
      <c r="F228" s="3"/>
      <c r="G228" s="3"/>
      <c r="H228" s="5" t="n">
        <v>45164</v>
      </c>
      <c r="I228" s="5" t="n">
        <v>45316</v>
      </c>
      <c r="J228" t="s">
        <v>153</v>
      </c>
      <c r="K228" t="s">
        <v>65</v>
      </c>
      <c r="L228" t="s">
        <v>87</v>
      </c>
      <c r="M228" s="5" t="n">
        <v>232</v>
      </c>
      <c r="N228" s="3" t="n">
        <v>25000</v>
      </c>
      <c r="O228" s="6" t="b">
        <v>0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0</v>
      </c>
      <c r="W228" s="7" t="b">
        <v>1</v>
      </c>
      <c r="X228" t="s">
        <v>789</v>
      </c>
      <c r="Y228" s="5" t="s">
        <v>54</v>
      </c>
      <c r="Z228" t="s">
        <v>55</v>
      </c>
      <c r="AA228" s="5" t="s">
        <v>63</v>
      </c>
      <c r="AB228" s="5" t="n">
        <v>45146</v>
      </c>
      <c r="AC228" s="5" t="n">
        <v>45164</v>
      </c>
      <c r="AD228" s="5"/>
      <c r="AE228" t="s">
        <v>67</v>
      </c>
      <c r="AF228" t="s">
        <v>68</v>
      </c>
      <c r="AG228" t="b">
        <v>0</v>
      </c>
      <c r="AH228"/>
      <c r="AI228" t="s">
        <v>213</v>
      </c>
      <c r="AJ228" t="s">
        <v>213</v>
      </c>
      <c r="AK228" t="s">
        <v>153</v>
      </c>
      <c r="AL228" t="s">
        <v>122</v>
      </c>
      <c r="AM228" t="s">
        <v>87</v>
      </c>
      <c r="AN228" t="s">
        <v>100</v>
      </c>
      <c r="AO228"/>
      <c r="AP228" t="s">
        <v>65</v>
      </c>
      <c r="AQ228" s="5" t="n">
        <v>1</v>
      </c>
      <c r="AR228" s="3" t="n">
        <v>25000</v>
      </c>
      <c r="AS228" s="5" t="n">
        <v>45316</v>
      </c>
      <c r="AT228" t="s">
        <v>59</v>
      </c>
      <c r="AU228" t="s">
        <v>60</v>
      </c>
      <c r="AV228" s="1" t="s">
        <v>790</v>
      </c>
    </row>
    <row r="229">
      <c r="A229" s="5" t="n">
        <v>239161</v>
      </c>
      <c r="B229" t="s">
        <v>791</v>
      </c>
      <c r="C229" s="5" t="n">
        <v>44908</v>
      </c>
      <c r="D229" s="3" t="n">
        <v>15000</v>
      </c>
      <c r="E229" s="5" t="s">
        <v>49</v>
      </c>
      <c r="F229" s="3"/>
      <c r="G229" s="3"/>
      <c r="H229" s="5" t="n">
        <v>44923</v>
      </c>
      <c r="I229" s="5" t="n">
        <v>45316</v>
      </c>
      <c r="J229" t="s">
        <v>85</v>
      </c>
      <c r="K229" t="s">
        <v>51</v>
      </c>
      <c r="L229" t="s">
        <v>52</v>
      </c>
      <c r="M229" s="5" t="n">
        <v>233</v>
      </c>
      <c r="N229" s="3" t="n">
        <v>15000</v>
      </c>
      <c r="O229" s="6" t="b">
        <v>1</v>
      </c>
      <c r="P229" t="b">
        <v>1</v>
      </c>
      <c r="Q229" t="b">
        <v>1</v>
      </c>
      <c r="R229" t="b">
        <v>0</v>
      </c>
      <c r="S229" t="b">
        <v>1</v>
      </c>
      <c r="T229" t="b">
        <v>1</v>
      </c>
      <c r="U229" t="b">
        <v>1</v>
      </c>
      <c r="V229" t="b">
        <v>1</v>
      </c>
      <c r="W229" s="7" t="b">
        <v>1</v>
      </c>
      <c r="X229" t="s">
        <v>791</v>
      </c>
      <c r="Y229" s="5" t="s">
        <v>54</v>
      </c>
      <c r="Z229" t="s">
        <v>55</v>
      </c>
      <c r="AA229" s="5" t="s">
        <v>84</v>
      </c>
      <c r="AB229" s="5" t="n">
        <v>44908</v>
      </c>
      <c r="AC229" s="5" t="n">
        <v>44923</v>
      </c>
      <c r="AD229" s="5"/>
      <c r="AE229"/>
      <c r="AF229" t="s">
        <v>68</v>
      </c>
      <c r="AG229"/>
      <c r="AH229" t="b">
        <v>0</v>
      </c>
      <c r="AI229"/>
      <c r="AJ229" t="s">
        <v>464</v>
      </c>
      <c r="AK229" t="s">
        <v>85</v>
      </c>
      <c r="AL229" t="s">
        <v>51</v>
      </c>
      <c r="AM229" t="s">
        <v>52</v>
      </c>
      <c r="AN229" t="s">
        <v>51</v>
      </c>
      <c r="AO229"/>
      <c r="AP229" t="s">
        <v>51</v>
      </c>
      <c r="AQ229" s="5" t="n">
        <v>1</v>
      </c>
      <c r="AR229" s="3" t="n">
        <v>15000</v>
      </c>
      <c r="AS229" s="5" t="n">
        <v>45316</v>
      </c>
      <c r="AT229" t="s">
        <v>59</v>
      </c>
      <c r="AU229" t="s">
        <v>81</v>
      </c>
      <c r="AV229" s="1" t="s">
        <v>792</v>
      </c>
    </row>
    <row r="230">
      <c r="A230" s="5" t="n">
        <v>239197</v>
      </c>
      <c r="B230" t="s">
        <v>793</v>
      </c>
      <c r="C230" s="5" t="n">
        <v>44908</v>
      </c>
      <c r="D230" s="3" t="n">
        <v>15000</v>
      </c>
      <c r="E230" s="5" t="s">
        <v>49</v>
      </c>
      <c r="F230" s="3"/>
      <c r="G230" s="3"/>
      <c r="H230" s="5" t="n">
        <v>44923</v>
      </c>
      <c r="I230" s="5" t="n">
        <v>45316</v>
      </c>
      <c r="J230" t="s">
        <v>85</v>
      </c>
      <c r="K230" t="s">
        <v>51</v>
      </c>
      <c r="L230" t="s">
        <v>52</v>
      </c>
      <c r="M230" s="5" t="n">
        <v>234</v>
      </c>
      <c r="N230" s="3" t="n">
        <v>15000</v>
      </c>
      <c r="O230" s="6" t="b">
        <v>0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s="7" t="b">
        <v>0</v>
      </c>
      <c r="X230" t="s">
        <v>794</v>
      </c>
      <c r="Y230" s="5" t="s">
        <v>54</v>
      </c>
      <c r="Z230" t="s">
        <v>55</v>
      </c>
      <c r="AA230" s="5" t="s">
        <v>49</v>
      </c>
      <c r="AB230" s="5" t="n">
        <v>44908</v>
      </c>
      <c r="AC230" s="5" t="n">
        <v>44923</v>
      </c>
      <c r="AD230" s="5"/>
      <c r="AE230" t="s">
        <v>79</v>
      </c>
      <c r="AF230" t="s">
        <v>68</v>
      </c>
      <c r="AG230" t="b">
        <v>0</v>
      </c>
      <c r="AH230" t="b">
        <v>0</v>
      </c>
      <c r="AI230" t="s">
        <v>464</v>
      </c>
      <c r="AJ230" t="s">
        <v>464</v>
      </c>
      <c r="AK230" t="s">
        <v>85</v>
      </c>
      <c r="AL230" t="s">
        <v>51</v>
      </c>
      <c r="AM230"/>
      <c r="AN230" t="s">
        <v>51</v>
      </c>
      <c r="AO230"/>
      <c r="AP230" t="s">
        <v>51</v>
      </c>
      <c r="AQ230" s="5" t="n">
        <v>1</v>
      </c>
      <c r="AR230" s="3" t="n">
        <v>15000</v>
      </c>
      <c r="AS230" s="5" t="n">
        <v>45316</v>
      </c>
      <c r="AT230" t="s">
        <v>59</v>
      </c>
      <c r="AU230" t="s">
        <v>81</v>
      </c>
      <c r="AV230" s="1" t="s">
        <v>795</v>
      </c>
    </row>
    <row r="231">
      <c r="A231" s="5" t="n">
        <v>243742</v>
      </c>
      <c r="B231" t="s">
        <v>796</v>
      </c>
      <c r="C231" s="5" t="n">
        <v>45103</v>
      </c>
      <c r="D231" s="3" t="n">
        <v>10000</v>
      </c>
      <c r="E231" s="5" t="s">
        <v>63</v>
      </c>
      <c r="F231" s="3"/>
      <c r="G231" s="3" t="n">
        <v>25000</v>
      </c>
      <c r="H231" s="5" t="n">
        <v>45119</v>
      </c>
      <c r="I231" s="5" t="n">
        <v>45317</v>
      </c>
      <c r="J231" t="s">
        <v>50</v>
      </c>
      <c r="K231" t="s">
        <v>75</v>
      </c>
      <c r="L231" t="s">
        <v>101</v>
      </c>
      <c r="M231" s="5" t="n">
        <v>235</v>
      </c>
      <c r="N231" s="3" t="n">
        <v>10000</v>
      </c>
      <c r="O231" s="6" t="b">
        <v>1</v>
      </c>
      <c r="P231" t="b">
        <v>1</v>
      </c>
      <c r="Q231" t="b">
        <v>1</v>
      </c>
      <c r="R231" t="b">
        <v>0</v>
      </c>
      <c r="S231" t="b">
        <v>1</v>
      </c>
      <c r="T231" t="b">
        <v>1</v>
      </c>
      <c r="U231" t="b">
        <v>1</v>
      </c>
      <c r="V231" t="b">
        <v>1</v>
      </c>
      <c r="W231" s="7" t="b">
        <v>1</v>
      </c>
      <c r="X231" t="s">
        <v>797</v>
      </c>
      <c r="Y231" s="5" t="s">
        <v>54</v>
      </c>
      <c r="Z231" t="s">
        <v>55</v>
      </c>
      <c r="AA231" s="5"/>
      <c r="AB231" s="5" t="n">
        <v>45103</v>
      </c>
      <c r="AC231" s="5" t="n">
        <v>45119</v>
      </c>
      <c r="AD231" s="5"/>
      <c r="AE231" t="s">
        <v>67</v>
      </c>
      <c r="AF231" t="s">
        <v>68</v>
      </c>
      <c r="AG231" t="b">
        <v>0</v>
      </c>
      <c r="AH231"/>
      <c r="AI231" t="s">
        <v>267</v>
      </c>
      <c r="AJ231" t="s">
        <v>267</v>
      </c>
      <c r="AK231" t="s">
        <v>50</v>
      </c>
      <c r="AL231" t="s">
        <v>75</v>
      </c>
      <c r="AM231" t="s">
        <v>101</v>
      </c>
      <c r="AN231" t="s">
        <v>75</v>
      </c>
      <c r="AO231"/>
      <c r="AP231" t="s">
        <v>75</v>
      </c>
      <c r="AQ231" s="5" t="n">
        <v>2</v>
      </c>
      <c r="AR231" s="3" t="n">
        <v>10000</v>
      </c>
      <c r="AS231" s="5" t="n">
        <v>45317</v>
      </c>
      <c r="AT231" t="s">
        <v>59</v>
      </c>
      <c r="AU231" t="s">
        <v>95</v>
      </c>
      <c r="AV231" s="1" t="s">
        <v>798</v>
      </c>
    </row>
    <row r="232">
      <c r="A232" s="5" t="n">
        <v>248374</v>
      </c>
      <c r="B232" t="s">
        <v>799</v>
      </c>
      <c r="C232" s="5" t="n">
        <v>45220</v>
      </c>
      <c r="D232" s="3" t="n">
        <v>25000</v>
      </c>
      <c r="E232" s="5" t="s">
        <v>63</v>
      </c>
      <c r="F232" s="3"/>
      <c r="G232" s="3"/>
      <c r="H232" s="5" t="n">
        <v>45265</v>
      </c>
      <c r="I232" s="5" t="n">
        <v>45317</v>
      </c>
      <c r="J232" t="s">
        <v>120</v>
      </c>
      <c r="K232" t="s">
        <v>65</v>
      </c>
      <c r="L232" t="s">
        <v>92</v>
      </c>
      <c r="M232" s="5" t="n">
        <v>236</v>
      </c>
      <c r="N232" s="3" t="n">
        <v>25000</v>
      </c>
      <c r="O232" s="6" t="b">
        <v>0</v>
      </c>
      <c r="P232" t="b">
        <v>1</v>
      </c>
      <c r="Q232" t="b">
        <v>1</v>
      </c>
      <c r="R232" t="b">
        <v>1</v>
      </c>
      <c r="S232" t="b">
        <v>1</v>
      </c>
      <c r="T232" t="b">
        <v>0</v>
      </c>
      <c r="U232" t="b">
        <v>1</v>
      </c>
      <c r="V232" t="b">
        <v>0</v>
      </c>
      <c r="W232" s="7" t="b">
        <v>0</v>
      </c>
      <c r="X232" t="s">
        <v>800</v>
      </c>
      <c r="Y232" s="5" t="s">
        <v>54</v>
      </c>
      <c r="Z232" t="s">
        <v>55</v>
      </c>
      <c r="AA232" s="5" t="s">
        <v>63</v>
      </c>
      <c r="AB232" s="5" t="n">
        <v>45220</v>
      </c>
      <c r="AC232" s="5" t="n">
        <v>45265</v>
      </c>
      <c r="AD232" s="5"/>
      <c r="AE232" t="s">
        <v>67</v>
      </c>
      <c r="AF232" t="s">
        <v>549</v>
      </c>
      <c r="AG232" t="b">
        <v>0</v>
      </c>
      <c r="AH232"/>
      <c r="AI232" t="s">
        <v>69</v>
      </c>
      <c r="AJ232" t="s">
        <v>69</v>
      </c>
      <c r="AK232" t="s">
        <v>120</v>
      </c>
      <c r="AL232" t="s">
        <v>122</v>
      </c>
      <c r="AM232" t="s">
        <v>115</v>
      </c>
      <c r="AN232" t="s">
        <v>100</v>
      </c>
      <c r="AO232"/>
      <c r="AP232" t="s">
        <v>65</v>
      </c>
      <c r="AQ232" s="5" t="n">
        <v>1</v>
      </c>
      <c r="AR232" s="3" t="n">
        <v>25000</v>
      </c>
      <c r="AS232" s="5" t="n">
        <v>45316</v>
      </c>
      <c r="AT232" t="s">
        <v>59</v>
      </c>
      <c r="AU232" t="s">
        <v>81</v>
      </c>
      <c r="AV232" s="1" t="s">
        <v>801</v>
      </c>
    </row>
    <row r="233">
      <c r="A233" s="5" t="n">
        <v>241987</v>
      </c>
      <c r="B233" t="s">
        <v>802</v>
      </c>
      <c r="C233" s="5" t="n">
        <v>44761</v>
      </c>
      <c r="D233" s="3" t="n">
        <v>100000</v>
      </c>
      <c r="E233" s="5" t="s">
        <v>84</v>
      </c>
      <c r="F233" s="3"/>
      <c r="G233" s="3"/>
      <c r="H233" s="5" t="n">
        <v>45055</v>
      </c>
      <c r="I233" s="5" t="n">
        <v>45317</v>
      </c>
      <c r="J233" t="s">
        <v>477</v>
      </c>
      <c r="K233" t="s">
        <v>86</v>
      </c>
      <c r="L233" t="s">
        <v>115</v>
      </c>
      <c r="M233" s="5" t="n">
        <v>237</v>
      </c>
      <c r="N233" s="3" t="n">
        <v>100000</v>
      </c>
      <c r="O233" s="6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s="7" t="b">
        <v>1</v>
      </c>
      <c r="X233" t="s">
        <v>803</v>
      </c>
      <c r="Y233" s="5" t="s">
        <v>54</v>
      </c>
      <c r="Z233" t="s">
        <v>55</v>
      </c>
      <c r="AA233" s="5" t="s">
        <v>84</v>
      </c>
      <c r="AB233" s="5" t="n">
        <v>44761</v>
      </c>
      <c r="AC233" s="5" t="n">
        <v>45055</v>
      </c>
      <c r="AD233" s="5"/>
      <c r="AE233"/>
      <c r="AF233" t="s">
        <v>68</v>
      </c>
      <c r="AG233"/>
      <c r="AH233"/>
      <c r="AI233"/>
      <c r="AJ233" t="s">
        <v>190</v>
      </c>
      <c r="AK233" t="s">
        <v>477</v>
      </c>
      <c r="AL233" t="s">
        <v>86</v>
      </c>
      <c r="AM233" t="s">
        <v>115</v>
      </c>
      <c r="AN233" t="s">
        <v>86</v>
      </c>
      <c r="AO233"/>
      <c r="AP233" t="s">
        <v>86</v>
      </c>
      <c r="AQ233" s="5" t="n">
        <v>1</v>
      </c>
      <c r="AR233" s="3" t="n">
        <v>100000</v>
      </c>
      <c r="AS233" s="5" t="n">
        <v>45317</v>
      </c>
      <c r="AT233" t="s">
        <v>59</v>
      </c>
      <c r="AU233" t="s">
        <v>81</v>
      </c>
      <c r="AV233" s="1" t="s">
        <v>804</v>
      </c>
    </row>
    <row r="234">
      <c r="A234" s="5" t="n">
        <v>241994</v>
      </c>
      <c r="B234" t="s">
        <v>805</v>
      </c>
      <c r="C234" s="5" t="n">
        <v>44761</v>
      </c>
      <c r="D234" s="3" t="n">
        <v>4999</v>
      </c>
      <c r="E234" s="5" t="s">
        <v>84</v>
      </c>
      <c r="F234" s="3"/>
      <c r="G234" s="3"/>
      <c r="H234" s="5" t="n">
        <v>45055</v>
      </c>
      <c r="I234" s="5" t="n">
        <v>45317</v>
      </c>
      <c r="J234" t="s">
        <v>477</v>
      </c>
      <c r="K234" t="s">
        <v>86</v>
      </c>
      <c r="L234" t="s">
        <v>115</v>
      </c>
      <c r="M234" s="5" t="n">
        <v>238</v>
      </c>
      <c r="N234" s="3" t="n">
        <v>4999</v>
      </c>
      <c r="O234" s="6" t="b">
        <v>1</v>
      </c>
      <c r="P234" t="b">
        <v>1</v>
      </c>
      <c r="Q234" t="b">
        <v>1</v>
      </c>
      <c r="R234" t="b">
        <v>0</v>
      </c>
      <c r="S234" t="b">
        <v>1</v>
      </c>
      <c r="T234" t="b">
        <v>1</v>
      </c>
      <c r="U234" t="b">
        <v>1</v>
      </c>
      <c r="V234" t="b">
        <v>1</v>
      </c>
      <c r="W234" s="7" t="b">
        <v>1</v>
      </c>
      <c r="X234" t="s">
        <v>806</v>
      </c>
      <c r="Y234" s="5" t="s">
        <v>54</v>
      </c>
      <c r="Z234" t="s">
        <v>55</v>
      </c>
      <c r="AA234" s="5"/>
      <c r="AB234" s="5" t="n">
        <v>44761</v>
      </c>
      <c r="AC234" s="5" t="n">
        <v>45055</v>
      </c>
      <c r="AD234" s="5"/>
      <c r="AE234" t="s">
        <v>67</v>
      </c>
      <c r="AF234" t="s">
        <v>68</v>
      </c>
      <c r="AG234" t="b">
        <v>0</v>
      </c>
      <c r="AH234"/>
      <c r="AI234" t="s">
        <v>190</v>
      </c>
      <c r="AJ234" t="s">
        <v>190</v>
      </c>
      <c r="AK234" t="s">
        <v>477</v>
      </c>
      <c r="AL234" t="s">
        <v>86</v>
      </c>
      <c r="AM234" t="s">
        <v>115</v>
      </c>
      <c r="AN234" t="s">
        <v>86</v>
      </c>
      <c r="AO234"/>
      <c r="AP234" t="s">
        <v>86</v>
      </c>
      <c r="AQ234" s="5" t="n">
        <v>1</v>
      </c>
      <c r="AR234" s="3" t="n">
        <v>4999</v>
      </c>
      <c r="AS234" s="5" t="n">
        <v>45317</v>
      </c>
      <c r="AT234" t="s">
        <v>59</v>
      </c>
      <c r="AU234" t="s">
        <v>81</v>
      </c>
      <c r="AV234" s="1" t="s">
        <v>807</v>
      </c>
    </row>
    <row r="235">
      <c r="A235" s="5" t="n">
        <v>231140</v>
      </c>
      <c r="B235" t="s">
        <v>808</v>
      </c>
      <c r="C235" s="5"/>
      <c r="D235" s="3" t="n">
        <v>85000</v>
      </c>
      <c r="E235" s="5" t="s">
        <v>84</v>
      </c>
      <c r="F235" s="3"/>
      <c r="G235" s="3" t="n">
        <v>100000</v>
      </c>
      <c r="H235" s="5"/>
      <c r="I235" s="5" t="n">
        <v>45317</v>
      </c>
      <c r="J235" t="s">
        <v>91</v>
      </c>
      <c r="K235" t="s">
        <v>245</v>
      </c>
      <c r="L235" t="s">
        <v>115</v>
      </c>
      <c r="M235" s="5" t="n">
        <v>239</v>
      </c>
      <c r="N235" s="3" t="n">
        <v>85000</v>
      </c>
      <c r="O235" s="6" t="b">
        <v>1</v>
      </c>
      <c r="P235" t="b">
        <v>0</v>
      </c>
      <c r="Q235" t="b">
        <v>1</v>
      </c>
      <c r="R235" t="b">
        <v>1</v>
      </c>
      <c r="S235" t="b">
        <v>0</v>
      </c>
      <c r="T235" t="b">
        <v>1</v>
      </c>
      <c r="U235" t="b">
        <v>1</v>
      </c>
      <c r="V235" t="b">
        <v>1</v>
      </c>
      <c r="W235" s="7" t="b">
        <v>1</v>
      </c>
      <c r="X235" t="s">
        <v>809</v>
      </c>
      <c r="Y235" s="5" t="s">
        <v>54</v>
      </c>
      <c r="Z235" t="s">
        <v>55</v>
      </c>
      <c r="AA235" s="5" t="s">
        <v>84</v>
      </c>
      <c r="AB235" s="5" t="n">
        <v>44773</v>
      </c>
      <c r="AC235" s="5" t="n">
        <v>44785</v>
      </c>
      <c r="AD235" s="5"/>
      <c r="AE235" t="s">
        <v>67</v>
      </c>
      <c r="AF235" t="s">
        <v>68</v>
      </c>
      <c r="AG235" t="b">
        <v>0</v>
      </c>
      <c r="AH235" t="b">
        <v>0</v>
      </c>
      <c r="AI235" t="s">
        <v>80</v>
      </c>
      <c r="AJ235" t="s">
        <v>150</v>
      </c>
      <c r="AK235" t="s">
        <v>91</v>
      </c>
      <c r="AL235" t="s">
        <v>245</v>
      </c>
      <c r="AM235" t="s">
        <v>115</v>
      </c>
      <c r="AN235" t="s">
        <v>245</v>
      </c>
      <c r="AO235"/>
      <c r="AP235" t="s">
        <v>245</v>
      </c>
      <c r="AQ235" s="5" t="n">
        <v>2</v>
      </c>
      <c r="AR235" s="3" t="n">
        <v>85000</v>
      </c>
      <c r="AS235" s="5" t="n">
        <v>45317</v>
      </c>
      <c r="AT235" t="s">
        <v>59</v>
      </c>
      <c r="AU235" t="s">
        <v>95</v>
      </c>
      <c r="AV235" s="1" t="s">
        <v>810</v>
      </c>
    </row>
    <row r="236">
      <c r="A236" s="5" t="n">
        <v>242861</v>
      </c>
      <c r="B236" t="s">
        <v>811</v>
      </c>
      <c r="C236" s="5" t="n">
        <v>45084</v>
      </c>
      <c r="D236" s="3" t="n">
        <v>50000</v>
      </c>
      <c r="E236" s="5" t="s">
        <v>98</v>
      </c>
      <c r="F236" s="3"/>
      <c r="G236" s="3"/>
      <c r="H236" s="5" t="n">
        <v>45086</v>
      </c>
      <c r="I236" s="5" t="n">
        <v>45317</v>
      </c>
      <c r="J236" t="s">
        <v>153</v>
      </c>
      <c r="K236" t="s">
        <v>75</v>
      </c>
      <c r="L236" t="s">
        <v>101</v>
      </c>
      <c r="M236" s="5" t="n">
        <v>240</v>
      </c>
      <c r="N236" s="3" t="n">
        <v>50000</v>
      </c>
      <c r="O236" s="6" t="b">
        <v>1</v>
      </c>
      <c r="P236" t="b">
        <v>1</v>
      </c>
      <c r="Q236" t="b">
        <v>1</v>
      </c>
      <c r="R236" t="b">
        <v>1</v>
      </c>
      <c r="S236" t="b">
        <v>0</v>
      </c>
      <c r="T236" t="b">
        <v>1</v>
      </c>
      <c r="U236" t="b">
        <v>1</v>
      </c>
      <c r="V236" t="b">
        <v>1</v>
      </c>
      <c r="W236" s="7" t="b">
        <v>1</v>
      </c>
      <c r="X236" t="s">
        <v>811</v>
      </c>
      <c r="Y236" s="5" t="s">
        <v>54</v>
      </c>
      <c r="Z236" t="s">
        <v>55</v>
      </c>
      <c r="AA236" s="5" t="s">
        <v>98</v>
      </c>
      <c r="AB236" s="5" t="n">
        <v>45084</v>
      </c>
      <c r="AC236" s="5" t="n">
        <v>45085</v>
      </c>
      <c r="AD236" s="5"/>
      <c r="AE236" t="s">
        <v>56</v>
      </c>
      <c r="AF236" t="s">
        <v>68</v>
      </c>
      <c r="AG236" t="b">
        <v>0</v>
      </c>
      <c r="AH236"/>
      <c r="AI236" t="s">
        <v>80</v>
      </c>
      <c r="AJ236" t="s">
        <v>80</v>
      </c>
      <c r="AK236" t="s">
        <v>153</v>
      </c>
      <c r="AL236" t="s">
        <v>75</v>
      </c>
      <c r="AM236" t="s">
        <v>101</v>
      </c>
      <c r="AN236" t="s">
        <v>75</v>
      </c>
      <c r="AO236"/>
      <c r="AP236" t="s">
        <v>75</v>
      </c>
      <c r="AQ236" s="5" t="n">
        <v>1</v>
      </c>
      <c r="AR236" s="3" t="n">
        <v>50000</v>
      </c>
      <c r="AS236" s="5" t="n">
        <v>45317</v>
      </c>
      <c r="AT236" t="s">
        <v>59</v>
      </c>
      <c r="AU236" t="s">
        <v>81</v>
      </c>
      <c r="AV236" s="1" t="s">
        <v>812</v>
      </c>
    </row>
    <row r="237">
      <c r="A237" s="5" t="n">
        <v>222762</v>
      </c>
      <c r="B237" t="s">
        <v>813</v>
      </c>
      <c r="C237" s="5" t="n">
        <v>44668</v>
      </c>
      <c r="D237" s="3" t="n">
        <v>7500</v>
      </c>
      <c r="E237" s="5" t="s">
        <v>84</v>
      </c>
      <c r="F237" s="3"/>
      <c r="G237" s="3"/>
      <c r="H237" s="5" t="n">
        <v>44672</v>
      </c>
      <c r="I237" s="5" t="n">
        <v>45317</v>
      </c>
      <c r="J237" t="s">
        <v>113</v>
      </c>
      <c r="K237" t="s">
        <v>86</v>
      </c>
      <c r="L237" t="s">
        <v>101</v>
      </c>
      <c r="M237" s="5" t="n">
        <v>241</v>
      </c>
      <c r="N237" s="3" t="n">
        <v>7500</v>
      </c>
      <c r="O237" s="6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s="7" t="b">
        <v>1</v>
      </c>
      <c r="X237" t="s">
        <v>814</v>
      </c>
      <c r="Y237" s="5" t="s">
        <v>54</v>
      </c>
      <c r="Z237" t="s">
        <v>55</v>
      </c>
      <c r="AA237" s="5" t="s">
        <v>84</v>
      </c>
      <c r="AB237" s="5" t="n">
        <v>44668</v>
      </c>
      <c r="AC237" s="5" t="n">
        <v>44672</v>
      </c>
      <c r="AD237" s="5"/>
      <c r="AE237" t="s">
        <v>67</v>
      </c>
      <c r="AF237" t="s">
        <v>68</v>
      </c>
      <c r="AG237" t="b">
        <v>0</v>
      </c>
      <c r="AH237" t="b">
        <v>0</v>
      </c>
      <c r="AI237" t="s">
        <v>80</v>
      </c>
      <c r="AJ237" t="s">
        <v>80</v>
      </c>
      <c r="AK237" t="s">
        <v>113</v>
      </c>
      <c r="AL237" t="s">
        <v>86</v>
      </c>
      <c r="AM237" t="s">
        <v>101</v>
      </c>
      <c r="AN237" t="s">
        <v>86</v>
      </c>
      <c r="AO237"/>
      <c r="AP237" t="s">
        <v>86</v>
      </c>
      <c r="AQ237" s="5" t="n">
        <v>1</v>
      </c>
      <c r="AR237" s="3" t="n">
        <v>7500</v>
      </c>
      <c r="AS237" s="5" t="n">
        <v>45317</v>
      </c>
      <c r="AT237" t="s">
        <v>59</v>
      </c>
      <c r="AU237" t="s">
        <v>81</v>
      </c>
      <c r="AV237" s="1" t="s">
        <v>815</v>
      </c>
    </row>
    <row r="238">
      <c r="A238" s="5" t="n">
        <v>243703</v>
      </c>
      <c r="B238" t="s">
        <v>816</v>
      </c>
      <c r="C238" s="5" t="n">
        <v>45094</v>
      </c>
      <c r="D238" s="3" t="n">
        <v>50000</v>
      </c>
      <c r="E238" s="5" t="s">
        <v>98</v>
      </c>
      <c r="F238" s="3"/>
      <c r="G238" s="3"/>
      <c r="H238" s="5" t="n">
        <v>45117</v>
      </c>
      <c r="I238" s="5" t="n">
        <v>45317</v>
      </c>
      <c r="J238" t="s">
        <v>244</v>
      </c>
      <c r="K238" t="s">
        <v>127</v>
      </c>
      <c r="L238" t="s">
        <v>76</v>
      </c>
      <c r="M238" s="5" t="n">
        <v>244</v>
      </c>
      <c r="N238" s="3" t="n">
        <v>50000</v>
      </c>
      <c r="O238" s="6" t="b">
        <v>1</v>
      </c>
      <c r="P238" t="b">
        <v>1</v>
      </c>
      <c r="Q238" t="b">
        <v>1</v>
      </c>
      <c r="R238" t="b">
        <v>1</v>
      </c>
      <c r="S238" t="b">
        <v>0</v>
      </c>
      <c r="T238" t="b">
        <v>1</v>
      </c>
      <c r="U238" t="b">
        <v>1</v>
      </c>
      <c r="V238" t="b">
        <v>1</v>
      </c>
      <c r="W238" s="7" t="b">
        <v>1</v>
      </c>
      <c r="X238" t="s">
        <v>816</v>
      </c>
      <c r="Y238" s="5" t="s">
        <v>54</v>
      </c>
      <c r="Z238" t="s">
        <v>55</v>
      </c>
      <c r="AA238" s="5" t="s">
        <v>98</v>
      </c>
      <c r="AB238" s="5" t="n">
        <v>45094</v>
      </c>
      <c r="AC238" s="5" t="n">
        <v>45118</v>
      </c>
      <c r="AD238" s="5"/>
      <c r="AE238" t="s">
        <v>212</v>
      </c>
      <c r="AF238" t="s">
        <v>68</v>
      </c>
      <c r="AG238" t="b">
        <v>0</v>
      </c>
      <c r="AH238"/>
      <c r="AI238" t="s">
        <v>104</v>
      </c>
      <c r="AJ238" t="s">
        <v>104</v>
      </c>
      <c r="AK238" t="s">
        <v>244</v>
      </c>
      <c r="AL238" t="s">
        <v>127</v>
      </c>
      <c r="AM238" t="s">
        <v>76</v>
      </c>
      <c r="AN238" t="s">
        <v>127</v>
      </c>
      <c r="AO238"/>
      <c r="AP238" t="s">
        <v>127</v>
      </c>
      <c r="AQ238" s="5" t="n">
        <v>1</v>
      </c>
      <c r="AR238" s="3" t="n">
        <v>50000</v>
      </c>
      <c r="AS238" s="5" t="n">
        <v>45317</v>
      </c>
      <c r="AT238" t="s">
        <v>59</v>
      </c>
      <c r="AU238" t="s">
        <v>81</v>
      </c>
      <c r="AV238" s="1" t="s">
        <v>817</v>
      </c>
    </row>
    <row r="239">
      <c r="A239" s="5" t="n">
        <v>249168</v>
      </c>
      <c r="B239" t="s">
        <v>818</v>
      </c>
      <c r="C239" s="5" t="n">
        <v>45289</v>
      </c>
      <c r="D239" s="3" t="n">
        <v>25000</v>
      </c>
      <c r="E239" s="5" t="s">
        <v>63</v>
      </c>
      <c r="F239" s="3"/>
      <c r="G239" s="3"/>
      <c r="H239" s="5" t="n">
        <v>45289</v>
      </c>
      <c r="I239" s="5" t="n">
        <v>44952</v>
      </c>
      <c r="J239" t="s">
        <v>322</v>
      </c>
      <c r="K239" t="s">
        <v>65</v>
      </c>
      <c r="L239" t="s">
        <v>87</v>
      </c>
      <c r="M239" s="5" t="n">
        <v>245</v>
      </c>
      <c r="N239" s="3" t="n">
        <v>25000</v>
      </c>
      <c r="O239" s="6" t="b">
        <v>1</v>
      </c>
      <c r="P239" t="b">
        <v>1</v>
      </c>
      <c r="Q239" t="b">
        <v>1</v>
      </c>
      <c r="R239" t="b">
        <v>1</v>
      </c>
      <c r="S239" t="b">
        <v>0</v>
      </c>
      <c r="T239" t="b">
        <v>0</v>
      </c>
      <c r="U239" t="b">
        <v>1</v>
      </c>
      <c r="V239" t="b">
        <v>0</v>
      </c>
      <c r="W239" s="7" t="b">
        <v>0</v>
      </c>
      <c r="X239" t="s">
        <v>819</v>
      </c>
      <c r="Y239" s="5" t="s">
        <v>54</v>
      </c>
      <c r="Z239" t="s">
        <v>55</v>
      </c>
      <c r="AA239" s="5" t="s">
        <v>63</v>
      </c>
      <c r="AB239" s="5" t="n">
        <v>45289</v>
      </c>
      <c r="AC239" s="5" t="n">
        <v>45290</v>
      </c>
      <c r="AD239" s="5"/>
      <c r="AE239" t="s">
        <v>56</v>
      </c>
      <c r="AF239" t="s">
        <v>68</v>
      </c>
      <c r="AG239" t="b">
        <v>0</v>
      </c>
      <c r="AH239"/>
      <c r="AI239" t="s">
        <v>80</v>
      </c>
      <c r="AJ239" t="s">
        <v>80</v>
      </c>
      <c r="AK239" t="s">
        <v>322</v>
      </c>
      <c r="AL239" t="s">
        <v>439</v>
      </c>
      <c r="AM239"/>
      <c r="AN239" t="s">
        <v>440</v>
      </c>
      <c r="AO239"/>
      <c r="AP239" t="s">
        <v>65</v>
      </c>
      <c r="AQ239" s="5" t="n">
        <v>1</v>
      </c>
      <c r="AR239" s="3" t="n">
        <v>25000</v>
      </c>
      <c r="AS239" s="5" t="n">
        <v>45317</v>
      </c>
      <c r="AT239" t="s">
        <v>59</v>
      </c>
      <c r="AU239" t="s">
        <v>81</v>
      </c>
      <c r="AV239" s="1" t="s">
        <v>820</v>
      </c>
    </row>
    <row r="240">
      <c r="A240" s="5" t="n">
        <v>248441</v>
      </c>
      <c r="B240" t="s">
        <v>821</v>
      </c>
      <c r="C240" s="5" t="n">
        <v>45260</v>
      </c>
      <c r="D240" s="3" t="n">
        <v>25000</v>
      </c>
      <c r="E240" s="5" t="s">
        <v>63</v>
      </c>
      <c r="F240" s="3"/>
      <c r="G240" s="3"/>
      <c r="H240" s="5" t="n">
        <v>45266</v>
      </c>
      <c r="I240" s="5" t="n">
        <v>45317</v>
      </c>
      <c r="J240" t="s">
        <v>259</v>
      </c>
      <c r="K240" t="s">
        <v>235</v>
      </c>
      <c r="L240" t="s">
        <v>52</v>
      </c>
      <c r="M240" s="5" t="n">
        <v>249</v>
      </c>
      <c r="N240" s="3" t="n">
        <v>25000</v>
      </c>
      <c r="O240" s="6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0</v>
      </c>
      <c r="V240" t="b">
        <v>1</v>
      </c>
      <c r="W240" s="7" t="b">
        <v>0</v>
      </c>
      <c r="X240" t="s">
        <v>821</v>
      </c>
      <c r="Y240" s="5" t="s">
        <v>54</v>
      </c>
      <c r="Z240" t="s">
        <v>55</v>
      </c>
      <c r="AA240" s="5" t="s">
        <v>63</v>
      </c>
      <c r="AB240" s="5" t="n">
        <v>45260</v>
      </c>
      <c r="AC240" s="5" t="n">
        <v>45266</v>
      </c>
      <c r="AD240" s="5"/>
      <c r="AE240"/>
      <c r="AF240" t="s">
        <v>68</v>
      </c>
      <c r="AG240"/>
      <c r="AH240"/>
      <c r="AI240"/>
      <c r="AJ240" t="s">
        <v>449</v>
      </c>
      <c r="AK240" t="s">
        <v>261</v>
      </c>
      <c r="AL240" t="s">
        <v>235</v>
      </c>
      <c r="AM240"/>
      <c r="AN240" t="s">
        <v>235</v>
      </c>
      <c r="AO240"/>
      <c r="AP240" t="s">
        <v>235</v>
      </c>
      <c r="AQ240" s="5" t="n">
        <v>1</v>
      </c>
      <c r="AR240" s="3" t="n">
        <v>25000</v>
      </c>
      <c r="AS240" s="5" t="n">
        <v>45317</v>
      </c>
      <c r="AT240" t="s">
        <v>59</v>
      </c>
      <c r="AU240" t="s">
        <v>81</v>
      </c>
      <c r="AV240" s="1" t="s">
        <v>822</v>
      </c>
    </row>
    <row r="241">
      <c r="A241" s="5" t="n">
        <v>248465</v>
      </c>
      <c r="B241" t="s">
        <v>823</v>
      </c>
      <c r="C241" s="5" t="n">
        <v>45260</v>
      </c>
      <c r="D241" s="3" t="n">
        <v>14000</v>
      </c>
      <c r="E241" s="5" t="s">
        <v>63</v>
      </c>
      <c r="F241" s="3"/>
      <c r="G241" s="3"/>
      <c r="H241" s="5" t="n">
        <v>45266</v>
      </c>
      <c r="I241" s="5" t="n">
        <v>45317</v>
      </c>
      <c r="J241" t="s">
        <v>259</v>
      </c>
      <c r="K241" t="s">
        <v>235</v>
      </c>
      <c r="L241" t="s">
        <v>52</v>
      </c>
      <c r="M241" s="5" t="n">
        <v>250</v>
      </c>
      <c r="N241" s="3" t="n">
        <v>14000</v>
      </c>
      <c r="O241" s="6" t="b">
        <v>1</v>
      </c>
      <c r="P241" t="b">
        <v>1</v>
      </c>
      <c r="Q241" t="b">
        <v>1</v>
      </c>
      <c r="R241" t="b">
        <v>0</v>
      </c>
      <c r="S241" t="b">
        <v>1</v>
      </c>
      <c r="T241" t="b">
        <v>1</v>
      </c>
      <c r="U241" t="b">
        <v>0</v>
      </c>
      <c r="V241" t="b">
        <v>0</v>
      </c>
      <c r="W241" s="7" t="b">
        <v>0</v>
      </c>
      <c r="X241" t="s">
        <v>824</v>
      </c>
      <c r="Y241" s="5" t="s">
        <v>54</v>
      </c>
      <c r="Z241" t="s">
        <v>55</v>
      </c>
      <c r="AA241" s="5"/>
      <c r="AB241" s="5" t="n">
        <v>45260</v>
      </c>
      <c r="AC241" s="5" t="n">
        <v>45266</v>
      </c>
      <c r="AD241" s="5"/>
      <c r="AE241"/>
      <c r="AF241" t="s">
        <v>68</v>
      </c>
      <c r="AG241"/>
      <c r="AH241"/>
      <c r="AI241"/>
      <c r="AJ241" t="s">
        <v>449</v>
      </c>
      <c r="AK241" t="s">
        <v>261</v>
      </c>
      <c r="AL241"/>
      <c r="AM241"/>
      <c r="AN241"/>
      <c r="AO241"/>
      <c r="AP241"/>
      <c r="AQ241" s="5" t="n">
        <v>1</v>
      </c>
      <c r="AR241" s="3" t="n">
        <v>14000</v>
      </c>
      <c r="AS241" s="5" t="n">
        <v>45317</v>
      </c>
      <c r="AT241" t="s">
        <v>59</v>
      </c>
      <c r="AU241" t="s">
        <v>81</v>
      </c>
      <c r="AV241" s="1" t="s">
        <v>825</v>
      </c>
    </row>
    <row r="242">
      <c r="A242" s="5" t="n">
        <v>248462</v>
      </c>
      <c r="B242" t="s">
        <v>826</v>
      </c>
      <c r="C242" s="5" t="n">
        <v>45260</v>
      </c>
      <c r="D242" s="3" t="n">
        <v>5000</v>
      </c>
      <c r="E242" s="5" t="s">
        <v>63</v>
      </c>
      <c r="F242" s="3"/>
      <c r="G242" s="3"/>
      <c r="H242" s="5" t="n">
        <v>45266</v>
      </c>
      <c r="I242" s="5" t="n">
        <v>45317</v>
      </c>
      <c r="J242" t="s">
        <v>259</v>
      </c>
      <c r="K242" t="s">
        <v>235</v>
      </c>
      <c r="L242" t="s">
        <v>52</v>
      </c>
      <c r="M242" s="5" t="n">
        <v>251</v>
      </c>
      <c r="N242" s="3" t="n">
        <v>5000</v>
      </c>
      <c r="O242" s="6" t="b">
        <v>1</v>
      </c>
      <c r="P242" t="b">
        <v>1</v>
      </c>
      <c r="Q242" t="b">
        <v>1</v>
      </c>
      <c r="R242" t="b">
        <v>0</v>
      </c>
      <c r="S242" t="b">
        <v>1</v>
      </c>
      <c r="T242" t="b">
        <v>1</v>
      </c>
      <c r="U242" t="b">
        <v>0</v>
      </c>
      <c r="V242" t="b">
        <v>1</v>
      </c>
      <c r="W242" s="7" t="b">
        <v>0</v>
      </c>
      <c r="X242" t="s">
        <v>827</v>
      </c>
      <c r="Y242" s="5" t="s">
        <v>54</v>
      </c>
      <c r="Z242" t="s">
        <v>55</v>
      </c>
      <c r="AA242" s="5"/>
      <c r="AB242" s="5" t="n">
        <v>45260</v>
      </c>
      <c r="AC242" s="5" t="n">
        <v>45266</v>
      </c>
      <c r="AD242" s="5"/>
      <c r="AE242"/>
      <c r="AF242" t="s">
        <v>68</v>
      </c>
      <c r="AG242"/>
      <c r="AH242"/>
      <c r="AI242"/>
      <c r="AJ242" t="s">
        <v>449</v>
      </c>
      <c r="AK242" t="s">
        <v>261</v>
      </c>
      <c r="AL242" t="s">
        <v>235</v>
      </c>
      <c r="AM242"/>
      <c r="AN242" t="s">
        <v>235</v>
      </c>
      <c r="AO242"/>
      <c r="AP242" t="s">
        <v>235</v>
      </c>
      <c r="AQ242" s="5" t="n">
        <v>1</v>
      </c>
      <c r="AR242" s="3" t="n">
        <v>5000</v>
      </c>
      <c r="AS242" s="5" t="n">
        <v>45317</v>
      </c>
      <c r="AT242" t="s">
        <v>59</v>
      </c>
      <c r="AU242" t="s">
        <v>81</v>
      </c>
      <c r="AV242" s="1" t="s">
        <v>828</v>
      </c>
    </row>
    <row r="243">
      <c r="A243" s="5" t="n">
        <v>248464</v>
      </c>
      <c r="B243" t="s">
        <v>829</v>
      </c>
      <c r="C243" s="5" t="n">
        <v>45260</v>
      </c>
      <c r="D243" s="3" t="n">
        <v>2000</v>
      </c>
      <c r="E243" s="5" t="s">
        <v>63</v>
      </c>
      <c r="F243" s="3"/>
      <c r="G243" s="3"/>
      <c r="H243" s="5" t="n">
        <v>45266</v>
      </c>
      <c r="I243" s="5" t="n">
        <v>45317</v>
      </c>
      <c r="J243" t="s">
        <v>259</v>
      </c>
      <c r="K243" t="s">
        <v>235</v>
      </c>
      <c r="L243" t="s">
        <v>52</v>
      </c>
      <c r="M243" s="5" t="n">
        <v>252</v>
      </c>
      <c r="N243" s="3" t="n">
        <v>2000</v>
      </c>
      <c r="O243" s="6" t="b">
        <v>1</v>
      </c>
      <c r="P243" t="b">
        <v>1</v>
      </c>
      <c r="Q243" t="b">
        <v>1</v>
      </c>
      <c r="R243" t="b">
        <v>0</v>
      </c>
      <c r="S243" t="b">
        <v>1</v>
      </c>
      <c r="T243" t="b">
        <v>1</v>
      </c>
      <c r="U243" t="b">
        <v>0</v>
      </c>
      <c r="V243" t="b">
        <v>1</v>
      </c>
      <c r="W243" s="7" t="b">
        <v>0</v>
      </c>
      <c r="X243" t="s">
        <v>830</v>
      </c>
      <c r="Y243" s="5" t="s">
        <v>54</v>
      </c>
      <c r="Z243" t="s">
        <v>55</v>
      </c>
      <c r="AA243" s="5"/>
      <c r="AB243" s="5" t="n">
        <v>45260</v>
      </c>
      <c r="AC243" s="5" t="n">
        <v>45266</v>
      </c>
      <c r="AD243" s="5"/>
      <c r="AE243"/>
      <c r="AF243" t="s">
        <v>68</v>
      </c>
      <c r="AG243"/>
      <c r="AH243"/>
      <c r="AI243"/>
      <c r="AJ243" t="s">
        <v>449</v>
      </c>
      <c r="AK243" t="s">
        <v>261</v>
      </c>
      <c r="AL243" t="s">
        <v>235</v>
      </c>
      <c r="AM243"/>
      <c r="AN243" t="s">
        <v>235</v>
      </c>
      <c r="AO243"/>
      <c r="AP243" t="s">
        <v>235</v>
      </c>
      <c r="AQ243" s="5" t="n">
        <v>1</v>
      </c>
      <c r="AR243" s="3" t="n">
        <v>2000</v>
      </c>
      <c r="AS243" s="5" t="n">
        <v>45317</v>
      </c>
      <c r="AT243" t="s">
        <v>59</v>
      </c>
      <c r="AU243" t="s">
        <v>81</v>
      </c>
      <c r="AV243" s="1" t="s">
        <v>831</v>
      </c>
    </row>
    <row r="244">
      <c r="A244" s="5" t="n">
        <v>248466</v>
      </c>
      <c r="B244" t="s">
        <v>832</v>
      </c>
      <c r="C244" s="5" t="n">
        <v>45260</v>
      </c>
      <c r="D244" s="3" t="n">
        <v>2000</v>
      </c>
      <c r="E244" s="5" t="s">
        <v>63</v>
      </c>
      <c r="F244" s="3"/>
      <c r="G244" s="3"/>
      <c r="H244" s="5" t="n">
        <v>45266</v>
      </c>
      <c r="I244" s="5" t="n">
        <v>45317</v>
      </c>
      <c r="J244" t="s">
        <v>259</v>
      </c>
      <c r="K244" t="s">
        <v>235</v>
      </c>
      <c r="L244" t="s">
        <v>52</v>
      </c>
      <c r="M244" s="5" t="n">
        <v>253</v>
      </c>
      <c r="N244" s="3" t="n">
        <v>2000</v>
      </c>
      <c r="O244" s="6" t="b">
        <v>1</v>
      </c>
      <c r="P244" t="b">
        <v>1</v>
      </c>
      <c r="Q244" t="b">
        <v>1</v>
      </c>
      <c r="R244" t="b">
        <v>0</v>
      </c>
      <c r="S244" t="b">
        <v>1</v>
      </c>
      <c r="T244" t="b">
        <v>1</v>
      </c>
      <c r="U244" t="b">
        <v>0</v>
      </c>
      <c r="V244" t="b">
        <v>1</v>
      </c>
      <c r="W244" s="7" t="b">
        <v>0</v>
      </c>
      <c r="X244" t="s">
        <v>833</v>
      </c>
      <c r="Y244" s="5" t="s">
        <v>54</v>
      </c>
      <c r="Z244" t="s">
        <v>55</v>
      </c>
      <c r="AA244" s="5"/>
      <c r="AB244" s="5" t="n">
        <v>45260</v>
      </c>
      <c r="AC244" s="5" t="n">
        <v>45266</v>
      </c>
      <c r="AD244" s="5"/>
      <c r="AE244"/>
      <c r="AF244" t="s">
        <v>68</v>
      </c>
      <c r="AG244"/>
      <c r="AH244"/>
      <c r="AI244"/>
      <c r="AJ244" t="s">
        <v>449</v>
      </c>
      <c r="AK244" t="s">
        <v>261</v>
      </c>
      <c r="AL244" t="s">
        <v>235</v>
      </c>
      <c r="AM244"/>
      <c r="AN244" t="s">
        <v>235</v>
      </c>
      <c r="AO244"/>
      <c r="AP244" t="s">
        <v>235</v>
      </c>
      <c r="AQ244" s="5" t="n">
        <v>1</v>
      </c>
      <c r="AR244" s="3" t="n">
        <v>2000</v>
      </c>
      <c r="AS244" s="5" t="n">
        <v>45317</v>
      </c>
      <c r="AT244" t="s">
        <v>59</v>
      </c>
      <c r="AU244" t="s">
        <v>81</v>
      </c>
      <c r="AV244" s="1" t="s">
        <v>834</v>
      </c>
    </row>
    <row r="245">
      <c r="A245" s="5" t="n">
        <v>248468</v>
      </c>
      <c r="B245" t="s">
        <v>835</v>
      </c>
      <c r="C245" s="5" t="n">
        <v>45260</v>
      </c>
      <c r="D245" s="3" t="n">
        <v>2000</v>
      </c>
      <c r="E245" s="5" t="s">
        <v>63</v>
      </c>
      <c r="F245" s="3"/>
      <c r="G245" s="3"/>
      <c r="H245" s="5" t="n">
        <v>45266</v>
      </c>
      <c r="I245" s="5" t="n">
        <v>45317</v>
      </c>
      <c r="J245" t="s">
        <v>259</v>
      </c>
      <c r="K245" t="s">
        <v>235</v>
      </c>
      <c r="L245" t="s">
        <v>52</v>
      </c>
      <c r="M245" s="5" t="n">
        <v>254</v>
      </c>
      <c r="N245" s="3" t="n">
        <v>2000</v>
      </c>
      <c r="O245" s="6" t="b">
        <v>1</v>
      </c>
      <c r="P245" t="b">
        <v>1</v>
      </c>
      <c r="Q245" t="b">
        <v>1</v>
      </c>
      <c r="R245" t="b">
        <v>0</v>
      </c>
      <c r="S245" t="b">
        <v>1</v>
      </c>
      <c r="T245" t="b">
        <v>1</v>
      </c>
      <c r="U245" t="b">
        <v>0</v>
      </c>
      <c r="V245" t="b">
        <v>1</v>
      </c>
      <c r="W245" s="7" t="b">
        <v>0</v>
      </c>
      <c r="X245" t="s">
        <v>836</v>
      </c>
      <c r="Y245" s="5" t="s">
        <v>54</v>
      </c>
      <c r="Z245" t="s">
        <v>55</v>
      </c>
      <c r="AA245" s="5"/>
      <c r="AB245" s="5" t="n">
        <v>45260</v>
      </c>
      <c r="AC245" s="5" t="n">
        <v>45266</v>
      </c>
      <c r="AD245" s="5"/>
      <c r="AE245" t="s">
        <v>67</v>
      </c>
      <c r="AF245" t="s">
        <v>68</v>
      </c>
      <c r="AG245" t="b">
        <v>0</v>
      </c>
      <c r="AH245"/>
      <c r="AI245" t="s">
        <v>449</v>
      </c>
      <c r="AJ245" t="s">
        <v>449</v>
      </c>
      <c r="AK245" t="s">
        <v>261</v>
      </c>
      <c r="AL245" t="s">
        <v>235</v>
      </c>
      <c r="AM245"/>
      <c r="AN245" t="s">
        <v>235</v>
      </c>
      <c r="AO245"/>
      <c r="AP245" t="s">
        <v>235</v>
      </c>
      <c r="AQ245" s="5" t="n">
        <v>1</v>
      </c>
      <c r="AR245" s="3" t="n">
        <v>2000</v>
      </c>
      <c r="AS245" s="5" t="n">
        <v>45317</v>
      </c>
      <c r="AT245" t="s">
        <v>59</v>
      </c>
      <c r="AU245" t="s">
        <v>81</v>
      </c>
      <c r="AV245" s="1" t="s">
        <v>837</v>
      </c>
    </row>
    <row r="246">
      <c r="A246" s="5" t="n">
        <v>221434</v>
      </c>
      <c r="B246" t="s">
        <v>838</v>
      </c>
      <c r="C246" s="5" t="n">
        <v>44612</v>
      </c>
      <c r="D246" s="3" t="n">
        <v>100000</v>
      </c>
      <c r="E246" s="5" t="s">
        <v>84</v>
      </c>
      <c r="F246" s="3"/>
      <c r="G246" s="3"/>
      <c r="H246" s="5" t="n">
        <v>44614</v>
      </c>
      <c r="I246" s="5" t="n">
        <v>45320</v>
      </c>
      <c r="J246" t="s">
        <v>259</v>
      </c>
      <c r="K246" t="s">
        <v>51</v>
      </c>
      <c r="L246" t="s">
        <v>115</v>
      </c>
      <c r="M246" s="5" t="n">
        <v>255</v>
      </c>
      <c r="N246" s="3" t="n">
        <v>100000</v>
      </c>
      <c r="O246" s="6" t="b">
        <v>1</v>
      </c>
      <c r="P246" t="b">
        <v>1</v>
      </c>
      <c r="Q246" t="b">
        <v>1</v>
      </c>
      <c r="R246" t="b">
        <v>1</v>
      </c>
      <c r="S246" t="b">
        <v>0</v>
      </c>
      <c r="T246" t="b">
        <v>1</v>
      </c>
      <c r="U246" t="b">
        <v>0</v>
      </c>
      <c r="V246" t="b">
        <v>1</v>
      </c>
      <c r="W246" s="7" t="b">
        <v>1</v>
      </c>
      <c r="X246" t="s">
        <v>839</v>
      </c>
      <c r="Y246" s="5" t="s">
        <v>54</v>
      </c>
      <c r="Z246" t="s">
        <v>55</v>
      </c>
      <c r="AA246" s="5" t="s">
        <v>84</v>
      </c>
      <c r="AB246" s="5" t="n">
        <v>44612</v>
      </c>
      <c r="AC246" s="5" t="n">
        <v>44615</v>
      </c>
      <c r="AD246" s="5"/>
      <c r="AE246"/>
      <c r="AF246"/>
      <c r="AG246"/>
      <c r="AH246" t="b">
        <v>0</v>
      </c>
      <c r="AI246"/>
      <c r="AJ246" t="s">
        <v>80</v>
      </c>
      <c r="AK246" t="s">
        <v>261</v>
      </c>
      <c r="AL246" t="s">
        <v>51</v>
      </c>
      <c r="AM246" t="s">
        <v>115</v>
      </c>
      <c r="AN246" t="s">
        <v>51</v>
      </c>
      <c r="AO246"/>
      <c r="AP246" t="s">
        <v>51</v>
      </c>
      <c r="AQ246" s="5" t="n">
        <v>1</v>
      </c>
      <c r="AR246" s="3" t="n">
        <v>100000</v>
      </c>
      <c r="AS246" s="5" t="n">
        <v>45320</v>
      </c>
      <c r="AT246" t="s">
        <v>59</v>
      </c>
      <c r="AU246" t="s">
        <v>81</v>
      </c>
      <c r="AV246" s="1" t="s">
        <v>840</v>
      </c>
    </row>
    <row r="247">
      <c r="A247" s="5" t="n">
        <v>221430</v>
      </c>
      <c r="B247" t="s">
        <v>841</v>
      </c>
      <c r="C247" s="5" t="n">
        <v>44612</v>
      </c>
      <c r="D247" s="3" t="n">
        <v>100000</v>
      </c>
      <c r="E247" s="5" t="s">
        <v>84</v>
      </c>
      <c r="F247" s="3"/>
      <c r="G247" s="3"/>
      <c r="H247" s="5" t="n">
        <v>44614</v>
      </c>
      <c r="I247" s="5" t="n">
        <v>45320</v>
      </c>
      <c r="J247" t="s">
        <v>259</v>
      </c>
      <c r="K247" t="s">
        <v>51</v>
      </c>
      <c r="L247" t="s">
        <v>115</v>
      </c>
      <c r="M247" s="5" t="n">
        <v>256</v>
      </c>
      <c r="N247" s="3" t="n">
        <v>100000</v>
      </c>
      <c r="O247" s="6" t="b">
        <v>0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0</v>
      </c>
      <c r="V247" t="b">
        <v>1</v>
      </c>
      <c r="W247" s="7" t="b">
        <v>0</v>
      </c>
      <c r="X247" t="s">
        <v>842</v>
      </c>
      <c r="Y247" s="5" t="s">
        <v>54</v>
      </c>
      <c r="Z247" t="s">
        <v>55</v>
      </c>
      <c r="AA247" s="5" t="s">
        <v>84</v>
      </c>
      <c r="AB247" s="5" t="n">
        <v>44612</v>
      </c>
      <c r="AC247" s="5" t="n">
        <v>44614</v>
      </c>
      <c r="AD247" s="5"/>
      <c r="AE247"/>
      <c r="AF247"/>
      <c r="AG247"/>
      <c r="AH247" t="b">
        <v>0</v>
      </c>
      <c r="AI247"/>
      <c r="AJ247" t="s">
        <v>80</v>
      </c>
      <c r="AK247" t="s">
        <v>261</v>
      </c>
      <c r="AL247" t="s">
        <v>51</v>
      </c>
      <c r="AM247"/>
      <c r="AN247" t="s">
        <v>51</v>
      </c>
      <c r="AO247"/>
      <c r="AP247" t="s">
        <v>51</v>
      </c>
      <c r="AQ247" s="5" t="n">
        <v>1</v>
      </c>
      <c r="AR247" s="3" t="n">
        <v>100000</v>
      </c>
      <c r="AS247" s="5" t="n">
        <v>45320</v>
      </c>
      <c r="AT247" t="s">
        <v>59</v>
      </c>
      <c r="AU247" t="s">
        <v>81</v>
      </c>
      <c r="AV247" s="1" t="s">
        <v>843</v>
      </c>
    </row>
    <row r="248">
      <c r="A248" s="5" t="n">
        <v>243583</v>
      </c>
      <c r="B248" t="s">
        <v>844</v>
      </c>
      <c r="C248" s="5" t="n">
        <v>45111</v>
      </c>
      <c r="D248" s="3" t="n">
        <v>25000</v>
      </c>
      <c r="E248" s="5" t="s">
        <v>63</v>
      </c>
      <c r="F248" s="3"/>
      <c r="G248" s="3"/>
      <c r="H248" s="5" t="n">
        <v>45113</v>
      </c>
      <c r="I248" s="5" t="n">
        <v>45320</v>
      </c>
      <c r="J248" t="s">
        <v>85</v>
      </c>
      <c r="K248" t="s">
        <v>127</v>
      </c>
      <c r="L248" t="s">
        <v>87</v>
      </c>
      <c r="M248" s="5" t="n">
        <v>257</v>
      </c>
      <c r="N248" s="3" t="n">
        <v>25000</v>
      </c>
      <c r="O248" s="6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s="7" t="b">
        <v>0</v>
      </c>
      <c r="X248" t="s">
        <v>844</v>
      </c>
      <c r="Y248" s="5" t="s">
        <v>54</v>
      </c>
      <c r="Z248" t="s">
        <v>55</v>
      </c>
      <c r="AA248" s="5" t="s">
        <v>63</v>
      </c>
      <c r="AB248" s="5" t="n">
        <v>45111</v>
      </c>
      <c r="AC248" s="5" t="n">
        <v>45113</v>
      </c>
      <c r="AD248" s="5"/>
      <c r="AE248"/>
      <c r="AF248" t="s">
        <v>68</v>
      </c>
      <c r="AG248"/>
      <c r="AH248"/>
      <c r="AI248"/>
      <c r="AJ248" t="s">
        <v>649</v>
      </c>
      <c r="AK248" t="s">
        <v>85</v>
      </c>
      <c r="AL248" t="s">
        <v>127</v>
      </c>
      <c r="AM248" t="s">
        <v>101</v>
      </c>
      <c r="AN248" t="s">
        <v>127</v>
      </c>
      <c r="AO248"/>
      <c r="AP248" t="s">
        <v>127</v>
      </c>
      <c r="AQ248" s="5" t="n">
        <v>1</v>
      </c>
      <c r="AR248" s="3" t="n">
        <v>25000</v>
      </c>
      <c r="AS248" s="5" t="n">
        <v>45320</v>
      </c>
      <c r="AT248" t="s">
        <v>59</v>
      </c>
      <c r="AU248" t="s">
        <v>60</v>
      </c>
      <c r="AV248" s="1" t="s">
        <v>845</v>
      </c>
    </row>
    <row r="249">
      <c r="A249" s="5" t="n">
        <v>247729</v>
      </c>
      <c r="B249" t="s">
        <v>846</v>
      </c>
      <c r="C249" s="5" t="n">
        <v>44651</v>
      </c>
      <c r="D249" s="3" t="n">
        <v>50000</v>
      </c>
      <c r="E249" s="5" t="s">
        <v>98</v>
      </c>
      <c r="F249" s="3"/>
      <c r="G249" s="3"/>
      <c r="H249" s="5" t="n">
        <v>45245</v>
      </c>
      <c r="I249" s="5" t="n">
        <v>45320</v>
      </c>
      <c r="J249" t="s">
        <v>85</v>
      </c>
      <c r="K249" t="s">
        <v>86</v>
      </c>
      <c r="L249" t="s">
        <v>76</v>
      </c>
      <c r="M249" s="5" t="n">
        <v>258</v>
      </c>
      <c r="N249" s="3" t="n">
        <v>50000</v>
      </c>
      <c r="O249" s="6" t="b">
        <v>1</v>
      </c>
      <c r="P249" t="b">
        <v>1</v>
      </c>
      <c r="Q249" t="b">
        <v>1</v>
      </c>
      <c r="R249" t="b">
        <v>0</v>
      </c>
      <c r="S249" t="b">
        <v>1</v>
      </c>
      <c r="T249" t="b">
        <v>1</v>
      </c>
      <c r="U249" t="b">
        <v>1</v>
      </c>
      <c r="V249" t="b">
        <v>1</v>
      </c>
      <c r="W249" s="7" t="b">
        <v>1</v>
      </c>
      <c r="X249" t="s">
        <v>847</v>
      </c>
      <c r="Y249" s="5" t="s">
        <v>54</v>
      </c>
      <c r="Z249" t="s">
        <v>55</v>
      </c>
      <c r="AA249" s="5" t="s">
        <v>603</v>
      </c>
      <c r="AB249" s="5" t="n">
        <v>44651</v>
      </c>
      <c r="AC249" s="5" t="n">
        <v>45245</v>
      </c>
      <c r="AD249" s="5"/>
      <c r="AE249" t="s">
        <v>56</v>
      </c>
      <c r="AF249" t="s">
        <v>57</v>
      </c>
      <c r="AG249" t="b">
        <v>0</v>
      </c>
      <c r="AH249"/>
      <c r="AI249" t="s">
        <v>80</v>
      </c>
      <c r="AJ249" t="s">
        <v>80</v>
      </c>
      <c r="AK249" t="s">
        <v>85</v>
      </c>
      <c r="AL249" t="s">
        <v>86</v>
      </c>
      <c r="AM249" t="s">
        <v>76</v>
      </c>
      <c r="AN249" t="s">
        <v>86</v>
      </c>
      <c r="AO249"/>
      <c r="AP249" t="s">
        <v>86</v>
      </c>
      <c r="AQ249" s="5" t="n">
        <v>2</v>
      </c>
      <c r="AR249" s="3" t="n">
        <v>50000</v>
      </c>
      <c r="AS249" s="5" t="n">
        <v>45320</v>
      </c>
      <c r="AT249" t="s">
        <v>59</v>
      </c>
      <c r="AU249" t="s">
        <v>81</v>
      </c>
      <c r="AV249" s="1" t="s">
        <v>848</v>
      </c>
    </row>
    <row r="250">
      <c r="A250" s="5" t="n">
        <v>223162</v>
      </c>
      <c r="B250" t="s">
        <v>849</v>
      </c>
      <c r="C250" s="5" t="n">
        <v>44674</v>
      </c>
      <c r="D250" s="3" t="n">
        <v>13000</v>
      </c>
      <c r="E250" s="5" t="s">
        <v>603</v>
      </c>
      <c r="F250" s="3"/>
      <c r="G250" s="3"/>
      <c r="H250" s="5" t="n">
        <v>44685</v>
      </c>
      <c r="I250" s="5" t="n">
        <v>45320</v>
      </c>
      <c r="J250" t="s">
        <v>256</v>
      </c>
      <c r="K250" t="s">
        <v>51</v>
      </c>
      <c r="L250" t="s">
        <v>92</v>
      </c>
      <c r="M250" s="5" t="n">
        <v>259</v>
      </c>
      <c r="N250" s="3" t="n">
        <v>13000</v>
      </c>
      <c r="O250" s="6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s="7" t="b">
        <v>0</v>
      </c>
      <c r="X250" t="s">
        <v>849</v>
      </c>
      <c r="Y250" s="5" t="s">
        <v>54</v>
      </c>
      <c r="Z250" t="s">
        <v>55</v>
      </c>
      <c r="AA250" s="5" t="s">
        <v>603</v>
      </c>
      <c r="AB250" s="5" t="n">
        <v>44674</v>
      </c>
      <c r="AC250" s="5" t="n">
        <v>44685</v>
      </c>
      <c r="AD250" s="5"/>
      <c r="AE250"/>
      <c r="AF250"/>
      <c r="AG250"/>
      <c r="AH250" t="b">
        <v>0</v>
      </c>
      <c r="AI250"/>
      <c r="AJ250"/>
      <c r="AK250" t="s">
        <v>256</v>
      </c>
      <c r="AL250" t="s">
        <v>51</v>
      </c>
      <c r="AM250" t="s">
        <v>101</v>
      </c>
      <c r="AN250" t="s">
        <v>51</v>
      </c>
      <c r="AO250"/>
      <c r="AP250" t="s">
        <v>51</v>
      </c>
      <c r="AQ250" s="5" t="n">
        <v>1</v>
      </c>
      <c r="AR250" s="3" t="n">
        <v>13000</v>
      </c>
      <c r="AS250" s="5" t="n">
        <v>45320</v>
      </c>
      <c r="AT250" t="s">
        <v>59</v>
      </c>
      <c r="AU250" t="s">
        <v>81</v>
      </c>
      <c r="AV250" s="1" t="s">
        <v>850</v>
      </c>
    </row>
    <row r="251">
      <c r="A251" s="5" t="n">
        <v>246064</v>
      </c>
      <c r="B251" t="s">
        <v>851</v>
      </c>
      <c r="C251" s="5" t="n">
        <v>45184</v>
      </c>
      <c r="D251" s="3" t="n">
        <v>100000</v>
      </c>
      <c r="E251" s="5" t="s">
        <v>84</v>
      </c>
      <c r="F251" s="3"/>
      <c r="G251" s="3"/>
      <c r="H251" s="5" t="n">
        <v>45195</v>
      </c>
      <c r="I251" s="5" t="n">
        <v>45320</v>
      </c>
      <c r="J251" t="s">
        <v>120</v>
      </c>
      <c r="K251" t="s">
        <v>127</v>
      </c>
      <c r="L251" t="s">
        <v>76</v>
      </c>
      <c r="M251" s="5" t="n">
        <v>260</v>
      </c>
      <c r="N251" s="3" t="n">
        <v>100000</v>
      </c>
      <c r="O251" s="6" t="b">
        <v>1</v>
      </c>
      <c r="P251" t="b">
        <v>1</v>
      </c>
      <c r="Q251" t="b">
        <v>1</v>
      </c>
      <c r="R251" t="b">
        <v>1</v>
      </c>
      <c r="S251" t="b">
        <v>0</v>
      </c>
      <c r="T251" t="b">
        <v>1</v>
      </c>
      <c r="U251" t="b">
        <v>1</v>
      </c>
      <c r="V251" t="b">
        <v>1</v>
      </c>
      <c r="W251" s="7" t="b">
        <v>1</v>
      </c>
      <c r="X251" t="s">
        <v>851</v>
      </c>
      <c r="Y251" s="5" t="s">
        <v>54</v>
      </c>
      <c r="Z251" t="s">
        <v>55</v>
      </c>
      <c r="AA251" s="5" t="s">
        <v>84</v>
      </c>
      <c r="AB251" s="5" t="n">
        <v>45184</v>
      </c>
      <c r="AC251" s="5" t="n">
        <v>45196</v>
      </c>
      <c r="AD251" s="5"/>
      <c r="AE251" t="s">
        <v>103</v>
      </c>
      <c r="AF251" t="s">
        <v>57</v>
      </c>
      <c r="AG251" t="b">
        <v>0</v>
      </c>
      <c r="AH251"/>
      <c r="AI251" t="s">
        <v>104</v>
      </c>
      <c r="AJ251" t="s">
        <v>104</v>
      </c>
      <c r="AK251" t="s">
        <v>120</v>
      </c>
      <c r="AL251" t="s">
        <v>127</v>
      </c>
      <c r="AM251" t="s">
        <v>76</v>
      </c>
      <c r="AN251" t="s">
        <v>127</v>
      </c>
      <c r="AO251"/>
      <c r="AP251" t="s">
        <v>127</v>
      </c>
      <c r="AQ251" s="5" t="n">
        <v>1</v>
      </c>
      <c r="AR251" s="3" t="n">
        <v>100000</v>
      </c>
      <c r="AS251" s="5" t="n">
        <v>45320</v>
      </c>
      <c r="AT251" t="s">
        <v>59</v>
      </c>
      <c r="AU251" t="s">
        <v>81</v>
      </c>
      <c r="AV251" s="1" t="s">
        <v>852</v>
      </c>
    </row>
    <row r="252">
      <c r="A252" s="5" t="n">
        <v>245400</v>
      </c>
      <c r="B252" t="s">
        <v>853</v>
      </c>
      <c r="C252" s="5" t="n">
        <v>45173</v>
      </c>
      <c r="D252" s="3" t="n">
        <v>20000</v>
      </c>
      <c r="E252" s="5" t="s">
        <v>63</v>
      </c>
      <c r="F252" s="3"/>
      <c r="G252" s="3"/>
      <c r="H252" s="5" t="n">
        <v>45173</v>
      </c>
      <c r="I252" s="5" t="n">
        <v>45320</v>
      </c>
      <c r="J252" t="s">
        <v>477</v>
      </c>
      <c r="K252" t="s">
        <v>133</v>
      </c>
      <c r="L252" t="s">
        <v>52</v>
      </c>
      <c r="M252" s="5" t="n">
        <v>261</v>
      </c>
      <c r="N252" s="3" t="n">
        <v>20000</v>
      </c>
      <c r="O252" s="6" t="b">
        <v>0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0</v>
      </c>
      <c r="W252" s="7" t="b">
        <v>1</v>
      </c>
      <c r="X252" t="s">
        <v>854</v>
      </c>
      <c r="Y252" s="5" t="s">
        <v>54</v>
      </c>
      <c r="Z252" t="s">
        <v>55</v>
      </c>
      <c r="AA252" s="5" t="s">
        <v>63</v>
      </c>
      <c r="AB252" s="5" t="n">
        <v>45173</v>
      </c>
      <c r="AC252" s="5" t="n">
        <v>45173</v>
      </c>
      <c r="AD252" s="5"/>
      <c r="AE252" t="s">
        <v>67</v>
      </c>
      <c r="AF252" t="s">
        <v>68</v>
      </c>
      <c r="AG252" t="b">
        <v>0</v>
      </c>
      <c r="AH252"/>
      <c r="AI252" t="s">
        <v>190</v>
      </c>
      <c r="AJ252" t="s">
        <v>190</v>
      </c>
      <c r="AK252" t="s">
        <v>477</v>
      </c>
      <c r="AL252" t="s">
        <v>106</v>
      </c>
      <c r="AM252" t="s">
        <v>52</v>
      </c>
      <c r="AN252" t="s">
        <v>106</v>
      </c>
      <c r="AO252"/>
      <c r="AP252" t="s">
        <v>106</v>
      </c>
      <c r="AQ252" s="5" t="n">
        <v>1</v>
      </c>
      <c r="AR252" s="3" t="n">
        <v>20000</v>
      </c>
      <c r="AS252" s="5" t="n">
        <v>45320</v>
      </c>
      <c r="AT252" t="s">
        <v>59</v>
      </c>
      <c r="AU252" t="s">
        <v>81</v>
      </c>
      <c r="AV252" s="1" t="s">
        <v>855</v>
      </c>
    </row>
    <row r="253">
      <c r="A253" s="5" t="n">
        <v>243103</v>
      </c>
      <c r="B253" t="s">
        <v>856</v>
      </c>
      <c r="C253" s="5" t="n">
        <v>45092</v>
      </c>
      <c r="D253" s="3" t="n">
        <v>100000</v>
      </c>
      <c r="E253" s="5" t="s">
        <v>84</v>
      </c>
      <c r="F253" s="3"/>
      <c r="G253" s="3"/>
      <c r="H253" s="5" t="n">
        <v>45096</v>
      </c>
      <c r="I253" s="5" t="n">
        <v>45320</v>
      </c>
      <c r="J253" t="s">
        <v>322</v>
      </c>
      <c r="K253" t="s">
        <v>133</v>
      </c>
      <c r="L253" t="s">
        <v>92</v>
      </c>
      <c r="M253" s="5" t="n">
        <v>262</v>
      </c>
      <c r="N253" s="3" t="n">
        <v>100000</v>
      </c>
      <c r="O253" s="6" t="b">
        <v>0</v>
      </c>
      <c r="P253" t="b">
        <v>1</v>
      </c>
      <c r="Q253" t="b">
        <v>1</v>
      </c>
      <c r="R253" t="b">
        <v>0</v>
      </c>
      <c r="S253" t="b">
        <v>1</v>
      </c>
      <c r="T253" t="b">
        <v>1</v>
      </c>
      <c r="U253" t="b">
        <v>1</v>
      </c>
      <c r="V253" t="b">
        <v>0</v>
      </c>
      <c r="W253" s="7" t="b">
        <v>1</v>
      </c>
      <c r="X253" t="s">
        <v>857</v>
      </c>
      <c r="Y253" s="5" t="s">
        <v>54</v>
      </c>
      <c r="Z253" t="s">
        <v>55</v>
      </c>
      <c r="AA253" s="5"/>
      <c r="AB253" s="5" t="n">
        <v>45092</v>
      </c>
      <c r="AC253" s="5" t="n">
        <v>45096</v>
      </c>
      <c r="AD253" s="5"/>
      <c r="AE253" t="s">
        <v>67</v>
      </c>
      <c r="AF253" t="s">
        <v>68</v>
      </c>
      <c r="AG253" t="b">
        <v>0</v>
      </c>
      <c r="AH253"/>
      <c r="AI253" t="s">
        <v>404</v>
      </c>
      <c r="AJ253" t="s">
        <v>404</v>
      </c>
      <c r="AK253" t="s">
        <v>322</v>
      </c>
      <c r="AL253" t="s">
        <v>106</v>
      </c>
      <c r="AM253" t="s">
        <v>92</v>
      </c>
      <c r="AN253" t="s">
        <v>106</v>
      </c>
      <c r="AO253"/>
      <c r="AP253" t="s">
        <v>106</v>
      </c>
      <c r="AQ253" s="5" t="n">
        <v>1</v>
      </c>
      <c r="AR253" s="3" t="n">
        <v>100000</v>
      </c>
      <c r="AS253" s="5" t="n">
        <v>45320</v>
      </c>
      <c r="AT253" t="s">
        <v>59</v>
      </c>
      <c r="AU253" t="s">
        <v>81</v>
      </c>
      <c r="AV253" s="1" t="s">
        <v>858</v>
      </c>
    </row>
    <row r="254">
      <c r="A254" s="5" t="n">
        <v>235031</v>
      </c>
      <c r="B254" t="s">
        <v>859</v>
      </c>
      <c r="C254" s="5" t="n">
        <v>44834</v>
      </c>
      <c r="D254" s="3"/>
      <c r="E254" s="5"/>
      <c r="F254" s="3" t="n">
        <v>1000</v>
      </c>
      <c r="G254" s="3"/>
      <c r="H254" s="5"/>
      <c r="I254" s="5"/>
      <c r="J254"/>
      <c r="K254"/>
      <c r="L254"/>
      <c r="M254" s="5" t="n">
        <v>264</v>
      </c>
      <c r="N254" s="3" t="n">
        <v>1000</v>
      </c>
      <c r="O254" s="6" t="b">
        <v>1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s="7" t="b">
        <v>0</v>
      </c>
      <c r="X254" t="s">
        <v>859</v>
      </c>
      <c r="Y254" s="5" t="s">
        <v>54</v>
      </c>
      <c r="Z254" t="s">
        <v>195</v>
      </c>
      <c r="AA254" s="5" t="s">
        <v>860</v>
      </c>
      <c r="AB254" s="5" t="n">
        <v>44834</v>
      </c>
      <c r="AC254" s="5" t="n">
        <v>44839</v>
      </c>
      <c r="AD254" s="5"/>
      <c r="AE254"/>
      <c r="AF254" t="s">
        <v>68</v>
      </c>
      <c r="AG254" t="b">
        <v>0</v>
      </c>
      <c r="AH254" t="b">
        <v>0</v>
      </c>
      <c r="AI254" t="s">
        <v>80</v>
      </c>
      <c r="AJ254" t="s">
        <v>80</v>
      </c>
      <c r="AK254" t="s">
        <v>256</v>
      </c>
      <c r="AL254" t="s">
        <v>51</v>
      </c>
      <c r="AM254" t="s">
        <v>52</v>
      </c>
      <c r="AN254" t="s">
        <v>51</v>
      </c>
      <c r="AO254"/>
      <c r="AP254" t="s">
        <v>51</v>
      </c>
      <c r="AQ254" s="5" t="n">
        <v>2</v>
      </c>
      <c r="AR254" s="3" t="n">
        <v>9000</v>
      </c>
      <c r="AS254" s="5" t="n">
        <v>45266</v>
      </c>
      <c r="AT254" t="s">
        <v>59</v>
      </c>
      <c r="AU254" t="s">
        <v>81</v>
      </c>
      <c r="AV254" s="1" t="s">
        <v>861</v>
      </c>
    </row>
    <row r="255">
      <c r="A255" s="5"/>
      <c r="B255"/>
      <c r="C255" s="5"/>
      <c r="D255" s="3"/>
      <c r="E255" s="5"/>
      <c r="F255" s="3"/>
      <c r="G255" s="3"/>
      <c r="H255" s="5"/>
      <c r="I255" s="5"/>
      <c r="J255"/>
      <c r="K255"/>
      <c r="L255"/>
      <c r="M255" s="5"/>
      <c r="N255" s="3"/>
      <c r="O255" s="6"/>
      <c r="P255"/>
      <c r="Q255"/>
      <c r="R255"/>
      <c r="S255"/>
      <c r="T255"/>
      <c r="U255"/>
      <c r="V255"/>
      <c r="W255" s="7"/>
      <c r="X255"/>
      <c r="Y255" s="5"/>
      <c r="Z255"/>
      <c r="AA255" s="5"/>
      <c r="AB255" s="5"/>
      <c r="AC255" s="5"/>
      <c r="AD255" s="5"/>
      <c r="AE255"/>
      <c r="AF255"/>
      <c r="AG255"/>
      <c r="AH255"/>
      <c r="AI255"/>
      <c r="AJ255"/>
      <c r="AK255"/>
      <c r="AL255"/>
      <c r="AM255"/>
      <c r="AN255"/>
      <c r="AO255"/>
      <c r="AP255"/>
      <c r="AQ255" s="5"/>
      <c r="AR255" s="3" t="n">
        <v>1000</v>
      </c>
      <c r="AS255" s="5" t="n">
        <v>45317</v>
      </c>
      <c r="AT255" t="s">
        <v>59</v>
      </c>
      <c r="AU255" t="s">
        <v>271</v>
      </c>
      <c r="AV255" s="1" t="s">
        <v>862</v>
      </c>
    </row>
    <row r="256">
      <c r="A256" s="5" t="n">
        <v>248461</v>
      </c>
      <c r="B256" t="s">
        <v>863</v>
      </c>
      <c r="C256" s="5" t="n">
        <v>45254</v>
      </c>
      <c r="D256" s="3" t="n">
        <v>15000</v>
      </c>
      <c r="E256" s="5" t="s">
        <v>49</v>
      </c>
      <c r="F256" s="3"/>
      <c r="G256" s="3"/>
      <c r="H256" s="5" t="n">
        <v>45267</v>
      </c>
      <c r="I256" s="5" t="n">
        <v>45320</v>
      </c>
      <c r="J256" t="s">
        <v>477</v>
      </c>
      <c r="K256" t="s">
        <v>65</v>
      </c>
      <c r="L256" t="s">
        <v>52</v>
      </c>
      <c r="M256" s="5" t="n">
        <v>267</v>
      </c>
      <c r="N256" s="3" t="n">
        <v>15000</v>
      </c>
      <c r="O256" s="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0</v>
      </c>
      <c r="W256" s="7" t="b">
        <v>1</v>
      </c>
      <c r="X256" t="s">
        <v>864</v>
      </c>
      <c r="Y256" s="5" t="s">
        <v>54</v>
      </c>
      <c r="Z256" t="s">
        <v>55</v>
      </c>
      <c r="AA256" s="5" t="s">
        <v>49</v>
      </c>
      <c r="AB256" s="5" t="n">
        <v>45254</v>
      </c>
      <c r="AC256" s="5" t="n">
        <v>45267</v>
      </c>
      <c r="AD256" s="5"/>
      <c r="AE256" t="s">
        <v>79</v>
      </c>
      <c r="AF256" t="s">
        <v>549</v>
      </c>
      <c r="AG256" t="b">
        <v>0</v>
      </c>
      <c r="AH256"/>
      <c r="AI256" t="s">
        <v>80</v>
      </c>
      <c r="AJ256" t="s">
        <v>80</v>
      </c>
      <c r="AK256" t="s">
        <v>477</v>
      </c>
      <c r="AL256" t="s">
        <v>122</v>
      </c>
      <c r="AM256" t="s">
        <v>52</v>
      </c>
      <c r="AN256" t="s">
        <v>100</v>
      </c>
      <c r="AO256"/>
      <c r="AP256" t="s">
        <v>65</v>
      </c>
      <c r="AQ256" s="5" t="n">
        <v>1</v>
      </c>
      <c r="AR256" s="3" t="n">
        <v>15000</v>
      </c>
      <c r="AS256" s="5" t="n">
        <v>45320</v>
      </c>
      <c r="AT256" t="s">
        <v>59</v>
      </c>
      <c r="AU256" t="s">
        <v>81</v>
      </c>
      <c r="AV256" s="1" t="s">
        <v>865</v>
      </c>
    </row>
    <row r="257">
      <c r="A257" s="5" t="n">
        <v>247696</v>
      </c>
      <c r="B257" t="s">
        <v>866</v>
      </c>
      <c r="C257" s="5" t="n">
        <v>45236</v>
      </c>
      <c r="D257" s="3" t="n">
        <v>100000</v>
      </c>
      <c r="E257" s="5" t="s">
        <v>84</v>
      </c>
      <c r="F257" s="3"/>
      <c r="G257" s="3"/>
      <c r="H257" s="5" t="n">
        <v>45244</v>
      </c>
      <c r="I257" s="5" t="n">
        <v>45321</v>
      </c>
      <c r="J257" t="s">
        <v>244</v>
      </c>
      <c r="K257" t="s">
        <v>133</v>
      </c>
      <c r="L257" t="s">
        <v>115</v>
      </c>
      <c r="M257" s="5" t="n">
        <v>268</v>
      </c>
      <c r="N257" s="3" t="n">
        <v>100000</v>
      </c>
      <c r="O257" s="6" t="b">
        <v>1</v>
      </c>
      <c r="P257" t="b">
        <v>1</v>
      </c>
      <c r="Q257" t="b">
        <v>1</v>
      </c>
      <c r="R257" t="b">
        <v>1</v>
      </c>
      <c r="S257" t="b">
        <v>0</v>
      </c>
      <c r="T257" t="b">
        <v>1</v>
      </c>
      <c r="U257" t="b">
        <v>1</v>
      </c>
      <c r="V257" t="b">
        <v>0</v>
      </c>
      <c r="W257" s="7" t="b">
        <v>1</v>
      </c>
      <c r="X257" t="s">
        <v>866</v>
      </c>
      <c r="Y257" s="5" t="s">
        <v>54</v>
      </c>
      <c r="Z257" t="s">
        <v>55</v>
      </c>
      <c r="AA257" s="5" t="s">
        <v>84</v>
      </c>
      <c r="AB257" s="5" t="n">
        <v>45236</v>
      </c>
      <c r="AC257" s="5" t="n">
        <v>45245</v>
      </c>
      <c r="AD257" s="5"/>
      <c r="AE257" t="s">
        <v>56</v>
      </c>
      <c r="AF257" t="s">
        <v>57</v>
      </c>
      <c r="AG257" t="b">
        <v>0</v>
      </c>
      <c r="AH257"/>
      <c r="AI257" t="s">
        <v>213</v>
      </c>
      <c r="AJ257" t="s">
        <v>213</v>
      </c>
      <c r="AK257" t="s">
        <v>244</v>
      </c>
      <c r="AL257" t="s">
        <v>106</v>
      </c>
      <c r="AM257" t="s">
        <v>115</v>
      </c>
      <c r="AN257" t="s">
        <v>106</v>
      </c>
      <c r="AO257"/>
      <c r="AP257" t="s">
        <v>106</v>
      </c>
      <c r="AQ257" s="5" t="n">
        <v>1</v>
      </c>
      <c r="AR257" s="3" t="n">
        <v>100000</v>
      </c>
      <c r="AS257" s="5" t="n">
        <v>45321</v>
      </c>
      <c r="AT257" t="s">
        <v>59</v>
      </c>
      <c r="AU257" t="s">
        <v>81</v>
      </c>
      <c r="AV257" s="1" t="s">
        <v>867</v>
      </c>
    </row>
    <row r="258">
      <c r="A258" s="5" t="n">
        <v>239615</v>
      </c>
      <c r="B258" t="s">
        <v>868</v>
      </c>
      <c r="C258" s="5" t="n">
        <v>44947</v>
      </c>
      <c r="D258" s="3" t="n">
        <v>325000</v>
      </c>
      <c r="E258" s="5" t="s">
        <v>869</v>
      </c>
      <c r="F258" s="3"/>
      <c r="G258" s="3"/>
      <c r="H258" s="5" t="n">
        <v>44950</v>
      </c>
      <c r="I258" s="5" t="n">
        <v>45321</v>
      </c>
      <c r="J258" t="s">
        <v>105</v>
      </c>
      <c r="K258" t="s">
        <v>75</v>
      </c>
      <c r="L258" t="s">
        <v>101</v>
      </c>
      <c r="M258" s="5" t="n">
        <v>269</v>
      </c>
      <c r="N258" s="3" t="n">
        <v>325000</v>
      </c>
      <c r="O258" s="6" t="b">
        <v>1</v>
      </c>
      <c r="P258" t="b">
        <v>1</v>
      </c>
      <c r="Q258" t="b">
        <v>1</v>
      </c>
      <c r="R258" t="b">
        <v>0</v>
      </c>
      <c r="S258" t="b">
        <v>1</v>
      </c>
      <c r="T258" t="b">
        <v>0</v>
      </c>
      <c r="U258" t="b">
        <v>1</v>
      </c>
      <c r="V258" t="b">
        <v>1</v>
      </c>
      <c r="W258" s="7" t="b">
        <v>0</v>
      </c>
      <c r="X258" t="s">
        <v>868</v>
      </c>
      <c r="Y258" s="5" t="s">
        <v>54</v>
      </c>
      <c r="Z258" t="s">
        <v>55</v>
      </c>
      <c r="AA258" s="5" t="s">
        <v>78</v>
      </c>
      <c r="AB258" s="5" t="n">
        <v>44947</v>
      </c>
      <c r="AC258" s="5" t="n">
        <v>44950</v>
      </c>
      <c r="AD258" s="5"/>
      <c r="AE258" t="s">
        <v>629</v>
      </c>
      <c r="AF258" t="s">
        <v>57</v>
      </c>
      <c r="AG258" t="b">
        <v>1</v>
      </c>
      <c r="AH258" t="b">
        <v>1</v>
      </c>
      <c r="AI258" t="s">
        <v>267</v>
      </c>
      <c r="AJ258" t="s">
        <v>267</v>
      </c>
      <c r="AK258" t="s">
        <v>105</v>
      </c>
      <c r="AL258" t="s">
        <v>75</v>
      </c>
      <c r="AM258" t="s">
        <v>115</v>
      </c>
      <c r="AN258" t="s">
        <v>75</v>
      </c>
      <c r="AO258"/>
      <c r="AP258" t="s">
        <v>75</v>
      </c>
      <c r="AQ258" s="5" t="n">
        <v>1</v>
      </c>
      <c r="AR258" s="3" t="n">
        <v>325000</v>
      </c>
      <c r="AS258" s="5" t="n">
        <v>45314</v>
      </c>
      <c r="AT258" t="s">
        <v>59</v>
      </c>
      <c r="AU258" t="s">
        <v>81</v>
      </c>
      <c r="AV258" s="1" t="s">
        <v>870</v>
      </c>
    </row>
    <row r="259">
      <c r="A259" s="5" t="n">
        <v>236747</v>
      </c>
      <c r="B259" t="s">
        <v>871</v>
      </c>
      <c r="C259" s="5" t="n">
        <v>44792</v>
      </c>
      <c r="D259" s="3" t="n">
        <v>15000</v>
      </c>
      <c r="E259" s="5" t="s">
        <v>49</v>
      </c>
      <c r="F259" s="3"/>
      <c r="G259" s="3"/>
      <c r="H259" s="5" t="n">
        <v>44869</v>
      </c>
      <c r="I259" s="5" t="n">
        <v>45321</v>
      </c>
      <c r="J259" t="s">
        <v>113</v>
      </c>
      <c r="K259" t="s">
        <v>127</v>
      </c>
      <c r="L259" t="s">
        <v>101</v>
      </c>
      <c r="M259" s="5" t="n">
        <v>270</v>
      </c>
      <c r="N259" s="3" t="n">
        <v>15000</v>
      </c>
      <c r="O259" s="6" t="b">
        <v>1</v>
      </c>
      <c r="P259" t="b">
        <v>1</v>
      </c>
      <c r="Q259" t="b">
        <v>1</v>
      </c>
      <c r="R259" t="b">
        <v>0</v>
      </c>
      <c r="S259" t="b">
        <v>1</v>
      </c>
      <c r="T259" t="b">
        <v>1</v>
      </c>
      <c r="U259" t="b">
        <v>1</v>
      </c>
      <c r="V259" t="b">
        <v>1</v>
      </c>
      <c r="W259" s="7" t="b">
        <v>0</v>
      </c>
      <c r="X259" t="s">
        <v>872</v>
      </c>
      <c r="Y259" s="5" t="s">
        <v>54</v>
      </c>
      <c r="Z259" t="s">
        <v>55</v>
      </c>
      <c r="AA259" s="5" t="s">
        <v>98</v>
      </c>
      <c r="AB259" s="5" t="n">
        <v>44792</v>
      </c>
      <c r="AC259" s="5" t="n">
        <v>44869</v>
      </c>
      <c r="AD259" s="5"/>
      <c r="AE259"/>
      <c r="AF259" t="s">
        <v>68</v>
      </c>
      <c r="AG259"/>
      <c r="AH259" t="b">
        <v>0</v>
      </c>
      <c r="AI259"/>
      <c r="AJ259" t="s">
        <v>873</v>
      </c>
      <c r="AK259" t="s">
        <v>113</v>
      </c>
      <c r="AL259" t="s">
        <v>127</v>
      </c>
      <c r="AM259" t="s">
        <v>87</v>
      </c>
      <c r="AN259" t="s">
        <v>127</v>
      </c>
      <c r="AO259"/>
      <c r="AP259" t="s">
        <v>127</v>
      </c>
      <c r="AQ259" s="5" t="n">
        <v>1</v>
      </c>
      <c r="AR259" s="3" t="n">
        <v>15000</v>
      </c>
      <c r="AS259" s="5" t="n">
        <v>45321</v>
      </c>
      <c r="AT259" t="s">
        <v>59</v>
      </c>
      <c r="AU259" t="s">
        <v>81</v>
      </c>
      <c r="AV259" s="1" t="s">
        <v>874</v>
      </c>
    </row>
    <row r="260">
      <c r="A260" s="5" t="n">
        <v>236748</v>
      </c>
      <c r="B260" t="s">
        <v>875</v>
      </c>
      <c r="C260" s="5" t="n">
        <v>44792</v>
      </c>
      <c r="D260" s="3" t="n">
        <v>15000</v>
      </c>
      <c r="E260" s="5" t="s">
        <v>49</v>
      </c>
      <c r="F260" s="3"/>
      <c r="G260" s="3"/>
      <c r="H260" s="5" t="n">
        <v>44869</v>
      </c>
      <c r="I260" s="5" t="n">
        <v>45321</v>
      </c>
      <c r="J260" t="s">
        <v>113</v>
      </c>
      <c r="K260" t="s">
        <v>127</v>
      </c>
      <c r="L260" t="s">
        <v>101</v>
      </c>
      <c r="M260" s="5" t="n">
        <v>271</v>
      </c>
      <c r="N260" s="3" t="n">
        <v>15000</v>
      </c>
      <c r="O260" s="6" t="b">
        <v>0</v>
      </c>
      <c r="P260" t="b">
        <v>1</v>
      </c>
      <c r="Q260" t="b">
        <v>1</v>
      </c>
      <c r="R260" t="b">
        <v>0</v>
      </c>
      <c r="S260" t="b">
        <v>1</v>
      </c>
      <c r="T260" t="b">
        <v>1</v>
      </c>
      <c r="U260" t="b">
        <v>1</v>
      </c>
      <c r="V260" t="b">
        <v>1</v>
      </c>
      <c r="W260" s="7" t="b">
        <v>0</v>
      </c>
      <c r="X260" t="s">
        <v>872</v>
      </c>
      <c r="Y260" s="5" t="s">
        <v>54</v>
      </c>
      <c r="Z260" t="s">
        <v>55</v>
      </c>
      <c r="AA260" s="5"/>
      <c r="AB260" s="5" t="n">
        <v>44792</v>
      </c>
      <c r="AC260" s="5" t="n">
        <v>44869</v>
      </c>
      <c r="AD260" s="5"/>
      <c r="AE260" t="s">
        <v>67</v>
      </c>
      <c r="AF260" t="s">
        <v>68</v>
      </c>
      <c r="AG260" t="b">
        <v>0</v>
      </c>
      <c r="AH260" t="b">
        <v>0</v>
      </c>
      <c r="AI260" t="s">
        <v>873</v>
      </c>
      <c r="AJ260" t="s">
        <v>873</v>
      </c>
      <c r="AK260" t="s">
        <v>113</v>
      </c>
      <c r="AL260" t="s">
        <v>127</v>
      </c>
      <c r="AM260" t="s">
        <v>52</v>
      </c>
      <c r="AN260" t="s">
        <v>127</v>
      </c>
      <c r="AO260"/>
      <c r="AP260" t="s">
        <v>127</v>
      </c>
      <c r="AQ260" s="5" t="n">
        <v>1</v>
      </c>
      <c r="AR260" s="3" t="n">
        <v>15000</v>
      </c>
      <c r="AS260" s="5" t="n">
        <v>45321</v>
      </c>
      <c r="AT260" t="s">
        <v>59</v>
      </c>
      <c r="AU260" t="s">
        <v>81</v>
      </c>
      <c r="AV260" s="1" t="s">
        <v>876</v>
      </c>
    </row>
    <row r="261">
      <c r="A261" s="5" t="n">
        <v>223192</v>
      </c>
      <c r="B261" t="s">
        <v>877</v>
      </c>
      <c r="C261" s="5" t="n">
        <v>44686</v>
      </c>
      <c r="D261" s="3" t="n">
        <v>16750</v>
      </c>
      <c r="E261" s="5" t="s">
        <v>878</v>
      </c>
      <c r="F261" s="3"/>
      <c r="G261" s="3"/>
      <c r="H261" s="5" t="n">
        <v>44686</v>
      </c>
      <c r="I261" s="5" t="n">
        <v>45321</v>
      </c>
      <c r="J261" t="s">
        <v>259</v>
      </c>
      <c r="K261" t="s">
        <v>86</v>
      </c>
      <c r="L261" t="s">
        <v>92</v>
      </c>
      <c r="M261" s="5" t="n">
        <v>272</v>
      </c>
      <c r="N261" s="3" t="n">
        <v>16750</v>
      </c>
      <c r="O261" s="6" t="b">
        <v>0</v>
      </c>
      <c r="P261" t="b">
        <v>1</v>
      </c>
      <c r="Q261" t="b">
        <v>1</v>
      </c>
      <c r="R261" t="b">
        <v>0</v>
      </c>
      <c r="S261" t="b">
        <v>1</v>
      </c>
      <c r="T261" t="b">
        <v>1</v>
      </c>
      <c r="U261" t="b">
        <v>0</v>
      </c>
      <c r="V261" t="b">
        <v>1</v>
      </c>
      <c r="W261" s="7" t="b">
        <v>1</v>
      </c>
      <c r="X261" t="s">
        <v>879</v>
      </c>
      <c r="Y261" s="5" t="s">
        <v>54</v>
      </c>
      <c r="Z261" t="s">
        <v>55</v>
      </c>
      <c r="AA261" s="5"/>
      <c r="AB261" s="5" t="n">
        <v>44686</v>
      </c>
      <c r="AC261" s="5" t="n">
        <v>44686</v>
      </c>
      <c r="AD261" s="5"/>
      <c r="AE261"/>
      <c r="AF261"/>
      <c r="AG261"/>
      <c r="AH261" t="b">
        <v>0</v>
      </c>
      <c r="AI261"/>
      <c r="AJ261" t="s">
        <v>346</v>
      </c>
      <c r="AK261" t="s">
        <v>261</v>
      </c>
      <c r="AL261" t="s">
        <v>86</v>
      </c>
      <c r="AM261" t="s">
        <v>92</v>
      </c>
      <c r="AN261" t="s">
        <v>86</v>
      </c>
      <c r="AO261"/>
      <c r="AP261" t="s">
        <v>86</v>
      </c>
      <c r="AQ261" s="5" t="n">
        <v>1</v>
      </c>
      <c r="AR261" s="3" t="n">
        <v>16750</v>
      </c>
      <c r="AS261" s="5" t="n">
        <v>45321</v>
      </c>
      <c r="AT261" t="s">
        <v>59</v>
      </c>
      <c r="AU261" t="s">
        <v>81</v>
      </c>
      <c r="AV261" s="1" t="s">
        <v>880</v>
      </c>
    </row>
    <row r="262">
      <c r="A262" s="5" t="n">
        <v>247699</v>
      </c>
      <c r="B262" t="s">
        <v>881</v>
      </c>
      <c r="C262" s="5" t="n">
        <v>45242</v>
      </c>
      <c r="D262" s="3"/>
      <c r="E262" s="5"/>
      <c r="F262" s="3" t="n">
        <v>3313.8</v>
      </c>
      <c r="G262" s="3"/>
      <c r="H262" s="5"/>
      <c r="I262" s="5"/>
      <c r="J262"/>
      <c r="K262"/>
      <c r="L262"/>
      <c r="M262" s="5" t="n">
        <v>273</v>
      </c>
      <c r="N262" s="3" t="n">
        <v>3313.8</v>
      </c>
      <c r="O262" s="6" t="b">
        <v>1</v>
      </c>
      <c r="P262" t="b">
        <v>1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s="7" t="b">
        <v>0</v>
      </c>
      <c r="X262" t="s">
        <v>882</v>
      </c>
      <c r="Y262" s="5" t="s">
        <v>54</v>
      </c>
      <c r="Z262" t="s">
        <v>55</v>
      </c>
      <c r="AA262" s="5" t="s">
        <v>84</v>
      </c>
      <c r="AB262" s="5" t="n">
        <v>45242</v>
      </c>
      <c r="AC262" s="5" t="n">
        <v>45245</v>
      </c>
      <c r="AD262" s="5"/>
      <c r="AE262" t="s">
        <v>67</v>
      </c>
      <c r="AF262" t="s">
        <v>68</v>
      </c>
      <c r="AG262" t="b">
        <v>0</v>
      </c>
      <c r="AH262"/>
      <c r="AI262" t="s">
        <v>80</v>
      </c>
      <c r="AJ262" t="s">
        <v>80</v>
      </c>
      <c r="AK262" t="s">
        <v>120</v>
      </c>
      <c r="AL262" t="s">
        <v>250</v>
      </c>
      <c r="AM262"/>
      <c r="AN262" t="s">
        <v>100</v>
      </c>
      <c r="AO262"/>
      <c r="AP262" t="s">
        <v>75</v>
      </c>
      <c r="AQ262" s="5" t="n">
        <v>1</v>
      </c>
      <c r="AR262" s="3" t="n">
        <v>3313.8</v>
      </c>
      <c r="AS262" s="5" t="n">
        <v>45321</v>
      </c>
      <c r="AT262" t="s">
        <v>59</v>
      </c>
      <c r="AU262" t="s">
        <v>271</v>
      </c>
      <c r="AV262" s="1" t="s">
        <v>883</v>
      </c>
    </row>
    <row r="263">
      <c r="A263" s="5" t="n">
        <v>247929</v>
      </c>
      <c r="B263" t="s">
        <v>884</v>
      </c>
      <c r="C263" s="5" t="n">
        <v>45247</v>
      </c>
      <c r="D263" s="3"/>
      <c r="E263" s="5"/>
      <c r="F263" s="3" t="n">
        <v>5000</v>
      </c>
      <c r="G263" s="3"/>
      <c r="H263" s="5"/>
      <c r="I263" s="5"/>
      <c r="J263"/>
      <c r="K263"/>
      <c r="L263"/>
      <c r="M263" s="5" t="n">
        <v>274</v>
      </c>
      <c r="N263" s="3" t="n">
        <v>5000</v>
      </c>
      <c r="O263" s="6" t="b">
        <v>1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s="7" t="b">
        <v>0</v>
      </c>
      <c r="X263" t="s">
        <v>885</v>
      </c>
      <c r="Y263" s="5" t="s">
        <v>54</v>
      </c>
      <c r="Z263" t="s">
        <v>55</v>
      </c>
      <c r="AA263" s="5" t="s">
        <v>147</v>
      </c>
      <c r="AB263" s="5" t="n">
        <v>45247</v>
      </c>
      <c r="AC263" s="5" t="n">
        <v>45251</v>
      </c>
      <c r="AD263" s="5"/>
      <c r="AE263" t="s">
        <v>67</v>
      </c>
      <c r="AF263" t="s">
        <v>68</v>
      </c>
      <c r="AG263" t="b">
        <v>0</v>
      </c>
      <c r="AH263"/>
      <c r="AI263" t="s">
        <v>670</v>
      </c>
      <c r="AJ263" t="s">
        <v>670</v>
      </c>
      <c r="AK263" t="s">
        <v>160</v>
      </c>
      <c r="AL263" t="s">
        <v>65</v>
      </c>
      <c r="AM263"/>
      <c r="AN263" t="s">
        <v>65</v>
      </c>
      <c r="AO263"/>
      <c r="AP263" t="s">
        <v>65</v>
      </c>
      <c r="AQ263" s="5" t="n">
        <v>2</v>
      </c>
      <c r="AR263" s="3" t="n">
        <v>15000</v>
      </c>
      <c r="AS263" s="5" t="n">
        <v>45266</v>
      </c>
      <c r="AT263" t="s">
        <v>59</v>
      </c>
      <c r="AU263" t="s">
        <v>81</v>
      </c>
      <c r="AV263" s="1" t="s">
        <v>886</v>
      </c>
    </row>
    <row r="264">
      <c r="A264" s="5"/>
      <c r="B264"/>
      <c r="C264" s="5"/>
      <c r="D264" s="3"/>
      <c r="E264" s="5"/>
      <c r="F264" s="3"/>
      <c r="G264" s="3"/>
      <c r="H264" s="5"/>
      <c r="I264" s="5"/>
      <c r="J264"/>
      <c r="K264"/>
      <c r="L264"/>
      <c r="M264" s="5"/>
      <c r="N264" s="3"/>
      <c r="O264" s="6"/>
      <c r="P264"/>
      <c r="Q264"/>
      <c r="R264"/>
      <c r="S264"/>
      <c r="T264"/>
      <c r="U264"/>
      <c r="V264"/>
      <c r="W264" s="7"/>
      <c r="X264"/>
      <c r="Y264" s="5"/>
      <c r="Z264"/>
      <c r="AA264" s="5"/>
      <c r="AB264" s="5"/>
      <c r="AC264" s="5"/>
      <c r="AD264" s="5"/>
      <c r="AE264"/>
      <c r="AF264"/>
      <c r="AG264"/>
      <c r="AH264"/>
      <c r="AI264"/>
      <c r="AJ264"/>
      <c r="AK264"/>
      <c r="AL264"/>
      <c r="AM264"/>
      <c r="AN264"/>
      <c r="AO264"/>
      <c r="AP264"/>
      <c r="AQ264" s="5"/>
      <c r="AR264" s="3" t="n">
        <v>5000</v>
      </c>
      <c r="AS264" s="5" t="n">
        <v>45321</v>
      </c>
      <c r="AT264" t="s">
        <v>59</v>
      </c>
      <c r="AU264" t="s">
        <v>271</v>
      </c>
      <c r="AV264" s="1" t="s">
        <v>887</v>
      </c>
    </row>
    <row r="265">
      <c r="A265" s="5" t="n">
        <v>247323</v>
      </c>
      <c r="B265" t="s">
        <v>888</v>
      </c>
      <c r="C265" s="5" t="n">
        <v>44964</v>
      </c>
      <c r="D265" s="3" t="n">
        <v>1500000</v>
      </c>
      <c r="E265" s="5" t="s">
        <v>889</v>
      </c>
      <c r="F265" s="3"/>
      <c r="G265" s="3"/>
      <c r="H265" s="5" t="n">
        <v>45233</v>
      </c>
      <c r="I265" s="5" t="n">
        <v>45321</v>
      </c>
      <c r="J265" t="s">
        <v>105</v>
      </c>
      <c r="K265" t="s">
        <v>133</v>
      </c>
      <c r="L265" t="s">
        <v>76</v>
      </c>
      <c r="M265" s="5" t="n">
        <v>275</v>
      </c>
      <c r="N265" s="3" t="n">
        <v>1500000</v>
      </c>
      <c r="O265" s="6" t="b">
        <v>1</v>
      </c>
      <c r="P265" t="b">
        <v>1</v>
      </c>
      <c r="Q265" t="b">
        <v>1</v>
      </c>
      <c r="R265" t="b">
        <v>0</v>
      </c>
      <c r="S265" t="b">
        <v>0</v>
      </c>
      <c r="T265" t="b">
        <v>1</v>
      </c>
      <c r="U265" t="b">
        <v>1</v>
      </c>
      <c r="V265" t="b">
        <v>0</v>
      </c>
      <c r="W265" s="7" t="b">
        <v>1</v>
      </c>
      <c r="X265" t="s">
        <v>890</v>
      </c>
      <c r="Y265" s="5" t="s">
        <v>54</v>
      </c>
      <c r="Z265" t="s">
        <v>316</v>
      </c>
      <c r="AA265" s="5" t="s">
        <v>137</v>
      </c>
      <c r="AB265" s="5" t="n">
        <v>44964</v>
      </c>
      <c r="AC265" s="5" t="n">
        <v>45232</v>
      </c>
      <c r="AD265" s="5"/>
      <c r="AE265"/>
      <c r="AF265" t="s">
        <v>295</v>
      </c>
      <c r="AG265" t="b">
        <v>0</v>
      </c>
      <c r="AH265"/>
      <c r="AI265" t="s">
        <v>80</v>
      </c>
      <c r="AJ265" t="s">
        <v>80</v>
      </c>
      <c r="AK265" t="s">
        <v>105</v>
      </c>
      <c r="AL265" t="s">
        <v>106</v>
      </c>
      <c r="AM265" t="s">
        <v>76</v>
      </c>
      <c r="AN265" t="s">
        <v>106</v>
      </c>
      <c r="AO265"/>
      <c r="AP265" t="s">
        <v>106</v>
      </c>
      <c r="AQ265" s="5" t="n">
        <v>1</v>
      </c>
      <c r="AR265" s="3" t="n">
        <v>1500000</v>
      </c>
      <c r="AS265" s="5" t="n">
        <v>45321</v>
      </c>
      <c r="AT265" t="s">
        <v>59</v>
      </c>
      <c r="AU265" t="s">
        <v>81</v>
      </c>
      <c r="AV265" s="1" t="s">
        <v>891</v>
      </c>
    </row>
    <row r="266">
      <c r="A266" s="5" t="n">
        <v>248610</v>
      </c>
      <c r="B266" t="s">
        <v>892</v>
      </c>
      <c r="C266" s="5" t="n">
        <v>45255</v>
      </c>
      <c r="D266" s="3" t="n">
        <v>15000</v>
      </c>
      <c r="E266" s="5" t="s">
        <v>49</v>
      </c>
      <c r="F266" s="3"/>
      <c r="G266" s="3"/>
      <c r="H266" s="5" t="n">
        <v>45273</v>
      </c>
      <c r="I266" s="5" t="n">
        <v>45321</v>
      </c>
      <c r="J266" t="s">
        <v>368</v>
      </c>
      <c r="K266" t="s">
        <v>65</v>
      </c>
      <c r="L266" t="s">
        <v>52</v>
      </c>
      <c r="M266" s="5" t="n">
        <v>276</v>
      </c>
      <c r="N266" s="3" t="n">
        <v>15000</v>
      </c>
      <c r="O266" s="6" t="b">
        <v>0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0</v>
      </c>
      <c r="W266" s="7" t="b">
        <v>1</v>
      </c>
      <c r="X266" t="s">
        <v>893</v>
      </c>
      <c r="Y266" s="5" t="s">
        <v>54</v>
      </c>
      <c r="Z266" t="s">
        <v>55</v>
      </c>
      <c r="AA266" s="5" t="s">
        <v>49</v>
      </c>
      <c r="AB266" s="5" t="n">
        <v>45255</v>
      </c>
      <c r="AC266" s="5" t="n">
        <v>45273</v>
      </c>
      <c r="AD266" s="5"/>
      <c r="AE266" t="s">
        <v>67</v>
      </c>
      <c r="AF266" t="s">
        <v>68</v>
      </c>
      <c r="AG266" t="b">
        <v>0</v>
      </c>
      <c r="AH266"/>
      <c r="AI266" t="s">
        <v>267</v>
      </c>
      <c r="AJ266" t="s">
        <v>267</v>
      </c>
      <c r="AK266" t="s">
        <v>368</v>
      </c>
      <c r="AL266" t="s">
        <v>439</v>
      </c>
      <c r="AM266" t="s">
        <v>52</v>
      </c>
      <c r="AN266" t="s">
        <v>440</v>
      </c>
      <c r="AO266"/>
      <c r="AP266" t="s">
        <v>65</v>
      </c>
      <c r="AQ266" s="5" t="n">
        <v>1</v>
      </c>
      <c r="AR266" s="3" t="n">
        <v>15000</v>
      </c>
      <c r="AS266" s="5" t="n">
        <v>45321</v>
      </c>
      <c r="AT266" t="s">
        <v>59</v>
      </c>
      <c r="AU266" t="s">
        <v>81</v>
      </c>
      <c r="AV266" s="1" t="s">
        <v>894</v>
      </c>
    </row>
    <row r="267">
      <c r="A267" s="5" t="n">
        <v>242569</v>
      </c>
      <c r="B267" t="s">
        <v>895</v>
      </c>
      <c r="C267" s="5" t="n">
        <v>45065</v>
      </c>
      <c r="D267" s="3" t="n">
        <v>10000</v>
      </c>
      <c r="E267" s="5" t="s">
        <v>63</v>
      </c>
      <c r="F267" s="3"/>
      <c r="G267" s="3" t="n">
        <v>25000</v>
      </c>
      <c r="H267" s="5" t="n">
        <v>45077</v>
      </c>
      <c r="I267" s="5" t="n">
        <v>45321</v>
      </c>
      <c r="J267" t="s">
        <v>256</v>
      </c>
      <c r="K267" t="s">
        <v>51</v>
      </c>
      <c r="L267" t="s">
        <v>92</v>
      </c>
      <c r="M267" s="5" t="n">
        <v>277</v>
      </c>
      <c r="N267" s="3" t="n">
        <v>10000</v>
      </c>
      <c r="O267" s="6" t="b">
        <v>1</v>
      </c>
      <c r="P267" t="b">
        <v>1</v>
      </c>
      <c r="Q267" t="b">
        <v>1</v>
      </c>
      <c r="R267" t="b">
        <v>0</v>
      </c>
      <c r="S267" t="b">
        <v>1</v>
      </c>
      <c r="T267" t="b">
        <v>1</v>
      </c>
      <c r="U267" t="b">
        <v>1</v>
      </c>
      <c r="V267" t="b">
        <v>1</v>
      </c>
      <c r="W267" s="7" t="b">
        <v>0</v>
      </c>
      <c r="X267" t="s">
        <v>896</v>
      </c>
      <c r="Y267" s="5" t="s">
        <v>54</v>
      </c>
      <c r="Z267" t="s">
        <v>55</v>
      </c>
      <c r="AA267" s="5" t="s">
        <v>49</v>
      </c>
      <c r="AB267" s="5" t="n">
        <v>45065</v>
      </c>
      <c r="AC267" s="5" t="n">
        <v>45077</v>
      </c>
      <c r="AD267" s="5"/>
      <c r="AE267" t="s">
        <v>67</v>
      </c>
      <c r="AF267" t="s">
        <v>68</v>
      </c>
      <c r="AG267" t="b">
        <v>1</v>
      </c>
      <c r="AH267"/>
      <c r="AI267" t="s">
        <v>649</v>
      </c>
      <c r="AJ267" t="s">
        <v>649</v>
      </c>
      <c r="AK267" t="s">
        <v>256</v>
      </c>
      <c r="AL267" t="s">
        <v>51</v>
      </c>
      <c r="AM267" t="s">
        <v>52</v>
      </c>
      <c r="AN267" t="s">
        <v>51</v>
      </c>
      <c r="AO267"/>
      <c r="AP267" t="s">
        <v>51</v>
      </c>
      <c r="AQ267" s="5" t="n">
        <v>3</v>
      </c>
      <c r="AR267" s="3" t="n">
        <v>10000</v>
      </c>
      <c r="AS267" s="5" t="n">
        <v>45321</v>
      </c>
      <c r="AT267" t="s">
        <v>59</v>
      </c>
      <c r="AU267" t="s">
        <v>95</v>
      </c>
      <c r="AV267" s="1" t="s">
        <v>897</v>
      </c>
    </row>
    <row r="268">
      <c r="A268" s="5" t="n">
        <v>245975</v>
      </c>
      <c r="B268" t="s">
        <v>898</v>
      </c>
      <c r="C268" s="5" t="n">
        <v>45185</v>
      </c>
      <c r="D268" s="3" t="n">
        <v>40000</v>
      </c>
      <c r="E268" s="5"/>
      <c r="F268" s="3"/>
      <c r="G268" s="3" t="n">
        <v>50000</v>
      </c>
      <c r="H268" s="5" t="n">
        <v>45192</v>
      </c>
      <c r="I268" s="5" t="n">
        <v>45321</v>
      </c>
      <c r="J268" t="s">
        <v>113</v>
      </c>
      <c r="K268" t="s">
        <v>75</v>
      </c>
      <c r="L268" t="s">
        <v>87</v>
      </c>
      <c r="M268" s="5" t="n">
        <v>278</v>
      </c>
      <c r="N268" s="3" t="n">
        <v>40000</v>
      </c>
      <c r="O268" s="6" t="b">
        <v>1</v>
      </c>
      <c r="P268" t="b">
        <v>1</v>
      </c>
      <c r="Q268" t="b">
        <v>1</v>
      </c>
      <c r="R268" t="b">
        <v>0</v>
      </c>
      <c r="S268" t="b">
        <v>1</v>
      </c>
      <c r="T268" t="b">
        <v>1</v>
      </c>
      <c r="U268" t="b">
        <v>1</v>
      </c>
      <c r="V268" t="b">
        <v>1</v>
      </c>
      <c r="W268" s="7" t="b">
        <v>1</v>
      </c>
      <c r="X268" t="s">
        <v>899</v>
      </c>
      <c r="Y268" s="5" t="s">
        <v>54</v>
      </c>
      <c r="Z268" t="s">
        <v>55</v>
      </c>
      <c r="AA268" s="5" t="s">
        <v>98</v>
      </c>
      <c r="AB268" s="5" t="n">
        <v>45185</v>
      </c>
      <c r="AC268" s="5" t="n">
        <v>45192</v>
      </c>
      <c r="AD268" s="5"/>
      <c r="AE268" t="s">
        <v>67</v>
      </c>
      <c r="AF268" t="s">
        <v>68</v>
      </c>
      <c r="AG268" t="b">
        <v>0</v>
      </c>
      <c r="AH268"/>
      <c r="AI268" t="s">
        <v>69</v>
      </c>
      <c r="AJ268" t="s">
        <v>69</v>
      </c>
      <c r="AK268" t="s">
        <v>113</v>
      </c>
      <c r="AL268" t="s">
        <v>75</v>
      </c>
      <c r="AM268" t="s">
        <v>87</v>
      </c>
      <c r="AN268" t="s">
        <v>75</v>
      </c>
      <c r="AO268"/>
      <c r="AP268" t="s">
        <v>75</v>
      </c>
      <c r="AQ268" s="5" t="n">
        <v>2</v>
      </c>
      <c r="AR268" s="3" t="n">
        <v>40000</v>
      </c>
      <c r="AS268" s="5" t="n">
        <v>45321</v>
      </c>
      <c r="AT268" t="s">
        <v>59</v>
      </c>
      <c r="AU268" t="s">
        <v>95</v>
      </c>
      <c r="AV268" s="1" t="s">
        <v>900</v>
      </c>
    </row>
    <row r="269">
      <c r="A269" s="5" t="n">
        <v>248297</v>
      </c>
      <c r="B269" t="s">
        <v>901</v>
      </c>
      <c r="C269" s="5" t="n">
        <v>45258</v>
      </c>
      <c r="D269" s="3" t="n">
        <v>100000</v>
      </c>
      <c r="E269" s="5" t="s">
        <v>84</v>
      </c>
      <c r="F269" s="3"/>
      <c r="G269" s="3"/>
      <c r="H269" s="5" t="n">
        <v>45262</v>
      </c>
      <c r="I269" s="5" t="n">
        <v>45322</v>
      </c>
      <c r="J269" t="s">
        <v>244</v>
      </c>
      <c r="K269" t="s">
        <v>133</v>
      </c>
      <c r="L269" t="s">
        <v>101</v>
      </c>
      <c r="M269" s="5" t="n">
        <v>279</v>
      </c>
      <c r="N269" s="3" t="n">
        <v>100000</v>
      </c>
      <c r="O269" s="6" t="b">
        <v>0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0</v>
      </c>
      <c r="W269" s="7" t="b">
        <v>1</v>
      </c>
      <c r="X269" t="s">
        <v>902</v>
      </c>
      <c r="Y269" s="5" t="s">
        <v>54</v>
      </c>
      <c r="Z269" t="s">
        <v>55</v>
      </c>
      <c r="AA269" s="5" t="s">
        <v>84</v>
      </c>
      <c r="AB269" s="5" t="n">
        <v>45258</v>
      </c>
      <c r="AC269" s="5" t="n">
        <v>45262</v>
      </c>
      <c r="AD269" s="5"/>
      <c r="AE269" t="s">
        <v>56</v>
      </c>
      <c r="AF269" t="s">
        <v>663</v>
      </c>
      <c r="AG269" t="b">
        <v>0</v>
      </c>
      <c r="AH269"/>
      <c r="AI269" t="s">
        <v>80</v>
      </c>
      <c r="AJ269" t="s">
        <v>80</v>
      </c>
      <c r="AK269" t="s">
        <v>244</v>
      </c>
      <c r="AL269" t="s">
        <v>106</v>
      </c>
      <c r="AM269" t="s">
        <v>101</v>
      </c>
      <c r="AN269" t="s">
        <v>106</v>
      </c>
      <c r="AO269"/>
      <c r="AP269" t="s">
        <v>106</v>
      </c>
      <c r="AQ269" s="5" t="n">
        <v>1</v>
      </c>
      <c r="AR269" s="3" t="n">
        <v>100000</v>
      </c>
      <c r="AS269" s="5" t="n">
        <v>45322</v>
      </c>
      <c r="AT269" t="s">
        <v>59</v>
      </c>
      <c r="AU269" t="s">
        <v>81</v>
      </c>
      <c r="AV269" s="1" t="s">
        <v>903</v>
      </c>
    </row>
    <row r="270">
      <c r="A270" s="5" t="n">
        <v>228601</v>
      </c>
      <c r="B270" t="s">
        <v>904</v>
      </c>
      <c r="C270" s="5" t="n">
        <v>44753</v>
      </c>
      <c r="D270" s="3" t="n">
        <v>50000</v>
      </c>
      <c r="E270" s="5" t="s">
        <v>98</v>
      </c>
      <c r="F270" s="3"/>
      <c r="G270" s="3" t="n">
        <v>100000</v>
      </c>
      <c r="H270" s="5" t="n">
        <v>44756</v>
      </c>
      <c r="I270" s="5" t="n">
        <v>45322</v>
      </c>
      <c r="J270" t="s">
        <v>109</v>
      </c>
      <c r="K270" t="s">
        <v>127</v>
      </c>
      <c r="L270" t="s">
        <v>76</v>
      </c>
      <c r="M270" s="5" t="n">
        <v>280</v>
      </c>
      <c r="N270" s="3" t="n">
        <v>50000</v>
      </c>
      <c r="O270" s="6" t="b">
        <v>1</v>
      </c>
      <c r="P270" t="b">
        <v>1</v>
      </c>
      <c r="Q270" t="b">
        <v>1</v>
      </c>
      <c r="R270" t="b">
        <v>0</v>
      </c>
      <c r="S270" t="b">
        <v>1</v>
      </c>
      <c r="T270" t="b">
        <v>1</v>
      </c>
      <c r="U270" t="b">
        <v>1</v>
      </c>
      <c r="V270" t="b">
        <v>1</v>
      </c>
      <c r="W270" s="7" t="b">
        <v>0</v>
      </c>
      <c r="X270" t="s">
        <v>474</v>
      </c>
      <c r="Y270" s="5" t="s">
        <v>54</v>
      </c>
      <c r="Z270" t="s">
        <v>55</v>
      </c>
      <c r="AA270" s="5" t="s">
        <v>84</v>
      </c>
      <c r="AB270" s="5" t="n">
        <v>44753</v>
      </c>
      <c r="AC270" s="5" t="n">
        <v>44756</v>
      </c>
      <c r="AD270" s="5"/>
      <c r="AE270" t="s">
        <v>67</v>
      </c>
      <c r="AF270" t="s">
        <v>412</v>
      </c>
      <c r="AG270" t="b">
        <v>0</v>
      </c>
      <c r="AH270" t="b">
        <v>0</v>
      </c>
      <c r="AI270" t="s">
        <v>80</v>
      </c>
      <c r="AJ270" t="s">
        <v>80</v>
      </c>
      <c r="AK270" t="s">
        <v>109</v>
      </c>
      <c r="AL270" t="s">
        <v>127</v>
      </c>
      <c r="AM270" t="s">
        <v>87</v>
      </c>
      <c r="AN270" t="s">
        <v>127</v>
      </c>
      <c r="AO270"/>
      <c r="AP270" t="s">
        <v>127</v>
      </c>
      <c r="AQ270" s="5" t="n">
        <v>2</v>
      </c>
      <c r="AR270" s="3" t="n">
        <v>50000</v>
      </c>
      <c r="AS270" s="5" t="n">
        <v>45322</v>
      </c>
      <c r="AT270" t="s">
        <v>59</v>
      </c>
      <c r="AU270" t="s">
        <v>95</v>
      </c>
      <c r="AV270" s="1" t="s">
        <v>905</v>
      </c>
    </row>
    <row r="271">
      <c r="A271" s="5" t="n">
        <v>243117</v>
      </c>
      <c r="B271" t="s">
        <v>906</v>
      </c>
      <c r="C271" s="5" t="n">
        <v>45036</v>
      </c>
      <c r="D271" s="3" t="n">
        <v>50000</v>
      </c>
      <c r="E271" s="5" t="s">
        <v>98</v>
      </c>
      <c r="F271" s="3"/>
      <c r="G271" s="3"/>
      <c r="H271" s="5" t="n">
        <v>45097</v>
      </c>
      <c r="I271" s="5" t="n">
        <v>45322</v>
      </c>
      <c r="J271" t="s">
        <v>74</v>
      </c>
      <c r="K271" t="s">
        <v>133</v>
      </c>
      <c r="L271" t="s">
        <v>101</v>
      </c>
      <c r="M271" s="5" t="n">
        <v>281</v>
      </c>
      <c r="N271" s="3" t="n">
        <v>50000</v>
      </c>
      <c r="O271" s="6" t="b">
        <v>0</v>
      </c>
      <c r="P271" t="b">
        <v>1</v>
      </c>
      <c r="Q271" t="b">
        <v>1</v>
      </c>
      <c r="R271" t="b">
        <v>1</v>
      </c>
      <c r="S271" t="b">
        <v>0</v>
      </c>
      <c r="T271" t="b">
        <v>1</v>
      </c>
      <c r="U271" t="b">
        <v>1</v>
      </c>
      <c r="V271" t="b">
        <v>0</v>
      </c>
      <c r="W271" s="7" t="b">
        <v>0</v>
      </c>
      <c r="X271" t="s">
        <v>907</v>
      </c>
      <c r="Y271" s="5" t="s">
        <v>54</v>
      </c>
      <c r="Z271" t="s">
        <v>55</v>
      </c>
      <c r="AA271" s="5" t="s">
        <v>98</v>
      </c>
      <c r="AB271" s="5" t="n">
        <v>45036</v>
      </c>
      <c r="AC271" s="5" t="n">
        <v>45098</v>
      </c>
      <c r="AD271" s="5"/>
      <c r="AE271" t="s">
        <v>67</v>
      </c>
      <c r="AF271" t="s">
        <v>68</v>
      </c>
      <c r="AG271" t="b">
        <v>0</v>
      </c>
      <c r="AH271"/>
      <c r="AI271" t="s">
        <v>404</v>
      </c>
      <c r="AJ271" t="s">
        <v>404</v>
      </c>
      <c r="AK271" t="s">
        <v>74</v>
      </c>
      <c r="AL271" t="s">
        <v>106</v>
      </c>
      <c r="AM271"/>
      <c r="AN271" t="s">
        <v>106</v>
      </c>
      <c r="AO271"/>
      <c r="AP271" t="s">
        <v>106</v>
      </c>
      <c r="AQ271" s="5" t="n">
        <v>1</v>
      </c>
      <c r="AR271" s="3" t="n">
        <v>50000</v>
      </c>
      <c r="AS271" s="5" t="n">
        <v>45322</v>
      </c>
      <c r="AT271" t="s">
        <v>59</v>
      </c>
      <c r="AU271" t="s">
        <v>81</v>
      </c>
      <c r="AV271" s="1" t="s">
        <v>908</v>
      </c>
    </row>
    <row r="272">
      <c r="A272" s="5" t="n">
        <v>222243</v>
      </c>
      <c r="B272" t="s">
        <v>909</v>
      </c>
      <c r="C272" s="5" t="n">
        <v>44641</v>
      </c>
      <c r="D272" s="3" t="n">
        <v>100000</v>
      </c>
      <c r="E272" s="5" t="s">
        <v>84</v>
      </c>
      <c r="F272" s="3"/>
      <c r="G272" s="3"/>
      <c r="H272" s="5" t="n">
        <v>44652</v>
      </c>
      <c r="I272" s="5" t="n">
        <v>45322</v>
      </c>
      <c r="J272" t="s">
        <v>109</v>
      </c>
      <c r="K272" t="s">
        <v>75</v>
      </c>
      <c r="L272" t="s">
        <v>87</v>
      </c>
      <c r="M272" s="5" t="n">
        <v>282</v>
      </c>
      <c r="N272" s="3" t="n">
        <v>100000</v>
      </c>
      <c r="O272" s="6" t="b">
        <v>0</v>
      </c>
      <c r="P272" t="b">
        <v>0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s="7" t="b">
        <v>1</v>
      </c>
      <c r="X272" t="s">
        <v>910</v>
      </c>
      <c r="Y272" s="5" t="s">
        <v>54</v>
      </c>
      <c r="Z272" t="s">
        <v>55</v>
      </c>
      <c r="AA272" s="5" t="s">
        <v>84</v>
      </c>
      <c r="AB272" s="5" t="n">
        <v>44651</v>
      </c>
      <c r="AC272" s="5" t="n">
        <v>44652</v>
      </c>
      <c r="AD272" s="5"/>
      <c r="AE272" t="s">
        <v>67</v>
      </c>
      <c r="AF272" t="s">
        <v>68</v>
      </c>
      <c r="AG272" t="b">
        <v>0</v>
      </c>
      <c r="AH272" t="b">
        <v>0</v>
      </c>
      <c r="AI272" t="s">
        <v>80</v>
      </c>
      <c r="AJ272"/>
      <c r="AK272" t="s">
        <v>109</v>
      </c>
      <c r="AL272" t="s">
        <v>75</v>
      </c>
      <c r="AM272" t="s">
        <v>87</v>
      </c>
      <c r="AN272" t="s">
        <v>75</v>
      </c>
      <c r="AO272"/>
      <c r="AP272" t="s">
        <v>75</v>
      </c>
      <c r="AQ272" s="5" t="n">
        <v>2</v>
      </c>
      <c r="AR272" s="3" t="n">
        <v>100000</v>
      </c>
      <c r="AS272" s="5" t="n">
        <v>45322</v>
      </c>
      <c r="AT272" t="s">
        <v>59</v>
      </c>
      <c r="AU272" t="s">
        <v>60</v>
      </c>
      <c r="AV272" s="1" t="s">
        <v>911</v>
      </c>
    </row>
    <row r="273">
      <c r="A273" s="5" t="n">
        <v>244866</v>
      </c>
      <c r="B273" t="s">
        <v>912</v>
      </c>
      <c r="C273" s="5" t="n">
        <v>45153</v>
      </c>
      <c r="D273" s="3" t="n">
        <v>45358</v>
      </c>
      <c r="E273" s="5" t="s">
        <v>577</v>
      </c>
      <c r="F273" s="3"/>
      <c r="G273" s="3"/>
      <c r="H273" s="5" t="n">
        <v>45154</v>
      </c>
      <c r="I273" s="5" t="n">
        <v>45322</v>
      </c>
      <c r="J273" t="s">
        <v>338</v>
      </c>
      <c r="K273" t="s">
        <v>86</v>
      </c>
      <c r="L273" t="s">
        <v>101</v>
      </c>
      <c r="M273" s="5" t="n">
        <v>283.1</v>
      </c>
      <c r="N273" s="3" t="n">
        <v>45358</v>
      </c>
      <c r="O273" s="6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s="7" t="b">
        <v>1</v>
      </c>
      <c r="X273" t="s">
        <v>912</v>
      </c>
      <c r="Y273" s="5" t="s">
        <v>54</v>
      </c>
      <c r="Z273" t="s">
        <v>195</v>
      </c>
      <c r="AA273" s="5" t="s">
        <v>577</v>
      </c>
      <c r="AB273" s="5" t="n">
        <v>45153</v>
      </c>
      <c r="AC273" s="5" t="n">
        <v>45154</v>
      </c>
      <c r="AD273" s="5"/>
      <c r="AE273"/>
      <c r="AF273" t="s">
        <v>68</v>
      </c>
      <c r="AG273" t="b">
        <v>0</v>
      </c>
      <c r="AH273"/>
      <c r="AI273" t="s">
        <v>88</v>
      </c>
      <c r="AJ273" t="s">
        <v>88</v>
      </c>
      <c r="AK273" t="s">
        <v>338</v>
      </c>
      <c r="AL273" t="s">
        <v>86</v>
      </c>
      <c r="AM273" t="s">
        <v>101</v>
      </c>
      <c r="AN273" t="s">
        <v>86</v>
      </c>
      <c r="AO273"/>
      <c r="AP273" t="s">
        <v>86</v>
      </c>
      <c r="AQ273" s="5" t="n">
        <v>2</v>
      </c>
      <c r="AR273" s="3" t="n">
        <v>45358</v>
      </c>
      <c r="AS273" s="5" t="n">
        <v>45322</v>
      </c>
      <c r="AT273" t="s">
        <v>59</v>
      </c>
      <c r="AU273" t="s">
        <v>81</v>
      </c>
      <c r="AV273" s="1" t="s">
        <v>913</v>
      </c>
    </row>
    <row r="274">
      <c r="A274" s="5" t="n">
        <v>244866</v>
      </c>
      <c r="B274" t="s">
        <v>912</v>
      </c>
      <c r="C274" s="5" t="n">
        <v>45153</v>
      </c>
      <c r="D274" s="3"/>
      <c r="E274" s="5" t="s">
        <v>577</v>
      </c>
      <c r="F274" s="3" t="n">
        <v>1000</v>
      </c>
      <c r="G274" s="3"/>
      <c r="H274" s="5" t="n">
        <v>45154</v>
      </c>
      <c r="I274" s="5" t="n">
        <v>45322</v>
      </c>
      <c r="J274" t="s">
        <v>338</v>
      </c>
      <c r="K274" t="s">
        <v>86</v>
      </c>
      <c r="L274" t="s">
        <v>101</v>
      </c>
      <c r="M274" s="5" t="n">
        <v>283.2</v>
      </c>
      <c r="N274" s="3" t="n">
        <v>1000</v>
      </c>
      <c r="O274" s="6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s="7" t="b">
        <v>1</v>
      </c>
      <c r="X274" t="s">
        <v>912</v>
      </c>
      <c r="Y274" s="5" t="s">
        <v>54</v>
      </c>
      <c r="Z274" t="s">
        <v>195</v>
      </c>
      <c r="AA274" s="5" t="s">
        <v>577</v>
      </c>
      <c r="AB274" s="5" t="n">
        <v>45153</v>
      </c>
      <c r="AC274" s="5" t="n">
        <v>45154</v>
      </c>
      <c r="AD274" s="5"/>
      <c r="AE274"/>
      <c r="AF274" t="s">
        <v>68</v>
      </c>
      <c r="AG274" t="b">
        <v>0</v>
      </c>
      <c r="AH274"/>
      <c r="AI274" t="s">
        <v>88</v>
      </c>
      <c r="AJ274" t="s">
        <v>88</v>
      </c>
      <c r="AK274" t="s">
        <v>338</v>
      </c>
      <c r="AL274" t="s">
        <v>86</v>
      </c>
      <c r="AM274" t="s">
        <v>101</v>
      </c>
      <c r="AN274" t="s">
        <v>86</v>
      </c>
      <c r="AO274"/>
      <c r="AP274" t="s">
        <v>86</v>
      </c>
      <c r="AQ274" s="5" t="n">
        <v>2</v>
      </c>
      <c r="AR274" s="3" t="n">
        <v>1000</v>
      </c>
      <c r="AS274" s="5" t="n">
        <v>45322</v>
      </c>
      <c r="AT274" t="s">
        <v>59</v>
      </c>
      <c r="AU274" t="s">
        <v>271</v>
      </c>
      <c r="AV274" s="1" t="s">
        <v>914</v>
      </c>
    </row>
    <row r="275">
      <c r="A275" s="5" t="n">
        <v>223039</v>
      </c>
      <c r="B275" t="s">
        <v>915</v>
      </c>
      <c r="C275" s="5" t="n">
        <v>44675</v>
      </c>
      <c r="D275" s="3" t="n">
        <v>50000</v>
      </c>
      <c r="E275" s="5" t="s">
        <v>98</v>
      </c>
      <c r="F275" s="3"/>
      <c r="G275" s="3"/>
      <c r="H275" s="5" t="n">
        <v>44680</v>
      </c>
      <c r="I275" s="5" t="n">
        <v>45322</v>
      </c>
      <c r="J275" t="s">
        <v>281</v>
      </c>
      <c r="K275" t="s">
        <v>372</v>
      </c>
      <c r="L275" t="s">
        <v>52</v>
      </c>
      <c r="M275" s="5" t="n">
        <v>284</v>
      </c>
      <c r="N275" s="3" t="n">
        <v>50000</v>
      </c>
      <c r="O275" s="6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s="7" t="b">
        <v>1</v>
      </c>
      <c r="X275" t="s">
        <v>915</v>
      </c>
      <c r="Y275" s="5" t="s">
        <v>54</v>
      </c>
      <c r="Z275" t="s">
        <v>55</v>
      </c>
      <c r="AA275" s="5" t="s">
        <v>98</v>
      </c>
      <c r="AB275" s="5" t="n">
        <v>44675</v>
      </c>
      <c r="AC275" s="5" t="n">
        <v>44680</v>
      </c>
      <c r="AD275" s="5"/>
      <c r="AE275"/>
      <c r="AF275"/>
      <c r="AG275"/>
      <c r="AH275" t="b">
        <v>0</v>
      </c>
      <c r="AI275"/>
      <c r="AJ275" t="s">
        <v>916</v>
      </c>
      <c r="AK275" t="s">
        <v>281</v>
      </c>
      <c r="AL275" t="s">
        <v>372</v>
      </c>
      <c r="AM275" t="s">
        <v>52</v>
      </c>
      <c r="AN275" t="s">
        <v>372</v>
      </c>
      <c r="AO275"/>
      <c r="AP275" t="s">
        <v>372</v>
      </c>
      <c r="AQ275" s="5" t="n">
        <v>1</v>
      </c>
      <c r="AR275" s="3" t="n">
        <v>50000</v>
      </c>
      <c r="AS275" s="5" t="n">
        <v>45322</v>
      </c>
      <c r="AT275" t="s">
        <v>59</v>
      </c>
      <c r="AU275" t="s">
        <v>81</v>
      </c>
      <c r="AV275" s="1" t="s">
        <v>917</v>
      </c>
    </row>
    <row r="276">
      <c r="A276" s="5" t="n">
        <v>223040</v>
      </c>
      <c r="B276" t="s">
        <v>918</v>
      </c>
      <c r="C276" s="5" t="n">
        <v>44675</v>
      </c>
      <c r="D276" s="3" t="n">
        <v>50000</v>
      </c>
      <c r="E276" s="5" t="s">
        <v>98</v>
      </c>
      <c r="F276" s="3"/>
      <c r="G276" s="3"/>
      <c r="H276" s="5" t="n">
        <v>44680</v>
      </c>
      <c r="I276" s="5" t="n">
        <v>45322</v>
      </c>
      <c r="J276" t="s">
        <v>281</v>
      </c>
      <c r="K276" t="s">
        <v>372</v>
      </c>
      <c r="L276" t="s">
        <v>52</v>
      </c>
      <c r="M276" s="5" t="n">
        <v>285</v>
      </c>
      <c r="N276" s="3" t="n">
        <v>50000</v>
      </c>
      <c r="O276" s="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s="7" t="b">
        <v>0</v>
      </c>
      <c r="X276" t="s">
        <v>918</v>
      </c>
      <c r="Y276" s="5" t="s">
        <v>54</v>
      </c>
      <c r="Z276" t="s">
        <v>55</v>
      </c>
      <c r="AA276" s="5" t="s">
        <v>98</v>
      </c>
      <c r="AB276" s="5" t="n">
        <v>44675</v>
      </c>
      <c r="AC276" s="5" t="n">
        <v>44680</v>
      </c>
      <c r="AD276" s="5"/>
      <c r="AE276" t="s">
        <v>67</v>
      </c>
      <c r="AF276" t="s">
        <v>68</v>
      </c>
      <c r="AG276" t="b">
        <v>0</v>
      </c>
      <c r="AH276" t="b">
        <v>0</v>
      </c>
      <c r="AI276" t="s">
        <v>80</v>
      </c>
      <c r="AJ276" t="s">
        <v>916</v>
      </c>
      <c r="AK276" t="s">
        <v>281</v>
      </c>
      <c r="AL276" t="s">
        <v>372</v>
      </c>
      <c r="AM276"/>
      <c r="AN276" t="s">
        <v>372</v>
      </c>
      <c r="AO276"/>
      <c r="AP276" t="s">
        <v>372</v>
      </c>
      <c r="AQ276" s="5" t="n">
        <v>1</v>
      </c>
      <c r="AR276" s="3" t="n">
        <v>50000</v>
      </c>
      <c r="AS276" s="5" t="n">
        <v>45322</v>
      </c>
      <c r="AT276" t="s">
        <v>59</v>
      </c>
      <c r="AU276" t="s">
        <v>81</v>
      </c>
      <c r="AV276" s="1" t="s">
        <v>919</v>
      </c>
    </row>
    <row r="277">
      <c r="A277" s="5" t="n">
        <v>242304</v>
      </c>
      <c r="B277" t="s">
        <v>920</v>
      </c>
      <c r="C277" s="5" t="n">
        <v>45062</v>
      </c>
      <c r="D277" s="3" t="n">
        <v>33000</v>
      </c>
      <c r="E277" s="5" t="s">
        <v>84</v>
      </c>
      <c r="F277" s="3"/>
      <c r="G277" s="3"/>
      <c r="H277" s="5" t="n">
        <v>45065</v>
      </c>
      <c r="I277" s="5" t="n">
        <v>45322</v>
      </c>
      <c r="J277" t="s">
        <v>91</v>
      </c>
      <c r="K277" t="s">
        <v>75</v>
      </c>
      <c r="L277" t="s">
        <v>92</v>
      </c>
      <c r="M277" s="5" t="n">
        <v>286</v>
      </c>
      <c r="N277" s="3" t="n">
        <v>33000</v>
      </c>
      <c r="O277" s="6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s="7" t="b">
        <v>1</v>
      </c>
      <c r="X277" t="s">
        <v>920</v>
      </c>
      <c r="Y277" s="5" t="s">
        <v>54</v>
      </c>
      <c r="Z277" t="s">
        <v>55</v>
      </c>
      <c r="AA277" s="5" t="s">
        <v>84</v>
      </c>
      <c r="AB277" s="5" t="n">
        <v>45062</v>
      </c>
      <c r="AC277" s="5" t="n">
        <v>45065</v>
      </c>
      <c r="AD277" s="5"/>
      <c r="AE277" t="s">
        <v>212</v>
      </c>
      <c r="AF277" t="s">
        <v>68</v>
      </c>
      <c r="AG277" t="b">
        <v>0</v>
      </c>
      <c r="AH277"/>
      <c r="AI277" t="s">
        <v>80</v>
      </c>
      <c r="AJ277" t="s">
        <v>80</v>
      </c>
      <c r="AK277" t="s">
        <v>91</v>
      </c>
      <c r="AL277" t="s">
        <v>75</v>
      </c>
      <c r="AM277" t="s">
        <v>92</v>
      </c>
      <c r="AN277" t="s">
        <v>75</v>
      </c>
      <c r="AO277"/>
      <c r="AP277" t="s">
        <v>75</v>
      </c>
      <c r="AQ277" s="5" t="n">
        <v>1</v>
      </c>
      <c r="AR277" s="3" t="n">
        <v>33000</v>
      </c>
      <c r="AS277" s="5" t="n">
        <v>45322</v>
      </c>
      <c r="AT277" t="s">
        <v>59</v>
      </c>
      <c r="AU277" t="s">
        <v>81</v>
      </c>
      <c r="AV277" s="1" t="s">
        <v>921</v>
      </c>
    </row>
    <row r="278">
      <c r="A278" s="5" t="n">
        <v>245885</v>
      </c>
      <c r="B278" t="s">
        <v>922</v>
      </c>
      <c r="C278" s="5" t="n">
        <v>45183</v>
      </c>
      <c r="D278" s="3" t="n">
        <v>15000</v>
      </c>
      <c r="E278" s="5" t="s">
        <v>49</v>
      </c>
      <c r="F278" s="3"/>
      <c r="G278" s="3"/>
      <c r="H278" s="5" t="n">
        <v>45188</v>
      </c>
      <c r="I278" s="5" t="n">
        <v>45322</v>
      </c>
      <c r="J278" t="s">
        <v>91</v>
      </c>
      <c r="K278" t="s">
        <v>51</v>
      </c>
      <c r="L278" t="s">
        <v>87</v>
      </c>
      <c r="M278" s="5" t="n">
        <v>289</v>
      </c>
      <c r="N278" s="3" t="n">
        <v>15000</v>
      </c>
      <c r="O278" s="6" t="b">
        <v>0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s="7" t="b">
        <v>1</v>
      </c>
      <c r="X278" t="s">
        <v>923</v>
      </c>
      <c r="Y278" s="5" t="s">
        <v>54</v>
      </c>
      <c r="Z278" t="s">
        <v>55</v>
      </c>
      <c r="AA278" s="5" t="s">
        <v>49</v>
      </c>
      <c r="AB278" s="5" t="n">
        <v>45183</v>
      </c>
      <c r="AC278" s="5" t="n">
        <v>45188</v>
      </c>
      <c r="AD278" s="5"/>
      <c r="AE278"/>
      <c r="AF278" t="s">
        <v>68</v>
      </c>
      <c r="AG278"/>
      <c r="AH278"/>
      <c r="AI278"/>
      <c r="AJ278" t="s">
        <v>924</v>
      </c>
      <c r="AK278" t="s">
        <v>91</v>
      </c>
      <c r="AL278" t="s">
        <v>51</v>
      </c>
      <c r="AM278" t="s">
        <v>87</v>
      </c>
      <c r="AN278" t="s">
        <v>51</v>
      </c>
      <c r="AO278"/>
      <c r="AP278" t="s">
        <v>51</v>
      </c>
      <c r="AQ278" s="5" t="n">
        <v>1</v>
      </c>
      <c r="AR278" s="3" t="n">
        <v>15000</v>
      </c>
      <c r="AS278" s="5" t="n">
        <v>45322</v>
      </c>
      <c r="AT278" t="s">
        <v>59</v>
      </c>
      <c r="AU278" t="s">
        <v>81</v>
      </c>
      <c r="AV278" s="1" t="s">
        <v>925</v>
      </c>
    </row>
    <row r="279">
      <c r="A279" s="5" t="n">
        <v>241640</v>
      </c>
      <c r="B279" t="s">
        <v>926</v>
      </c>
      <c r="C279" s="5" t="n">
        <v>45043</v>
      </c>
      <c r="D279" s="3" t="n">
        <v>100000</v>
      </c>
      <c r="E279" s="5" t="s">
        <v>84</v>
      </c>
      <c r="F279" s="3"/>
      <c r="G279" s="3"/>
      <c r="H279" s="5" t="n">
        <v>45044</v>
      </c>
      <c r="I279" s="5" t="n">
        <v>45322</v>
      </c>
      <c r="J279" t="s">
        <v>244</v>
      </c>
      <c r="K279" t="s">
        <v>133</v>
      </c>
      <c r="L279" t="s">
        <v>115</v>
      </c>
      <c r="M279" s="5" t="n">
        <v>290</v>
      </c>
      <c r="N279" s="3" t="n">
        <v>100000</v>
      </c>
      <c r="O279" s="6" t="b">
        <v>0</v>
      </c>
      <c r="P279" t="b">
        <v>1</v>
      </c>
      <c r="Q279" t="b">
        <v>1</v>
      </c>
      <c r="R279" t="b">
        <v>0</v>
      </c>
      <c r="S279" t="b">
        <v>1</v>
      </c>
      <c r="T279" t="b">
        <v>1</v>
      </c>
      <c r="U279" t="b">
        <v>1</v>
      </c>
      <c r="V279" t="b">
        <v>0</v>
      </c>
      <c r="W279" s="7" t="b">
        <v>1</v>
      </c>
      <c r="X279" t="s">
        <v>431</v>
      </c>
      <c r="Y279" s="5" t="s">
        <v>54</v>
      </c>
      <c r="Z279" t="s">
        <v>195</v>
      </c>
      <c r="AA279" s="5" t="s">
        <v>246</v>
      </c>
      <c r="AB279" s="5" t="n">
        <v>45043</v>
      </c>
      <c r="AC279" s="5" t="n">
        <v>45044</v>
      </c>
      <c r="AD279" s="5"/>
      <c r="AE279"/>
      <c r="AF279" t="s">
        <v>68</v>
      </c>
      <c r="AG279" t="b">
        <v>0</v>
      </c>
      <c r="AH279"/>
      <c r="AI279" t="s">
        <v>213</v>
      </c>
      <c r="AJ279" t="s">
        <v>213</v>
      </c>
      <c r="AK279" t="s">
        <v>244</v>
      </c>
      <c r="AL279" t="s">
        <v>432</v>
      </c>
      <c r="AM279" t="s">
        <v>115</v>
      </c>
      <c r="AN279" t="s">
        <v>106</v>
      </c>
      <c r="AO279" t="s">
        <v>433</v>
      </c>
      <c r="AP279" t="s">
        <v>433</v>
      </c>
      <c r="AQ279" s="5" t="n">
        <v>2</v>
      </c>
      <c r="AR279" s="3" t="n">
        <v>100000</v>
      </c>
      <c r="AS279" s="5" t="n">
        <v>45322</v>
      </c>
      <c r="AT279" t="s">
        <v>59</v>
      </c>
      <c r="AU279" t="s">
        <v>81</v>
      </c>
      <c r="AV279" s="1" t="s">
        <v>435</v>
      </c>
    </row>
    <row r="280">
      <c r="A280" s="5" t="n">
        <v>241318</v>
      </c>
      <c r="B280" t="s">
        <v>927</v>
      </c>
      <c r="C280" s="5" t="n">
        <v>45030</v>
      </c>
      <c r="D280" s="3" t="n">
        <v>100000</v>
      </c>
      <c r="E280" s="5" t="s">
        <v>84</v>
      </c>
      <c r="F280" s="3"/>
      <c r="G280" s="3"/>
      <c r="H280" s="5" t="n">
        <v>45031</v>
      </c>
      <c r="I280" s="5" t="n">
        <v>45322</v>
      </c>
      <c r="J280" t="s">
        <v>120</v>
      </c>
      <c r="K280" t="s">
        <v>51</v>
      </c>
      <c r="L280" t="s">
        <v>92</v>
      </c>
      <c r="M280" s="5" t="n">
        <v>291</v>
      </c>
      <c r="N280" s="3" t="n">
        <v>100000</v>
      </c>
      <c r="O280" s="6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s="7" t="b">
        <v>1</v>
      </c>
      <c r="X280" t="s">
        <v>928</v>
      </c>
      <c r="Y280" s="5" t="s">
        <v>54</v>
      </c>
      <c r="Z280" t="s">
        <v>55</v>
      </c>
      <c r="AA280" s="5" t="s">
        <v>84</v>
      </c>
      <c r="AB280" s="5" t="n">
        <v>45030</v>
      </c>
      <c r="AC280" s="5" t="n">
        <v>45031</v>
      </c>
      <c r="AD280" s="5"/>
      <c r="AE280" t="s">
        <v>212</v>
      </c>
      <c r="AF280" t="s">
        <v>68</v>
      </c>
      <c r="AG280" t="b">
        <v>0</v>
      </c>
      <c r="AH280"/>
      <c r="AI280" t="s">
        <v>80</v>
      </c>
      <c r="AJ280" t="s">
        <v>80</v>
      </c>
      <c r="AK280" t="s">
        <v>120</v>
      </c>
      <c r="AL280" t="s">
        <v>51</v>
      </c>
      <c r="AM280" t="s">
        <v>92</v>
      </c>
      <c r="AN280" t="s">
        <v>51</v>
      </c>
      <c r="AO280"/>
      <c r="AP280" t="s">
        <v>51</v>
      </c>
      <c r="AQ280" s="5" t="n">
        <v>1</v>
      </c>
      <c r="AR280" s="3" t="n">
        <v>100000</v>
      </c>
      <c r="AS280" s="5" t="n">
        <v>45322</v>
      </c>
      <c r="AT280" t="s">
        <v>59</v>
      </c>
      <c r="AU280" t="s">
        <v>81</v>
      </c>
      <c r="AV280" s="1" t="s">
        <v>929</v>
      </c>
    </row>
    <row r="281">
      <c r="A281" s="5" t="n">
        <v>232867</v>
      </c>
      <c r="B281" t="s">
        <v>930</v>
      </c>
      <c r="C281" s="5" t="n">
        <v>44807</v>
      </c>
      <c r="D281" s="3" t="n">
        <v>20000</v>
      </c>
      <c r="E281" s="5" t="s">
        <v>98</v>
      </c>
      <c r="F281" s="3"/>
      <c r="G281" s="3"/>
      <c r="H281" s="5" t="n">
        <v>44809</v>
      </c>
      <c r="I281" s="5" t="n">
        <v>45322</v>
      </c>
      <c r="J281" t="s">
        <v>99</v>
      </c>
      <c r="K281" t="s">
        <v>418</v>
      </c>
      <c r="L281" t="s">
        <v>87</v>
      </c>
      <c r="M281" s="5" t="n">
        <v>293</v>
      </c>
      <c r="N281" s="3" t="n">
        <v>20000</v>
      </c>
      <c r="O281" s="6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s="7" t="b">
        <v>0</v>
      </c>
      <c r="X281" t="s">
        <v>931</v>
      </c>
      <c r="Y281" s="5" t="s">
        <v>54</v>
      </c>
      <c r="Z281" t="s">
        <v>55</v>
      </c>
      <c r="AA281" s="5" t="s">
        <v>98</v>
      </c>
      <c r="AB281" s="5" t="n">
        <v>44807</v>
      </c>
      <c r="AC281" s="5" t="n">
        <v>44809</v>
      </c>
      <c r="AD281" s="5"/>
      <c r="AE281" t="s">
        <v>67</v>
      </c>
      <c r="AF281"/>
      <c r="AG281" t="b">
        <v>0</v>
      </c>
      <c r="AH281" t="b">
        <v>0</v>
      </c>
      <c r="AI281" t="s">
        <v>80</v>
      </c>
      <c r="AJ281" t="s">
        <v>80</v>
      </c>
      <c r="AK281" t="s">
        <v>99</v>
      </c>
      <c r="AL281" t="s">
        <v>418</v>
      </c>
      <c r="AM281"/>
      <c r="AN281" t="s">
        <v>418</v>
      </c>
      <c r="AO281"/>
      <c r="AP281" t="s">
        <v>418</v>
      </c>
      <c r="AQ281" s="5" t="n">
        <v>1</v>
      </c>
      <c r="AR281" s="3" t="n">
        <v>20000</v>
      </c>
      <c r="AS281" s="5" t="n">
        <v>45322</v>
      </c>
      <c r="AT281" t="s">
        <v>59</v>
      </c>
      <c r="AU281" t="s">
        <v>81</v>
      </c>
      <c r="AV281" s="1" t="s">
        <v>932</v>
      </c>
    </row>
    <row r="282">
      <c r="A282" s="5" t="n">
        <v>243584</v>
      </c>
      <c r="B282" t="s">
        <v>933</v>
      </c>
      <c r="C282" s="5" t="n">
        <v>45111</v>
      </c>
      <c r="D282" s="3" t="n">
        <v>11450</v>
      </c>
      <c r="E282" s="5" t="s">
        <v>63</v>
      </c>
      <c r="F282" s="3"/>
      <c r="G282" s="3"/>
      <c r="H282" s="5" t="n">
        <v>45111</v>
      </c>
      <c r="I282" s="5" t="n">
        <v>45322</v>
      </c>
      <c r="J282" t="s">
        <v>85</v>
      </c>
      <c r="K282" t="s">
        <v>127</v>
      </c>
      <c r="L282" t="s">
        <v>101</v>
      </c>
      <c r="M282" s="5" t="n">
        <v>294</v>
      </c>
      <c r="N282" s="3" t="n">
        <v>11450</v>
      </c>
      <c r="O282" s="6" t="b">
        <v>1</v>
      </c>
      <c r="P282" t="b">
        <v>1</v>
      </c>
      <c r="Q282" t="b">
        <v>1</v>
      </c>
      <c r="R282" t="b">
        <v>1</v>
      </c>
      <c r="S282" t="b">
        <v>0</v>
      </c>
      <c r="T282" t="b">
        <v>1</v>
      </c>
      <c r="U282" t="b">
        <v>1</v>
      </c>
      <c r="V282" t="b">
        <v>1</v>
      </c>
      <c r="W282" s="7" t="b">
        <v>1</v>
      </c>
      <c r="X282" t="s">
        <v>934</v>
      </c>
      <c r="Y282" s="5" t="s">
        <v>54</v>
      </c>
      <c r="Z282" t="s">
        <v>55</v>
      </c>
      <c r="AA282" s="5" t="s">
        <v>63</v>
      </c>
      <c r="AB282" s="5" t="n">
        <v>45111</v>
      </c>
      <c r="AC282" s="5" t="n">
        <v>45113</v>
      </c>
      <c r="AD282" s="5"/>
      <c r="AE282" t="s">
        <v>67</v>
      </c>
      <c r="AF282" t="s">
        <v>68</v>
      </c>
      <c r="AG282" t="b">
        <v>0</v>
      </c>
      <c r="AH282"/>
      <c r="AI282" t="s">
        <v>80</v>
      </c>
      <c r="AJ282" t="s">
        <v>80</v>
      </c>
      <c r="AK282" t="s">
        <v>85</v>
      </c>
      <c r="AL282" t="s">
        <v>127</v>
      </c>
      <c r="AM282" t="s">
        <v>101</v>
      </c>
      <c r="AN282" t="s">
        <v>127</v>
      </c>
      <c r="AO282"/>
      <c r="AP282" t="s">
        <v>127</v>
      </c>
      <c r="AQ282" s="5" t="n">
        <v>1</v>
      </c>
      <c r="AR282" s="3" t="n">
        <v>11450</v>
      </c>
      <c r="AS282" s="5" t="n">
        <v>45322</v>
      </c>
      <c r="AT282" t="s">
        <v>59</v>
      </c>
      <c r="AU282" t="s">
        <v>60</v>
      </c>
      <c r="AV282" s="1" t="s">
        <v>935</v>
      </c>
    </row>
    <row r="283">
      <c r="A283" s="5" t="n">
        <v>234982</v>
      </c>
      <c r="B283" t="s">
        <v>936</v>
      </c>
      <c r="C283" s="5" t="n">
        <v>44838</v>
      </c>
      <c r="D283" s="3" t="n">
        <v>8064</v>
      </c>
      <c r="E283" s="5" t="s">
        <v>63</v>
      </c>
      <c r="F283" s="3"/>
      <c r="G283" s="3"/>
      <c r="H283" s="5" t="n">
        <v>44839</v>
      </c>
      <c r="I283" s="5" t="n">
        <v>45322</v>
      </c>
      <c r="J283" t="s">
        <v>99</v>
      </c>
      <c r="K283" t="s">
        <v>937</v>
      </c>
      <c r="L283" t="s">
        <v>52</v>
      </c>
      <c r="M283" s="5" t="n">
        <v>295</v>
      </c>
      <c r="N283" s="3" t="n">
        <v>8064</v>
      </c>
      <c r="O283" s="6" t="b">
        <v>1</v>
      </c>
      <c r="P283" t="b">
        <v>1</v>
      </c>
      <c r="Q283" t="b">
        <v>1</v>
      </c>
      <c r="R283" t="b">
        <v>0</v>
      </c>
      <c r="S283" t="b">
        <v>1</v>
      </c>
      <c r="T283" t="b">
        <v>1</v>
      </c>
      <c r="U283" t="b">
        <v>1</v>
      </c>
      <c r="V283" t="b">
        <v>1</v>
      </c>
      <c r="W283" s="7" t="b">
        <v>1</v>
      </c>
      <c r="X283" t="s">
        <v>936</v>
      </c>
      <c r="Y283" s="5" t="s">
        <v>54</v>
      </c>
      <c r="Z283" t="s">
        <v>55</v>
      </c>
      <c r="AA283" s="5" t="s">
        <v>49</v>
      </c>
      <c r="AB283" s="5" t="n">
        <v>44838</v>
      </c>
      <c r="AC283" s="5" t="n">
        <v>44839</v>
      </c>
      <c r="AD283" s="5"/>
      <c r="AE283" t="s">
        <v>67</v>
      </c>
      <c r="AF283" t="s">
        <v>68</v>
      </c>
      <c r="AG283" t="b">
        <v>0</v>
      </c>
      <c r="AH283" t="b">
        <v>0</v>
      </c>
      <c r="AI283" t="s">
        <v>80</v>
      </c>
      <c r="AJ283" t="s">
        <v>80</v>
      </c>
      <c r="AK283" t="s">
        <v>99</v>
      </c>
      <c r="AL283" t="s">
        <v>937</v>
      </c>
      <c r="AM283" t="s">
        <v>52</v>
      </c>
      <c r="AN283" t="s">
        <v>937</v>
      </c>
      <c r="AO283"/>
      <c r="AP283" t="s">
        <v>937</v>
      </c>
      <c r="AQ283" s="5" t="n">
        <v>1</v>
      </c>
      <c r="AR283" s="3" t="n">
        <v>8064</v>
      </c>
      <c r="AS283" s="5" t="n">
        <v>45322</v>
      </c>
      <c r="AT283" t="s">
        <v>59</v>
      </c>
      <c r="AU283" t="s">
        <v>81</v>
      </c>
      <c r="AV283" s="1" t="s">
        <v>938</v>
      </c>
    </row>
    <row r="284">
      <c r="A284" s="5" t="n">
        <v>235043</v>
      </c>
      <c r="B284" t="s">
        <v>939</v>
      </c>
      <c r="C284" s="5" t="n">
        <v>44839</v>
      </c>
      <c r="D284" s="3" t="n">
        <v>105000</v>
      </c>
      <c r="E284" s="5" t="s">
        <v>940</v>
      </c>
      <c r="F284" s="3"/>
      <c r="G284" s="3"/>
      <c r="H284" s="5" t="n">
        <v>44840</v>
      </c>
      <c r="I284" s="5" t="n">
        <v>45322</v>
      </c>
      <c r="J284" t="s">
        <v>105</v>
      </c>
      <c r="K284" t="s">
        <v>133</v>
      </c>
      <c r="L284" t="s">
        <v>92</v>
      </c>
      <c r="M284" s="5" t="n">
        <v>296</v>
      </c>
      <c r="N284" s="3" t="n">
        <v>105000</v>
      </c>
      <c r="O284" s="11" t="b">
        <v>1</v>
      </c>
      <c r="P284" s="13" t="b">
        <v>1</v>
      </c>
      <c r="Q284" s="13" t="b">
        <v>1</v>
      </c>
      <c r="R284" s="13" t="b">
        <v>0</v>
      </c>
      <c r="S284" s="13" t="b">
        <v>1</v>
      </c>
      <c r="T284" s="13" t="b">
        <v>0</v>
      </c>
      <c r="U284" s="13" t="b">
        <v>1</v>
      </c>
      <c r="V284" s="13" t="b">
        <v>0</v>
      </c>
      <c r="W284" s="12" t="b">
        <v>1</v>
      </c>
      <c r="X284" t="s">
        <v>939</v>
      </c>
      <c r="Y284" s="5" t="s">
        <v>54</v>
      </c>
      <c r="Z284" t="s">
        <v>55</v>
      </c>
      <c r="AA284" s="5" t="s">
        <v>78</v>
      </c>
      <c r="AB284" s="5" t="n">
        <v>44839</v>
      </c>
      <c r="AC284" s="5" t="n">
        <v>44840</v>
      </c>
      <c r="AD284" s="5"/>
      <c r="AE284" t="s">
        <v>67</v>
      </c>
      <c r="AF284" t="s">
        <v>68</v>
      </c>
      <c r="AG284" t="b">
        <v>1</v>
      </c>
      <c r="AH284" t="b">
        <v>0</v>
      </c>
      <c r="AI284" t="s">
        <v>80</v>
      </c>
      <c r="AJ284" t="s">
        <v>80</v>
      </c>
      <c r="AK284" t="s">
        <v>105</v>
      </c>
      <c r="AL284" t="s">
        <v>106</v>
      </c>
      <c r="AM284" t="s">
        <v>92</v>
      </c>
      <c r="AN284" t="s">
        <v>106</v>
      </c>
      <c r="AO284"/>
      <c r="AP284" t="s">
        <v>106</v>
      </c>
      <c r="AQ284" s="5" t="n">
        <v>1</v>
      </c>
      <c r="AR284" s="3" t="n">
        <v>105000</v>
      </c>
      <c r="AS284" s="5" t="n">
        <v>45323</v>
      </c>
      <c r="AT284" t="s">
        <v>59</v>
      </c>
      <c r="AU284" t="s">
        <v>81</v>
      </c>
      <c r="AV284" s="1" t="s">
        <v>941</v>
      </c>
    </row>
  </sheetData>
  <conditionalFormatting sqref="O2:W284">
    <cfRule type="containsText" dxfId="0" priority="1" operator="containsText" text="FALSE">
      <formula>NOT(ISERROR(SEARCH("FALSE", O2)))</formula>
    </cfRule>
  </conditionalFormatting>
  <hyperlinks>
    <hyperlink ref="AV2" r:id="rId1h"/>
    <hyperlink ref="AV3" r:id="rId2h"/>
    <hyperlink ref="AV4" r:id="rId3h"/>
    <hyperlink ref="AV5" r:id="rId4h"/>
    <hyperlink ref="AV6" r:id="rId5h"/>
    <hyperlink ref="AV7" r:id="rId6h"/>
    <hyperlink ref="AV8" r:id="rId7h"/>
    <hyperlink ref="AV9" r:id="rId8h"/>
    <hyperlink ref="AV10" r:id="rId9h"/>
    <hyperlink ref="AV11" r:id="rId10h"/>
    <hyperlink ref="AV12" r:id="rId11h"/>
    <hyperlink ref="AV13" r:id="rId12h"/>
    <hyperlink ref="AV14" r:id="rId13h"/>
    <hyperlink ref="AV15" r:id="rId14h"/>
    <hyperlink ref="AV16" r:id="rId15h"/>
    <hyperlink ref="AV17" r:id="rId16h"/>
    <hyperlink ref="AV18" r:id="rId17h"/>
    <hyperlink ref="AV19" r:id="rId18h"/>
    <hyperlink ref="AV20" r:id="rId19h"/>
    <hyperlink ref="AV21" r:id="rId20h"/>
    <hyperlink ref="AV22" r:id="rId21h"/>
    <hyperlink ref="AV23" r:id="rId22h"/>
    <hyperlink ref="AV24" r:id="rId23h"/>
    <hyperlink ref="AV25" r:id="rId24h"/>
    <hyperlink ref="AV26" r:id="rId25h"/>
    <hyperlink ref="AV27" r:id="rId26h"/>
    <hyperlink ref="AV28" r:id="rId27h"/>
    <hyperlink ref="AV29" r:id="rId28h"/>
    <hyperlink ref="AV30" r:id="rId29h"/>
    <hyperlink ref="AV31" r:id="rId30h"/>
    <hyperlink ref="AV32" r:id="rId31h"/>
    <hyperlink ref="AV33" r:id="rId32h"/>
    <hyperlink ref="AV34" r:id="rId33h"/>
    <hyperlink ref="AV35" r:id="rId34h"/>
    <hyperlink ref="AV36" r:id="rId35h"/>
    <hyperlink ref="AV37" r:id="rId36h"/>
    <hyperlink ref="AV38" r:id="rId37h"/>
    <hyperlink ref="AV39" r:id="rId38h"/>
    <hyperlink ref="AV40" r:id="rId39h"/>
    <hyperlink ref="AV41" r:id="rId40h"/>
    <hyperlink ref="AV42" r:id="rId41h"/>
    <hyperlink ref="AV43" r:id="rId42h"/>
    <hyperlink ref="AV44" r:id="rId43h"/>
    <hyperlink ref="AV45" r:id="rId44h"/>
    <hyperlink ref="AV46" r:id="rId45h"/>
    <hyperlink ref="AV47" r:id="rId46h"/>
    <hyperlink ref="AV48" r:id="rId47h"/>
    <hyperlink ref="AV49" r:id="rId48h"/>
    <hyperlink ref="AV50" r:id="rId49h"/>
    <hyperlink ref="AV51" r:id="rId50h"/>
    <hyperlink ref="AV52" r:id="rId51h"/>
    <hyperlink ref="AV53" r:id="rId52h"/>
    <hyperlink ref="AV54" r:id="rId53h"/>
    <hyperlink ref="AV55" r:id="rId54h"/>
    <hyperlink ref="AV56" r:id="rId55h"/>
    <hyperlink ref="AV57" r:id="rId56h"/>
    <hyperlink ref="AV58" r:id="rId57h"/>
    <hyperlink ref="AV59" r:id="rId58h"/>
    <hyperlink ref="AV60" r:id="rId59h"/>
    <hyperlink ref="AV61" r:id="rId60h"/>
    <hyperlink ref="AV62" r:id="rId61h"/>
    <hyperlink ref="AV63" r:id="rId62h"/>
    <hyperlink ref="AV64" r:id="rId63h"/>
    <hyperlink ref="AV65" r:id="rId64h"/>
    <hyperlink ref="AV66" r:id="rId65h"/>
    <hyperlink ref="AV67" r:id="rId66h"/>
    <hyperlink ref="AV68" r:id="rId67h"/>
    <hyperlink ref="AV69" r:id="rId68h"/>
    <hyperlink ref="AV70" r:id="rId69h"/>
    <hyperlink ref="AV71" r:id="rId70h"/>
    <hyperlink ref="AV72" r:id="rId71h"/>
    <hyperlink ref="AV73" r:id="rId72h"/>
    <hyperlink ref="AV74" r:id="rId73h"/>
    <hyperlink ref="AV75" r:id="rId74h"/>
    <hyperlink ref="AV76" r:id="rId75h"/>
    <hyperlink ref="AV77" r:id="rId76h"/>
    <hyperlink ref="AV78" r:id="rId77h"/>
    <hyperlink ref="AV79" r:id="rId78h"/>
    <hyperlink ref="AV80" r:id="rId79h"/>
    <hyperlink ref="AV81" r:id="rId80h"/>
    <hyperlink ref="AV82" r:id="rId81h"/>
    <hyperlink ref="AV83" r:id="rId82h"/>
    <hyperlink ref="AV84" r:id="rId83h"/>
    <hyperlink ref="AV85" r:id="rId84h"/>
    <hyperlink ref="AV86" r:id="rId85h"/>
    <hyperlink ref="AV87" r:id="rId86h"/>
    <hyperlink ref="AV88" r:id="rId87h"/>
    <hyperlink ref="AV89" r:id="rId88h"/>
    <hyperlink ref="AV90" r:id="rId89h"/>
    <hyperlink ref="AV91" r:id="rId90h"/>
    <hyperlink ref="AV92" r:id="rId91h"/>
    <hyperlink ref="AV93" r:id="rId92h"/>
    <hyperlink ref="AV94" r:id="rId93h"/>
    <hyperlink ref="AV95" r:id="rId94h"/>
    <hyperlink ref="AV96" r:id="rId95h"/>
    <hyperlink ref="AV97" r:id="rId96h"/>
    <hyperlink ref="AV98" r:id="rId97h"/>
    <hyperlink ref="AV99" r:id="rId98h"/>
    <hyperlink ref="AV100" r:id="rId99h"/>
    <hyperlink ref="AV101" r:id="rId100h"/>
    <hyperlink ref="AV102" r:id="rId101h"/>
    <hyperlink ref="AV103" r:id="rId102h"/>
    <hyperlink ref="AV104" r:id="rId103h"/>
    <hyperlink ref="AV105" r:id="rId104h"/>
    <hyperlink ref="AV106" r:id="rId105h"/>
    <hyperlink ref="AV107" r:id="rId106h"/>
    <hyperlink ref="AV108" r:id="rId107h"/>
    <hyperlink ref="AV109" r:id="rId108h"/>
    <hyperlink ref="AV110" r:id="rId109h"/>
    <hyperlink ref="AV111" r:id="rId110h"/>
    <hyperlink ref="AV112" r:id="rId111h"/>
    <hyperlink ref="AV113" r:id="rId112h"/>
    <hyperlink ref="AV114" r:id="rId113h"/>
    <hyperlink ref="AV115" r:id="rId114h"/>
    <hyperlink ref="AV116" r:id="rId115h"/>
    <hyperlink ref="AV117" r:id="rId116h"/>
    <hyperlink ref="AV118" r:id="rId117h"/>
    <hyperlink ref="AV119" r:id="rId118h"/>
    <hyperlink ref="AV120" r:id="rId119h"/>
    <hyperlink ref="AV121" r:id="rId120h"/>
    <hyperlink ref="AV122" r:id="rId121h"/>
    <hyperlink ref="AV123" r:id="rId122h"/>
    <hyperlink ref="AV124" r:id="rId123h"/>
    <hyperlink ref="AV125" r:id="rId124h"/>
    <hyperlink ref="AV126" r:id="rId125h"/>
    <hyperlink ref="AV127" r:id="rId126h"/>
    <hyperlink ref="AV128" r:id="rId127h"/>
    <hyperlink ref="AV129" r:id="rId128h"/>
    <hyperlink ref="AV130" r:id="rId129h"/>
    <hyperlink ref="AV131" r:id="rId130h"/>
    <hyperlink ref="AV132" r:id="rId131h"/>
    <hyperlink ref="AV133" r:id="rId132h"/>
    <hyperlink ref="AV134" r:id="rId133h"/>
    <hyperlink ref="AV135" r:id="rId134h"/>
    <hyperlink ref="AV136" r:id="rId135h"/>
    <hyperlink ref="AV137" r:id="rId136h"/>
    <hyperlink ref="AV138" r:id="rId137h"/>
    <hyperlink ref="AV139" r:id="rId138h"/>
    <hyperlink ref="AV140" r:id="rId139h"/>
    <hyperlink ref="AV141" r:id="rId140h"/>
    <hyperlink ref="AV142" r:id="rId141h"/>
    <hyperlink ref="AV143" r:id="rId142h"/>
    <hyperlink ref="AV144" r:id="rId143h"/>
    <hyperlink ref="AV145" r:id="rId144h"/>
    <hyperlink ref="AV146" r:id="rId145h"/>
    <hyperlink ref="AV147" r:id="rId146h"/>
    <hyperlink ref="AV148" r:id="rId147h"/>
    <hyperlink ref="AV149" r:id="rId148h"/>
    <hyperlink ref="AV150" r:id="rId149h"/>
    <hyperlink ref="AV151" r:id="rId150h"/>
    <hyperlink ref="AV152" r:id="rId151h"/>
    <hyperlink ref="AV153" r:id="rId152h"/>
    <hyperlink ref="AV154" r:id="rId153h"/>
    <hyperlink ref="AV155" r:id="rId154h"/>
    <hyperlink ref="AV156" r:id="rId155h"/>
    <hyperlink ref="AV157" r:id="rId156h"/>
    <hyperlink ref="AV158" r:id="rId157h"/>
    <hyperlink ref="AV159" r:id="rId158h"/>
    <hyperlink ref="AV160" r:id="rId159h"/>
    <hyperlink ref="AV161" r:id="rId160h"/>
    <hyperlink ref="AV162" r:id="rId161h"/>
    <hyperlink ref="AV163" r:id="rId162h"/>
    <hyperlink ref="AV164" r:id="rId163h"/>
    <hyperlink ref="AV165" r:id="rId164h"/>
    <hyperlink ref="AV166" r:id="rId165h"/>
    <hyperlink ref="AV167" r:id="rId166h"/>
    <hyperlink ref="AV168" r:id="rId167h"/>
    <hyperlink ref="AV169" r:id="rId168h"/>
    <hyperlink ref="AV170" r:id="rId169h"/>
    <hyperlink ref="AV171" r:id="rId170h"/>
    <hyperlink ref="AV172" r:id="rId171h"/>
    <hyperlink ref="AV173" r:id="rId172h"/>
    <hyperlink ref="AV174" r:id="rId173h"/>
    <hyperlink ref="AV175" r:id="rId174h"/>
    <hyperlink ref="AV176" r:id="rId175h"/>
    <hyperlink ref="AV177" r:id="rId176h"/>
    <hyperlink ref="AV178" r:id="rId177h"/>
    <hyperlink ref="AV179" r:id="rId178h"/>
    <hyperlink ref="AV180" r:id="rId179h"/>
    <hyperlink ref="AV181" r:id="rId180h"/>
    <hyperlink ref="AV182" r:id="rId181h"/>
    <hyperlink ref="AV183" r:id="rId182h"/>
    <hyperlink ref="AV184" r:id="rId183h"/>
    <hyperlink ref="AV185" r:id="rId184h"/>
    <hyperlink ref="AV186" r:id="rId185h"/>
    <hyperlink ref="AV187" r:id="rId186h"/>
    <hyperlink ref="AV188" r:id="rId187h"/>
    <hyperlink ref="AV189" r:id="rId188h"/>
    <hyperlink ref="AV190" r:id="rId189h"/>
    <hyperlink ref="AV191" r:id="rId190h"/>
    <hyperlink ref="AV192" r:id="rId191h"/>
    <hyperlink ref="AV193" r:id="rId192h"/>
    <hyperlink ref="AV194" r:id="rId193h"/>
    <hyperlink ref="AV195" r:id="rId194h"/>
    <hyperlink ref="AV196" r:id="rId195h"/>
    <hyperlink ref="AV197" r:id="rId196h"/>
    <hyperlink ref="AV198" r:id="rId197h"/>
    <hyperlink ref="AV199" r:id="rId198h"/>
    <hyperlink ref="AV200" r:id="rId199h"/>
    <hyperlink ref="AV201" r:id="rId200h"/>
    <hyperlink ref="AV202" r:id="rId201h"/>
    <hyperlink ref="AV203" r:id="rId202h"/>
    <hyperlink ref="AV204" r:id="rId203h"/>
    <hyperlink ref="AV205" r:id="rId204h"/>
    <hyperlink ref="AV206" r:id="rId205h"/>
    <hyperlink ref="AV207" r:id="rId206h"/>
    <hyperlink ref="AV208" r:id="rId207h"/>
    <hyperlink ref="AV209" r:id="rId208h"/>
    <hyperlink ref="AV210" r:id="rId209h"/>
    <hyperlink ref="AV211" r:id="rId210h"/>
    <hyperlink ref="AV212" r:id="rId211h"/>
    <hyperlink ref="AV213" r:id="rId212h"/>
    <hyperlink ref="AV214" r:id="rId213h"/>
    <hyperlink ref="AV215" r:id="rId214h"/>
    <hyperlink ref="AV216" r:id="rId215h"/>
    <hyperlink ref="AV217" r:id="rId216h"/>
    <hyperlink ref="AV218" r:id="rId217h"/>
    <hyperlink ref="AV219" r:id="rId218h"/>
    <hyperlink ref="AV220" r:id="rId219h"/>
    <hyperlink ref="AV221" r:id="rId220h"/>
    <hyperlink ref="AV222" r:id="rId221h"/>
    <hyperlink ref="AV223" r:id="rId222h"/>
    <hyperlink ref="AV224" r:id="rId223h"/>
    <hyperlink ref="AV225" r:id="rId224h"/>
    <hyperlink ref="AV226" r:id="rId225h"/>
    <hyperlink ref="AV227" r:id="rId226h"/>
    <hyperlink ref="AV228" r:id="rId227h"/>
    <hyperlink ref="AV229" r:id="rId228h"/>
    <hyperlink ref="AV230" r:id="rId229h"/>
    <hyperlink ref="AV231" r:id="rId230h"/>
    <hyperlink ref="AV232" r:id="rId231h"/>
    <hyperlink ref="AV233" r:id="rId232h"/>
    <hyperlink ref="AV234" r:id="rId233h"/>
    <hyperlink ref="AV235" r:id="rId234h"/>
    <hyperlink ref="AV236" r:id="rId235h"/>
    <hyperlink ref="AV237" r:id="rId236h"/>
    <hyperlink ref="AV238" r:id="rId237h"/>
    <hyperlink ref="AV239" r:id="rId238h"/>
    <hyperlink ref="AV240" r:id="rId239h"/>
    <hyperlink ref="AV241" r:id="rId240h"/>
    <hyperlink ref="AV242" r:id="rId241h"/>
    <hyperlink ref="AV243" r:id="rId242h"/>
    <hyperlink ref="AV244" r:id="rId243h"/>
    <hyperlink ref="AV245" r:id="rId244h"/>
    <hyperlink ref="AV246" r:id="rId245h"/>
    <hyperlink ref="AV247" r:id="rId246h"/>
    <hyperlink ref="AV248" r:id="rId247h"/>
    <hyperlink ref="AV249" r:id="rId248h"/>
    <hyperlink ref="AV250" r:id="rId249h"/>
    <hyperlink ref="AV251" r:id="rId250h"/>
    <hyperlink ref="AV252" r:id="rId251h"/>
    <hyperlink ref="AV253" r:id="rId252h"/>
    <hyperlink ref="AV254" r:id="rId253h"/>
    <hyperlink ref="AV255" r:id="rId254h"/>
    <hyperlink ref="AV256" r:id="rId255h"/>
    <hyperlink ref="AV257" r:id="rId256h"/>
    <hyperlink ref="AV258" r:id="rId257h"/>
    <hyperlink ref="AV259" r:id="rId258h"/>
    <hyperlink ref="AV260" r:id="rId259h"/>
    <hyperlink ref="AV261" r:id="rId260h"/>
    <hyperlink ref="AV262" r:id="rId261h"/>
    <hyperlink ref="AV263" r:id="rId262h"/>
    <hyperlink ref="AV264" r:id="rId263h"/>
    <hyperlink ref="AV265" r:id="rId264h"/>
    <hyperlink ref="AV266" r:id="rId265h"/>
    <hyperlink ref="AV267" r:id="rId266h"/>
    <hyperlink ref="AV268" r:id="rId267h"/>
    <hyperlink ref="AV269" r:id="rId268h"/>
    <hyperlink ref="AV270" r:id="rId269h"/>
    <hyperlink ref="AV271" r:id="rId270h"/>
    <hyperlink ref="AV272" r:id="rId271h"/>
    <hyperlink ref="AV273" r:id="rId272h"/>
    <hyperlink ref="AV274" r:id="rId273h"/>
    <hyperlink ref="AV275" r:id="rId274h"/>
    <hyperlink ref="AV276" r:id="rId275h"/>
    <hyperlink ref="AV277" r:id="rId276h"/>
    <hyperlink ref="AV278" r:id="rId277h"/>
    <hyperlink ref="AV279" r:id="rId278h"/>
    <hyperlink ref="AV280" r:id="rId279h"/>
    <hyperlink ref="AV281" r:id="rId280h"/>
    <hyperlink ref="AV282" r:id="rId281h"/>
    <hyperlink ref="AV283" r:id="rId282h"/>
    <hyperlink ref="AV284" r:id="rId283h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tsolloway</dc:creator>
  <cp:lastModifiedBy>tsolloway</cp:lastModifiedBy>
  <dcterms:created xsi:type="dcterms:W3CDTF">2024-02-27T16:31:37Z</dcterms:created>
</coreProperties>
</file>