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nual 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<sst xmlns="http://schemas.openxmlformats.org/spreadsheetml/2006/main" uniqueCount="26">
  <si>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U.S. Energy Information Administration</t>
  </si>
  <si>
    <t>February 2020 Monthly Energy Review</t>
  </si>
  <si>
    <t>Release Date: February 25, 2020</t>
  </si>
  <si>
    <t>Next Update: March 26, 2020</t>
  </si>
  <si>
    <t>Table 1.7 Primary Energy Consumption, Energy Expenditures, and Carbon Dioxide Emissions Indicators</t>
  </si>
  <si>
    <t>Year</t>
  </si>
  <si>
    <t>Total Primary Energy Consumption</t>
  </si>
  <si>
    <t>Total Primary Energy Consumption per Capita</t>
  </si>
  <si>
    <t>Total Primary Energy Consumption per Real Dollar of GDP</t>
  </si>
  <si>
    <t>Energy Expenditures</t>
  </si>
  <si>
    <t>Energy Expenditures per Capita</t>
  </si>
  <si>
    <t>Energy Expenditures as Share of GDP</t>
  </si>
  <si>
    <t>Energy Expenditures as Share of Gross Output</t>
  </si>
  <si>
    <t>Total Energy CO2 Emissions</t>
  </si>
  <si>
    <t>Total Energy CO2 Emissions per Capita</t>
  </si>
  <si>
    <t>Total Energy CO2 Emissions per Real Dollar of GDP</t>
  </si>
  <si>
    <t>(Quadrillion Btu)</t>
  </si>
  <si>
    <t>(Million Btu)</t>
  </si>
  <si>
    <t>(Thousand Btu per Chained (2012) Dollar)</t>
  </si>
  <si>
    <t>(Million Nominal Dollars)</t>
  </si>
  <si>
    <t>(Nominal Dollars)</t>
  </si>
  <si>
    <t>(Percent)</t>
  </si>
  <si>
    <t>(Million Metric Tons Carbon Dioxide)</t>
  </si>
  <si>
    <t>(Metric Tons Carbon Dioxide)</t>
  </si>
  <si>
    <t>(Metric Tons Carbon Dioxide per Million Chained (2012) Dollars)</t>
  </si>
  <si>
    <t>Not Available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</si>
</sst>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27.111816" bestFit="true" customWidth="true" style="0"/>
    <col min="2" max="2" width="35.2771" bestFit="true" customWidth="true" style="0"/>
    <col min="3" max="3" width="46.988525" bestFit="true" customWidth="true" style="0"/>
    <col min="4" max="4" width="59.842529" bestFit="true" customWidth="true" style="0"/>
    <col min="5" max="5" width="27.70752" bestFit="true" customWidth="true" style="0"/>
    <col min="6" max="6" width="32.991943" bestFit="true" customWidth="true" style="0"/>
    <col min="7" max="7" width="38.419189" bestFit="true" customWidth="true" style="0"/>
    <col min="8" max="8" width="48.131104" bestFit="true" customWidth="true" style="0"/>
    <col min="9" max="9" width="39.561768" bestFit="true" customWidth="true" style="0"/>
    <col min="10" max="10" width="40.561523" bestFit="true" customWidth="true" style="0"/>
    <col min="11" max="11" width="68.411865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17</v>
      </c>
      <c r="D12" s="5" t="s">
        <v>18</v>
      </c>
      <c r="E12" s="5" t="s">
        <v>19</v>
      </c>
      <c r="F12" s="5" t="s">
        <v>20</v>
      </c>
      <c r="G12" s="5" t="s">
        <v>21</v>
      </c>
      <c r="H12" s="5" t="s">
        <v>21</v>
      </c>
      <c r="I12" s="5" t="s">
        <v>22</v>
      </c>
      <c r="J12" s="5" t="s">
        <v>23</v>
      </c>
      <c r="K12" s="5" t="s">
        <v>24</v>
      </c>
    </row>
    <row r="13" spans="1:11">
      <c r="A13" s="6">
        <v>1949</v>
      </c>
      <c r="B13">
        <v>31.967775</v>
      </c>
      <c r="C13">
        <v>214</v>
      </c>
      <c r="D13">
        <v>15.18</v>
      </c>
      <c r="E13" t="s">
        <v>25</v>
      </c>
      <c r="F13" t="s">
        <v>25</v>
      </c>
      <c r="G13" t="s">
        <v>25</v>
      </c>
      <c r="H13" t="s">
        <v>25</v>
      </c>
      <c r="I13">
        <v>2206.691</v>
      </c>
      <c r="J13">
        <v>14.8</v>
      </c>
      <c r="K13">
        <v>1048</v>
      </c>
    </row>
    <row r="14" spans="1:11">
      <c r="A14" s="6">
        <v>1950</v>
      </c>
      <c r="B14">
        <v>34.598567</v>
      </c>
      <c r="C14">
        <v>227</v>
      </c>
      <c r="D14">
        <v>15.11</v>
      </c>
      <c r="E14" t="s">
        <v>25</v>
      </c>
      <c r="F14" t="s">
        <v>25</v>
      </c>
      <c r="G14" t="s">
        <v>25</v>
      </c>
      <c r="H14" t="s">
        <v>25</v>
      </c>
      <c r="I14">
        <v>2382.046</v>
      </c>
      <c r="J14">
        <v>15.6</v>
      </c>
      <c r="K14">
        <v>1040</v>
      </c>
    </row>
    <row r="15" spans="1:11">
      <c r="A15" s="6">
        <v>1951</v>
      </c>
      <c r="B15">
        <v>36.953661</v>
      </c>
      <c r="C15">
        <v>239</v>
      </c>
      <c r="D15">
        <v>14.94</v>
      </c>
      <c r="E15" t="s">
        <v>25</v>
      </c>
      <c r="F15" t="s">
        <v>25</v>
      </c>
      <c r="G15" t="s">
        <v>25</v>
      </c>
      <c r="H15" t="s">
        <v>25</v>
      </c>
      <c r="I15">
        <v>2526.687</v>
      </c>
      <c r="J15">
        <v>16.3</v>
      </c>
      <c r="K15">
        <v>1021</v>
      </c>
    </row>
    <row r="16" spans="1:11">
      <c r="A16" s="6">
        <v>1952</v>
      </c>
      <c r="B16">
        <v>36.726037</v>
      </c>
      <c r="C16">
        <v>233</v>
      </c>
      <c r="D16">
        <v>14.26</v>
      </c>
      <c r="E16" t="s">
        <v>25</v>
      </c>
      <c r="F16" t="s">
        <v>25</v>
      </c>
      <c r="G16" t="s">
        <v>25</v>
      </c>
      <c r="H16" t="s">
        <v>25</v>
      </c>
      <c r="I16">
        <v>2473.374</v>
      </c>
      <c r="J16">
        <v>15.7</v>
      </c>
      <c r="K16">
        <v>961</v>
      </c>
    </row>
    <row r="17" spans="1:11">
      <c r="A17" s="6">
        <v>1953</v>
      </c>
      <c r="B17">
        <v>37.640598</v>
      </c>
      <c r="C17">
        <v>235</v>
      </c>
      <c r="D17">
        <v>13.96</v>
      </c>
      <c r="E17" t="s">
        <v>25</v>
      </c>
      <c r="F17" t="s">
        <v>25</v>
      </c>
      <c r="G17" t="s">
        <v>25</v>
      </c>
      <c r="H17" t="s">
        <v>25</v>
      </c>
      <c r="I17">
        <v>2536.893</v>
      </c>
      <c r="J17">
        <v>15.8</v>
      </c>
      <c r="K17">
        <v>941</v>
      </c>
    </row>
    <row r="18" spans="1:11">
      <c r="A18" s="6">
        <v>1954</v>
      </c>
      <c r="B18">
        <v>36.61354</v>
      </c>
      <c r="C18">
        <v>225</v>
      </c>
      <c r="D18">
        <v>13.66</v>
      </c>
      <c r="E18" t="s">
        <v>25</v>
      </c>
      <c r="F18" t="s">
        <v>25</v>
      </c>
      <c r="G18" t="s">
        <v>25</v>
      </c>
      <c r="H18" t="s">
        <v>25</v>
      </c>
      <c r="I18">
        <v>2422.253</v>
      </c>
      <c r="J18">
        <v>14.9</v>
      </c>
      <c r="K18">
        <v>904</v>
      </c>
    </row>
    <row r="19" spans="1:11">
      <c r="A19" s="6">
        <v>1955</v>
      </c>
      <c r="B19">
        <v>40.178285</v>
      </c>
      <c r="C19">
        <v>242</v>
      </c>
      <c r="D19">
        <v>13.99</v>
      </c>
      <c r="E19" t="s">
        <v>25</v>
      </c>
      <c r="F19" t="s">
        <v>25</v>
      </c>
      <c r="G19" t="s">
        <v>25</v>
      </c>
      <c r="H19" t="s">
        <v>25</v>
      </c>
      <c r="I19">
        <v>2684.786</v>
      </c>
      <c r="J19">
        <v>16.2</v>
      </c>
      <c r="K19">
        <v>935</v>
      </c>
    </row>
    <row r="20" spans="1:11">
      <c r="A20" s="6">
        <v>1956</v>
      </c>
      <c r="B20">
        <v>41.721757</v>
      </c>
      <c r="C20">
        <v>247</v>
      </c>
      <c r="D20">
        <v>14.23</v>
      </c>
      <c r="E20" t="s">
        <v>25</v>
      </c>
      <c r="F20" t="s">
        <v>25</v>
      </c>
      <c r="G20" t="s">
        <v>25</v>
      </c>
      <c r="H20" t="s">
        <v>25</v>
      </c>
      <c r="I20">
        <v>2777.043</v>
      </c>
      <c r="J20">
        <v>16.4</v>
      </c>
      <c r="K20">
        <v>947</v>
      </c>
    </row>
    <row r="21" spans="1:11">
      <c r="A21" s="6">
        <v>1957</v>
      </c>
      <c r="B21">
        <v>41.753909</v>
      </c>
      <c r="C21">
        <v>243</v>
      </c>
      <c r="D21">
        <v>13.95</v>
      </c>
      <c r="E21" t="s">
        <v>25</v>
      </c>
      <c r="F21" t="s">
        <v>25</v>
      </c>
      <c r="G21" t="s">
        <v>25</v>
      </c>
      <c r="H21" t="s">
        <v>25</v>
      </c>
      <c r="I21">
        <v>2756.562</v>
      </c>
      <c r="J21">
        <v>16</v>
      </c>
      <c r="K21">
        <v>921</v>
      </c>
    </row>
    <row r="22" spans="1:11">
      <c r="A22" s="6">
        <v>1958</v>
      </c>
      <c r="B22">
        <v>41.60928</v>
      </c>
      <c r="C22">
        <v>238</v>
      </c>
      <c r="D22">
        <v>14</v>
      </c>
      <c r="E22" t="s">
        <v>25</v>
      </c>
      <c r="F22" t="s">
        <v>25</v>
      </c>
      <c r="G22" t="s">
        <v>25</v>
      </c>
      <c r="H22" t="s">
        <v>25</v>
      </c>
      <c r="I22">
        <v>2703.189</v>
      </c>
      <c r="J22">
        <v>15.5</v>
      </c>
      <c r="K22">
        <v>910</v>
      </c>
    </row>
    <row r="23" spans="1:11">
      <c r="A23" s="6">
        <v>1959</v>
      </c>
      <c r="B23">
        <v>43.422965</v>
      </c>
      <c r="C23">
        <v>244</v>
      </c>
      <c r="D23">
        <v>13.66</v>
      </c>
      <c r="E23" t="s">
        <v>25</v>
      </c>
      <c r="F23" t="s">
        <v>25</v>
      </c>
      <c r="G23" t="s">
        <v>25</v>
      </c>
      <c r="H23" t="s">
        <v>25</v>
      </c>
      <c r="I23">
        <v>2807.171</v>
      </c>
      <c r="J23">
        <v>15.8</v>
      </c>
      <c r="K23">
        <v>883</v>
      </c>
    </row>
    <row r="24" spans="1:11">
      <c r="A24" s="6">
        <v>1960</v>
      </c>
      <c r="B24">
        <v>45.040732</v>
      </c>
      <c r="C24">
        <v>249</v>
      </c>
      <c r="D24">
        <v>13.82</v>
      </c>
      <c r="E24" t="s">
        <v>25</v>
      </c>
      <c r="F24" t="s">
        <v>25</v>
      </c>
      <c r="G24" t="s">
        <v>25</v>
      </c>
      <c r="H24" t="s">
        <v>25</v>
      </c>
      <c r="I24">
        <v>2914.009</v>
      </c>
      <c r="J24">
        <v>16.1</v>
      </c>
      <c r="K24">
        <v>894</v>
      </c>
    </row>
    <row r="25" spans="1:11">
      <c r="A25" s="6">
        <v>1961</v>
      </c>
      <c r="B25">
        <v>45.690782</v>
      </c>
      <c r="C25">
        <v>249</v>
      </c>
      <c r="D25">
        <v>13.67</v>
      </c>
      <c r="E25" t="s">
        <v>25</v>
      </c>
      <c r="F25" t="s">
        <v>25</v>
      </c>
      <c r="G25" t="s">
        <v>25</v>
      </c>
      <c r="H25" t="s">
        <v>25</v>
      </c>
      <c r="I25">
        <v>2942.791</v>
      </c>
      <c r="J25">
        <v>16</v>
      </c>
      <c r="K25">
        <v>880</v>
      </c>
    </row>
    <row r="26" spans="1:11">
      <c r="A26" s="6">
        <v>1962</v>
      </c>
      <c r="B26">
        <v>47.775047</v>
      </c>
      <c r="C26">
        <v>256</v>
      </c>
      <c r="D26">
        <v>13.46</v>
      </c>
      <c r="E26" t="s">
        <v>25</v>
      </c>
      <c r="F26" t="s">
        <v>25</v>
      </c>
      <c r="G26" t="s">
        <v>25</v>
      </c>
      <c r="H26" t="s">
        <v>25</v>
      </c>
      <c r="I26">
        <v>3064.923</v>
      </c>
      <c r="J26">
        <v>16.4</v>
      </c>
      <c r="K26">
        <v>864</v>
      </c>
    </row>
    <row r="27" spans="1:11">
      <c r="A27" s="6">
        <v>1963</v>
      </c>
      <c r="B27">
        <v>49.588632</v>
      </c>
      <c r="C27">
        <v>262</v>
      </c>
      <c r="D27">
        <v>13.39</v>
      </c>
      <c r="E27" t="s">
        <v>25</v>
      </c>
      <c r="F27" t="s">
        <v>25</v>
      </c>
      <c r="G27" t="s">
        <v>25</v>
      </c>
      <c r="H27" t="s">
        <v>25</v>
      </c>
      <c r="I27">
        <v>3184.517</v>
      </c>
      <c r="J27">
        <v>16.8</v>
      </c>
      <c r="K27">
        <v>860</v>
      </c>
    </row>
    <row r="28" spans="1:11">
      <c r="A28" s="6">
        <v>1964</v>
      </c>
      <c r="B28">
        <v>51.755425</v>
      </c>
      <c r="C28">
        <v>270</v>
      </c>
      <c r="D28">
        <v>13.22</v>
      </c>
      <c r="E28" t="s">
        <v>25</v>
      </c>
      <c r="F28" t="s">
        <v>25</v>
      </c>
      <c r="G28" t="s">
        <v>25</v>
      </c>
      <c r="H28" t="s">
        <v>25</v>
      </c>
      <c r="I28">
        <v>3316.753</v>
      </c>
      <c r="J28">
        <v>17.3</v>
      </c>
      <c r="K28">
        <v>847</v>
      </c>
    </row>
    <row r="29" spans="1:11">
      <c r="A29" s="6">
        <v>1965</v>
      </c>
      <c r="B29">
        <v>53.953222</v>
      </c>
      <c r="C29">
        <v>278</v>
      </c>
      <c r="D29">
        <v>12.94</v>
      </c>
      <c r="E29" t="s">
        <v>25</v>
      </c>
      <c r="F29" t="s">
        <v>25</v>
      </c>
      <c r="G29" t="s">
        <v>25</v>
      </c>
      <c r="H29" t="s">
        <v>25</v>
      </c>
      <c r="I29">
        <v>3461.741</v>
      </c>
      <c r="J29">
        <v>17.8</v>
      </c>
      <c r="K29">
        <v>830</v>
      </c>
    </row>
    <row r="30" spans="1:11">
      <c r="A30" s="6">
        <v>1966</v>
      </c>
      <c r="B30">
        <v>56.949167</v>
      </c>
      <c r="C30">
        <v>290</v>
      </c>
      <c r="D30">
        <v>12.81</v>
      </c>
      <c r="E30" t="s">
        <v>25</v>
      </c>
      <c r="F30" t="s">
        <v>25</v>
      </c>
      <c r="G30" t="s">
        <v>25</v>
      </c>
      <c r="H30" t="s">
        <v>25</v>
      </c>
      <c r="I30">
        <v>3654.179</v>
      </c>
      <c r="J30">
        <v>18.6</v>
      </c>
      <c r="K30">
        <v>822</v>
      </c>
    </row>
    <row r="31" spans="1:11">
      <c r="A31" s="6">
        <v>1967</v>
      </c>
      <c r="B31">
        <v>58.89482</v>
      </c>
      <c r="C31">
        <v>296</v>
      </c>
      <c r="D31">
        <v>12.89</v>
      </c>
      <c r="E31" t="s">
        <v>25</v>
      </c>
      <c r="F31" t="s">
        <v>25</v>
      </c>
      <c r="G31" t="s">
        <v>25</v>
      </c>
      <c r="H31" t="s">
        <v>25</v>
      </c>
      <c r="I31">
        <v>3749.382</v>
      </c>
      <c r="J31">
        <v>18.9</v>
      </c>
      <c r="K31">
        <v>821</v>
      </c>
    </row>
    <row r="32" spans="1:11">
      <c r="A32" s="6">
        <v>1968</v>
      </c>
      <c r="B32">
        <v>62.40148</v>
      </c>
      <c r="C32">
        <v>311</v>
      </c>
      <c r="D32">
        <v>13.02</v>
      </c>
      <c r="E32" t="s">
        <v>25</v>
      </c>
      <c r="F32" t="s">
        <v>25</v>
      </c>
      <c r="G32" t="s">
        <v>25</v>
      </c>
      <c r="H32" t="s">
        <v>25</v>
      </c>
      <c r="I32">
        <v>3964.523</v>
      </c>
      <c r="J32">
        <v>19.8</v>
      </c>
      <c r="K32">
        <v>827</v>
      </c>
    </row>
    <row r="33" spans="1:11">
      <c r="A33" s="6">
        <v>1969</v>
      </c>
      <c r="B33">
        <v>65.596259</v>
      </c>
      <c r="C33">
        <v>324</v>
      </c>
      <c r="D33">
        <v>13.27</v>
      </c>
      <c r="E33" t="s">
        <v>25</v>
      </c>
      <c r="F33" t="s">
        <v>25</v>
      </c>
      <c r="G33" t="s">
        <v>25</v>
      </c>
      <c r="H33" t="s">
        <v>25</v>
      </c>
      <c r="I33">
        <v>4134.687</v>
      </c>
      <c r="J33">
        <v>20.4</v>
      </c>
      <c r="K33">
        <v>837</v>
      </c>
    </row>
    <row r="34" spans="1:11">
      <c r="A34" s="6">
        <v>1970</v>
      </c>
      <c r="B34">
        <v>67.816828</v>
      </c>
      <c r="C34">
        <v>331</v>
      </c>
      <c r="D34">
        <v>13.7</v>
      </c>
      <c r="E34">
        <v>82874.77</v>
      </c>
      <c r="F34">
        <v>404</v>
      </c>
      <c r="G34">
        <v>7.7</v>
      </c>
      <c r="H34">
        <v>4.4</v>
      </c>
      <c r="I34">
        <v>4261.308</v>
      </c>
      <c r="J34">
        <v>20.8</v>
      </c>
      <c r="K34">
        <v>861</v>
      </c>
    </row>
    <row r="35" spans="1:11">
      <c r="A35" s="6">
        <v>1971</v>
      </c>
      <c r="B35">
        <v>69.260271</v>
      </c>
      <c r="C35">
        <v>334</v>
      </c>
      <c r="D35">
        <v>13.54</v>
      </c>
      <c r="E35">
        <v>90037.83</v>
      </c>
      <c r="F35">
        <v>434</v>
      </c>
      <c r="G35">
        <v>7.7</v>
      </c>
      <c r="H35">
        <v>4.4</v>
      </c>
      <c r="I35">
        <v>4311.927</v>
      </c>
      <c r="J35">
        <v>20.8</v>
      </c>
      <c r="K35">
        <v>843</v>
      </c>
    </row>
    <row r="36" spans="1:11">
      <c r="A36" s="6">
        <v>1972</v>
      </c>
      <c r="B36">
        <v>72.660036</v>
      </c>
      <c r="C36">
        <v>346</v>
      </c>
      <c r="D36">
        <v>13.5</v>
      </c>
      <c r="E36">
        <v>98070.23</v>
      </c>
      <c r="F36">
        <v>467</v>
      </c>
      <c r="G36">
        <v>7.7</v>
      </c>
      <c r="H36">
        <v>4.3</v>
      </c>
      <c r="I36">
        <v>4532.008</v>
      </c>
      <c r="J36">
        <v>21.6</v>
      </c>
      <c r="K36">
        <v>842</v>
      </c>
    </row>
    <row r="37" spans="1:11">
      <c r="A37" s="6">
        <v>1973</v>
      </c>
      <c r="B37">
        <v>75.65228</v>
      </c>
      <c r="C37">
        <v>357</v>
      </c>
      <c r="D37">
        <v>13.3</v>
      </c>
      <c r="E37">
        <v>111894.17</v>
      </c>
      <c r="F37">
        <v>528</v>
      </c>
      <c r="G37">
        <v>7.9</v>
      </c>
      <c r="H37">
        <v>4.4</v>
      </c>
      <c r="I37">
        <v>4721.985</v>
      </c>
      <c r="J37">
        <v>22.3</v>
      </c>
      <c r="K37">
        <v>830</v>
      </c>
    </row>
    <row r="38" spans="1:11">
      <c r="A38" s="6">
        <v>1974</v>
      </c>
      <c r="B38">
        <v>73.929322</v>
      </c>
      <c r="C38">
        <v>346</v>
      </c>
      <c r="D38">
        <v>13.07</v>
      </c>
      <c r="E38">
        <v>153369.01</v>
      </c>
      <c r="F38">
        <v>717</v>
      </c>
      <c r="G38">
        <v>9.9</v>
      </c>
      <c r="H38">
        <v>5.3</v>
      </c>
      <c r="I38">
        <v>4561.227</v>
      </c>
      <c r="J38">
        <v>21.3</v>
      </c>
      <c r="K38">
        <v>806</v>
      </c>
    </row>
    <row r="39" spans="1:11">
      <c r="A39" s="6">
        <v>1975</v>
      </c>
      <c r="B39">
        <v>71.931011</v>
      </c>
      <c r="C39">
        <v>333</v>
      </c>
      <c r="D39">
        <v>12.74</v>
      </c>
      <c r="E39">
        <v>171853.74</v>
      </c>
      <c r="F39">
        <v>796</v>
      </c>
      <c r="G39">
        <v>10.2</v>
      </c>
      <c r="H39">
        <v>5.6</v>
      </c>
      <c r="I39">
        <v>4426.421</v>
      </c>
      <c r="J39">
        <v>20.5</v>
      </c>
      <c r="K39">
        <v>784</v>
      </c>
    </row>
    <row r="40" spans="1:11">
      <c r="A40" s="6">
        <v>1976</v>
      </c>
      <c r="B40">
        <v>75.939029</v>
      </c>
      <c r="C40">
        <v>348</v>
      </c>
      <c r="D40">
        <v>12.77</v>
      </c>
      <c r="E40">
        <v>193915.85</v>
      </c>
      <c r="F40">
        <v>889</v>
      </c>
      <c r="G40">
        <v>10.4</v>
      </c>
      <c r="H40">
        <v>5.6</v>
      </c>
      <c r="I40">
        <v>4694.157</v>
      </c>
      <c r="J40">
        <v>21.5</v>
      </c>
      <c r="K40">
        <v>789</v>
      </c>
    </row>
    <row r="41" spans="1:11">
      <c r="A41" s="6">
        <v>1977</v>
      </c>
      <c r="B41">
        <v>77.919991</v>
      </c>
      <c r="C41">
        <v>354</v>
      </c>
      <c r="D41">
        <v>12.52</v>
      </c>
      <c r="E41">
        <v>220499.07</v>
      </c>
      <c r="F41">
        <v>1001</v>
      </c>
      <c r="G41">
        <v>10.6</v>
      </c>
      <c r="H41">
        <v>5.7</v>
      </c>
      <c r="I41">
        <v>4835.525</v>
      </c>
      <c r="J41">
        <v>22</v>
      </c>
      <c r="K41">
        <v>777</v>
      </c>
    </row>
    <row r="42" spans="1:11">
      <c r="A42" s="6">
        <v>1978</v>
      </c>
      <c r="B42">
        <v>79.906703</v>
      </c>
      <c r="C42">
        <v>359</v>
      </c>
      <c r="D42">
        <v>12.16</v>
      </c>
      <c r="E42">
        <v>239280.18</v>
      </c>
      <c r="F42">
        <v>1075</v>
      </c>
      <c r="G42">
        <v>10.2</v>
      </c>
      <c r="H42">
        <v>5.5</v>
      </c>
      <c r="I42">
        <v>4883.91</v>
      </c>
      <c r="J42">
        <v>21.9</v>
      </c>
      <c r="K42">
        <v>744</v>
      </c>
    </row>
    <row r="43" spans="1:11">
      <c r="A43" s="6">
        <v>1979</v>
      </c>
      <c r="B43">
        <v>80.811788</v>
      </c>
      <c r="C43">
        <v>359</v>
      </c>
      <c r="D43">
        <v>11.93</v>
      </c>
      <c r="E43">
        <v>297574.63</v>
      </c>
      <c r="F43">
        <v>1322</v>
      </c>
      <c r="G43">
        <v>11.3</v>
      </c>
      <c r="H43">
        <v>6</v>
      </c>
      <c r="I43">
        <v>4946.627</v>
      </c>
      <c r="J43">
        <v>22</v>
      </c>
      <c r="K43">
        <v>730</v>
      </c>
    </row>
    <row r="44" spans="1:11">
      <c r="A44" s="6">
        <v>1980</v>
      </c>
      <c r="B44">
        <v>78.021113</v>
      </c>
      <c r="C44">
        <v>343</v>
      </c>
      <c r="D44">
        <v>11.54</v>
      </c>
      <c r="E44">
        <v>374350.01</v>
      </c>
      <c r="F44">
        <v>1647</v>
      </c>
      <c r="G44">
        <v>13.1</v>
      </c>
      <c r="H44">
        <v>6.9</v>
      </c>
      <c r="I44">
        <v>4750.409</v>
      </c>
      <c r="J44">
        <v>20.9</v>
      </c>
      <c r="K44">
        <v>703</v>
      </c>
    </row>
    <row r="45" spans="1:11">
      <c r="A45" s="6">
        <v>1981</v>
      </c>
      <c r="B45">
        <v>76.057187</v>
      </c>
      <c r="C45">
        <v>331</v>
      </c>
      <c r="D45">
        <v>10.97</v>
      </c>
      <c r="E45">
        <v>427901.18</v>
      </c>
      <c r="F45">
        <v>1865</v>
      </c>
      <c r="G45">
        <v>13.3</v>
      </c>
      <c r="H45">
        <v>7.1</v>
      </c>
      <c r="I45">
        <v>4627.298</v>
      </c>
      <c r="J45">
        <v>20.2</v>
      </c>
      <c r="K45">
        <v>668</v>
      </c>
    </row>
    <row r="46" spans="1:11">
      <c r="A46" s="6">
        <v>1982</v>
      </c>
      <c r="B46">
        <v>73.046189</v>
      </c>
      <c r="C46">
        <v>315</v>
      </c>
      <c r="D46">
        <v>10.73</v>
      </c>
      <c r="E46">
        <v>426482.04</v>
      </c>
      <c r="F46">
        <v>1841</v>
      </c>
      <c r="G46">
        <v>12.8</v>
      </c>
      <c r="H46">
        <v>6.9</v>
      </c>
      <c r="I46">
        <v>4394.16</v>
      </c>
      <c r="J46">
        <v>19</v>
      </c>
      <c r="K46">
        <v>646</v>
      </c>
    </row>
    <row r="47" spans="1:11">
      <c r="A47" s="6">
        <v>1983</v>
      </c>
      <c r="B47">
        <v>72.915394</v>
      </c>
      <c r="C47">
        <v>312</v>
      </c>
      <c r="D47">
        <v>10.24</v>
      </c>
      <c r="E47">
        <v>417621.52</v>
      </c>
      <c r="F47">
        <v>1786</v>
      </c>
      <c r="G47">
        <v>11.5</v>
      </c>
      <c r="H47">
        <v>6.3</v>
      </c>
      <c r="I47">
        <v>4370.655</v>
      </c>
      <c r="J47">
        <v>18.7</v>
      </c>
      <c r="K47">
        <v>614</v>
      </c>
    </row>
    <row r="48" spans="1:11">
      <c r="A48" s="6">
        <v>1984</v>
      </c>
      <c r="B48">
        <v>76.570697</v>
      </c>
      <c r="C48">
        <v>325</v>
      </c>
      <c r="D48">
        <v>10.03</v>
      </c>
      <c r="E48">
        <v>435312.89</v>
      </c>
      <c r="F48">
        <v>1846</v>
      </c>
      <c r="G48">
        <v>10.8</v>
      </c>
      <c r="H48">
        <v>6</v>
      </c>
      <c r="I48">
        <v>4596.159</v>
      </c>
      <c r="J48">
        <v>19.5</v>
      </c>
      <c r="K48">
        <v>602</v>
      </c>
    </row>
    <row r="49" spans="1:11">
      <c r="A49" s="6">
        <v>1985</v>
      </c>
      <c r="B49">
        <v>76.334135</v>
      </c>
      <c r="C49">
        <v>321</v>
      </c>
      <c r="D49">
        <v>9.6</v>
      </c>
      <c r="E49">
        <v>438343.15</v>
      </c>
      <c r="F49">
        <v>1842</v>
      </c>
      <c r="G49">
        <v>10.1</v>
      </c>
      <c r="H49">
        <v>5.6</v>
      </c>
      <c r="I49">
        <v>4587.08</v>
      </c>
      <c r="J49">
        <v>19.3</v>
      </c>
      <c r="K49">
        <v>577</v>
      </c>
    </row>
    <row r="50" spans="1:11">
      <c r="A50" s="6">
        <v>1986</v>
      </c>
      <c r="B50">
        <v>76.598888</v>
      </c>
      <c r="C50">
        <v>319</v>
      </c>
      <c r="D50">
        <v>9.31</v>
      </c>
      <c r="E50">
        <v>384090.9</v>
      </c>
      <c r="F50">
        <v>1599</v>
      </c>
      <c r="G50">
        <v>8.4</v>
      </c>
      <c r="H50">
        <v>4.8</v>
      </c>
      <c r="I50">
        <v>4598.319</v>
      </c>
      <c r="J50">
        <v>19.1</v>
      </c>
      <c r="K50">
        <v>559</v>
      </c>
    </row>
    <row r="51" spans="1:11">
      <c r="A51" s="6">
        <v>1987</v>
      </c>
      <c r="B51">
        <v>79.008203</v>
      </c>
      <c r="C51">
        <v>326</v>
      </c>
      <c r="D51">
        <v>9.28</v>
      </c>
      <c r="E51">
        <v>397626.64</v>
      </c>
      <c r="F51">
        <v>1641</v>
      </c>
      <c r="G51">
        <v>8.2</v>
      </c>
      <c r="H51">
        <v>4.6</v>
      </c>
      <c r="I51">
        <v>4756.461</v>
      </c>
      <c r="J51">
        <v>19.6</v>
      </c>
      <c r="K51">
        <v>559</v>
      </c>
    </row>
    <row r="52" spans="1:11">
      <c r="A52" s="6">
        <v>1988</v>
      </c>
      <c r="B52">
        <v>82.659169</v>
      </c>
      <c r="C52">
        <v>338</v>
      </c>
      <c r="D52">
        <v>9.32</v>
      </c>
      <c r="E52">
        <v>411568.41</v>
      </c>
      <c r="F52">
        <v>1683</v>
      </c>
      <c r="G52">
        <v>7.9</v>
      </c>
      <c r="H52">
        <v>4.4</v>
      </c>
      <c r="I52">
        <v>4980.694</v>
      </c>
      <c r="J52">
        <v>20.4</v>
      </c>
      <c r="K52">
        <v>562</v>
      </c>
    </row>
    <row r="53" spans="1:11">
      <c r="A53" s="6">
        <v>1989</v>
      </c>
      <c r="B53">
        <v>84.739993</v>
      </c>
      <c r="C53">
        <v>343</v>
      </c>
      <c r="D53">
        <v>9.22</v>
      </c>
      <c r="E53">
        <v>439051.27</v>
      </c>
      <c r="F53">
        <v>1779</v>
      </c>
      <c r="G53">
        <v>7.8</v>
      </c>
      <c r="H53">
        <v>4.4</v>
      </c>
      <c r="I53">
        <v>5067.911</v>
      </c>
      <c r="J53">
        <v>20.5</v>
      </c>
      <c r="K53">
        <v>551</v>
      </c>
    </row>
    <row r="54" spans="1:11">
      <c r="A54" s="6">
        <v>1990</v>
      </c>
      <c r="B54">
        <v>84.43286</v>
      </c>
      <c r="C54">
        <v>338</v>
      </c>
      <c r="D54">
        <v>9.02</v>
      </c>
      <c r="E54">
        <v>474652.2</v>
      </c>
      <c r="F54">
        <v>1901</v>
      </c>
      <c r="G54">
        <v>8</v>
      </c>
      <c r="H54">
        <v>4.5</v>
      </c>
      <c r="I54">
        <v>5039.904</v>
      </c>
      <c r="J54">
        <v>20.2</v>
      </c>
      <c r="K54">
        <v>538</v>
      </c>
    </row>
    <row r="55" spans="1:11">
      <c r="A55" s="6">
        <v>1991</v>
      </c>
      <c r="B55">
        <v>84.3803</v>
      </c>
      <c r="C55">
        <v>334</v>
      </c>
      <c r="D55">
        <v>9.02</v>
      </c>
      <c r="E55">
        <v>472439.63</v>
      </c>
      <c r="F55">
        <v>1867</v>
      </c>
      <c r="G55">
        <v>7.7</v>
      </c>
      <c r="H55">
        <v>4.4</v>
      </c>
      <c r="I55">
        <v>4994.607</v>
      </c>
      <c r="J55">
        <v>19.7</v>
      </c>
      <c r="K55">
        <v>534</v>
      </c>
    </row>
    <row r="56" spans="1:11">
      <c r="A56" s="6">
        <v>1992</v>
      </c>
      <c r="B56">
        <v>85.724885</v>
      </c>
      <c r="C56">
        <v>334</v>
      </c>
      <c r="D56">
        <v>8.85</v>
      </c>
      <c r="E56">
        <v>476844.99</v>
      </c>
      <c r="F56">
        <v>1859</v>
      </c>
      <c r="G56">
        <v>7.3</v>
      </c>
      <c r="H56">
        <v>4.2</v>
      </c>
      <c r="I56">
        <v>5094.939</v>
      </c>
      <c r="J56">
        <v>19.9</v>
      </c>
      <c r="K56">
        <v>526</v>
      </c>
    </row>
    <row r="57" spans="1:11">
      <c r="A57" s="6">
        <v>1993</v>
      </c>
      <c r="B57">
        <v>87.265888</v>
      </c>
      <c r="C57">
        <v>336</v>
      </c>
      <c r="D57">
        <v>8.77</v>
      </c>
      <c r="E57">
        <v>492274.6</v>
      </c>
      <c r="F57">
        <v>1894</v>
      </c>
      <c r="G57">
        <v>7.2</v>
      </c>
      <c r="H57">
        <v>4.1</v>
      </c>
      <c r="I57">
        <v>5185.75</v>
      </c>
      <c r="J57">
        <v>20</v>
      </c>
      <c r="K57">
        <v>521</v>
      </c>
    </row>
    <row r="58" spans="1:11">
      <c r="A58" s="6">
        <v>1994</v>
      </c>
      <c r="B58">
        <v>88.983234</v>
      </c>
      <c r="C58">
        <v>338</v>
      </c>
      <c r="D58">
        <v>8.6</v>
      </c>
      <c r="E58">
        <v>504856.36</v>
      </c>
      <c r="F58">
        <v>1919</v>
      </c>
      <c r="G58">
        <v>6.9</v>
      </c>
      <c r="H58">
        <v>3.9</v>
      </c>
      <c r="I58">
        <v>5263.554</v>
      </c>
      <c r="J58">
        <v>20</v>
      </c>
      <c r="K58">
        <v>508</v>
      </c>
    </row>
    <row r="59" spans="1:11">
      <c r="A59" s="6">
        <v>1995</v>
      </c>
      <c r="B59">
        <v>90.930704</v>
      </c>
      <c r="C59">
        <v>341</v>
      </c>
      <c r="D59">
        <v>8.55</v>
      </c>
      <c r="E59">
        <v>514623.52</v>
      </c>
      <c r="F59">
        <v>1933</v>
      </c>
      <c r="G59">
        <v>6.7</v>
      </c>
      <c r="H59">
        <v>3.8</v>
      </c>
      <c r="I59">
        <v>5323.207</v>
      </c>
      <c r="J59">
        <v>20</v>
      </c>
      <c r="K59">
        <v>501</v>
      </c>
    </row>
    <row r="60" spans="1:11">
      <c r="A60" s="6">
        <v>1996</v>
      </c>
      <c r="B60">
        <v>93.934511</v>
      </c>
      <c r="C60">
        <v>349</v>
      </c>
      <c r="D60">
        <v>8.52</v>
      </c>
      <c r="E60">
        <v>560292.89</v>
      </c>
      <c r="F60">
        <v>2080</v>
      </c>
      <c r="G60">
        <v>6.9</v>
      </c>
      <c r="H60">
        <v>3.9</v>
      </c>
      <c r="I60">
        <v>5512.12</v>
      </c>
      <c r="J60">
        <v>20.5</v>
      </c>
      <c r="K60">
        <v>500</v>
      </c>
    </row>
    <row r="61" spans="1:11">
      <c r="A61" s="6">
        <v>1997</v>
      </c>
      <c r="B61">
        <v>94.506999</v>
      </c>
      <c r="C61">
        <v>347</v>
      </c>
      <c r="D61">
        <v>8.2</v>
      </c>
      <c r="E61">
        <v>567961.81</v>
      </c>
      <c r="F61">
        <v>2083</v>
      </c>
      <c r="G61">
        <v>6.6</v>
      </c>
      <c r="H61">
        <v>3.7</v>
      </c>
      <c r="I61">
        <v>5582.872</v>
      </c>
      <c r="J61">
        <v>20.5</v>
      </c>
      <c r="K61">
        <v>485</v>
      </c>
    </row>
    <row r="62" spans="1:11">
      <c r="A62" s="6">
        <v>1998</v>
      </c>
      <c r="B62">
        <v>94.92019</v>
      </c>
      <c r="C62">
        <v>344</v>
      </c>
      <c r="D62">
        <v>7.88</v>
      </c>
      <c r="E62">
        <v>526282.64</v>
      </c>
      <c r="F62">
        <v>1908</v>
      </c>
      <c r="G62">
        <v>5.8</v>
      </c>
      <c r="H62">
        <v>3.2</v>
      </c>
      <c r="I62">
        <v>5631.4</v>
      </c>
      <c r="J62">
        <v>20.4</v>
      </c>
      <c r="K62">
        <v>468</v>
      </c>
    </row>
    <row r="63" spans="1:11">
      <c r="A63" s="6">
        <v>1999</v>
      </c>
      <c r="B63">
        <v>96.544524</v>
      </c>
      <c r="C63">
        <v>346</v>
      </c>
      <c r="D63">
        <v>7.66</v>
      </c>
      <c r="E63">
        <v>558626.72</v>
      </c>
      <c r="F63">
        <v>2002</v>
      </c>
      <c r="G63">
        <v>5.8</v>
      </c>
      <c r="H63">
        <v>3.2</v>
      </c>
      <c r="I63">
        <v>5692.972</v>
      </c>
      <c r="J63">
        <v>20.4</v>
      </c>
      <c r="K63">
        <v>451</v>
      </c>
    </row>
    <row r="64" spans="1:11">
      <c r="A64" s="6">
        <v>2000</v>
      </c>
      <c r="B64">
        <v>98.702224</v>
      </c>
      <c r="C64">
        <v>350</v>
      </c>
      <c r="D64">
        <v>7.52</v>
      </c>
      <c r="E64">
        <v>687710.87</v>
      </c>
      <c r="F64">
        <v>2437</v>
      </c>
      <c r="G64">
        <v>6.7</v>
      </c>
      <c r="H64">
        <v>3.7</v>
      </c>
      <c r="I64">
        <v>5866.555</v>
      </c>
      <c r="J64">
        <v>20.8</v>
      </c>
      <c r="K64">
        <v>447</v>
      </c>
    </row>
    <row r="65" spans="1:11">
      <c r="A65" s="6">
        <v>2001</v>
      </c>
      <c r="B65">
        <v>96.063734</v>
      </c>
      <c r="C65">
        <v>337</v>
      </c>
      <c r="D65">
        <v>7.24</v>
      </c>
      <c r="E65">
        <v>696242.14</v>
      </c>
      <c r="F65">
        <v>2443</v>
      </c>
      <c r="G65">
        <v>6.6</v>
      </c>
      <c r="H65">
        <v>3.7</v>
      </c>
      <c r="I65">
        <v>5764.687</v>
      </c>
      <c r="J65">
        <v>20.2</v>
      </c>
      <c r="K65">
        <v>435</v>
      </c>
    </row>
    <row r="66" spans="1:11">
      <c r="A66" s="6">
        <v>2002</v>
      </c>
      <c r="B66">
        <v>97.535391</v>
      </c>
      <c r="C66">
        <v>339</v>
      </c>
      <c r="D66">
        <v>7.23</v>
      </c>
      <c r="E66">
        <v>663964.43</v>
      </c>
      <c r="F66">
        <v>2308</v>
      </c>
      <c r="G66">
        <v>6.1</v>
      </c>
      <c r="H66">
        <v>3.5</v>
      </c>
      <c r="I66">
        <v>5809.242</v>
      </c>
      <c r="J66">
        <v>20.2</v>
      </c>
      <c r="K66">
        <v>431</v>
      </c>
    </row>
    <row r="67" spans="1:11">
      <c r="A67" s="6">
        <v>2003</v>
      </c>
      <c r="B67">
        <v>97.834773</v>
      </c>
      <c r="C67">
        <v>337</v>
      </c>
      <c r="D67">
        <v>7.05</v>
      </c>
      <c r="E67">
        <v>755070.34</v>
      </c>
      <c r="F67">
        <v>2603</v>
      </c>
      <c r="G67">
        <v>6.6</v>
      </c>
      <c r="H67">
        <v>3.7</v>
      </c>
      <c r="I67">
        <v>5859.885</v>
      </c>
      <c r="J67">
        <v>20.2</v>
      </c>
      <c r="K67">
        <v>422</v>
      </c>
    </row>
    <row r="68" spans="1:11">
      <c r="A68" s="6">
        <v>2004</v>
      </c>
      <c r="B68">
        <v>100.002368</v>
      </c>
      <c r="C68">
        <v>342</v>
      </c>
      <c r="D68">
        <v>6.94</v>
      </c>
      <c r="E68">
        <v>871210.24</v>
      </c>
      <c r="F68">
        <v>2975</v>
      </c>
      <c r="G68">
        <v>7.1</v>
      </c>
      <c r="H68">
        <v>4</v>
      </c>
      <c r="I68">
        <v>5978.81</v>
      </c>
      <c r="J68">
        <v>20.4</v>
      </c>
      <c r="K68">
        <v>415</v>
      </c>
    </row>
    <row r="69" spans="1:11">
      <c r="A69" s="6">
        <v>2005</v>
      </c>
      <c r="B69">
        <v>100.101576</v>
      </c>
      <c r="C69">
        <v>339</v>
      </c>
      <c r="D69">
        <v>6.71</v>
      </c>
      <c r="E69">
        <v>1045730.36</v>
      </c>
      <c r="F69">
        <v>3539</v>
      </c>
      <c r="G69">
        <v>8</v>
      </c>
      <c r="H69">
        <v>4.4</v>
      </c>
      <c r="I69">
        <v>5999.153</v>
      </c>
      <c r="J69">
        <v>20.3</v>
      </c>
      <c r="K69">
        <v>402</v>
      </c>
    </row>
    <row r="70" spans="1:11">
      <c r="A70" s="6">
        <v>2006</v>
      </c>
      <c r="B70">
        <v>99.391541</v>
      </c>
      <c r="C70">
        <v>333</v>
      </c>
      <c r="D70">
        <v>6.48</v>
      </c>
      <c r="E70">
        <v>1158820.58</v>
      </c>
      <c r="F70">
        <v>3884</v>
      </c>
      <c r="G70">
        <v>8.4</v>
      </c>
      <c r="H70">
        <v>4.6</v>
      </c>
      <c r="I70">
        <v>5913.748</v>
      </c>
      <c r="J70">
        <v>19.8</v>
      </c>
      <c r="K70">
        <v>386</v>
      </c>
    </row>
    <row r="71" spans="1:11">
      <c r="A71" s="6">
        <v>2007</v>
      </c>
      <c r="B71">
        <v>100.893363</v>
      </c>
      <c r="C71">
        <v>335</v>
      </c>
      <c r="D71">
        <v>6.46</v>
      </c>
      <c r="E71">
        <v>1233868.68</v>
      </c>
      <c r="F71">
        <v>4096</v>
      </c>
      <c r="G71">
        <v>8.5</v>
      </c>
      <c r="H71">
        <v>4.7</v>
      </c>
      <c r="I71">
        <v>6003.095</v>
      </c>
      <c r="J71">
        <v>19.9</v>
      </c>
      <c r="K71">
        <v>384</v>
      </c>
    </row>
    <row r="72" spans="1:11">
      <c r="A72" s="6">
        <v>2008</v>
      </c>
      <c r="B72">
        <v>98.753711</v>
      </c>
      <c r="C72">
        <v>325</v>
      </c>
      <c r="D72">
        <v>6.33</v>
      </c>
      <c r="E72">
        <v>1408759.34</v>
      </c>
      <c r="F72">
        <v>4633</v>
      </c>
      <c r="G72">
        <v>9.6</v>
      </c>
      <c r="H72">
        <v>5.2</v>
      </c>
      <c r="I72">
        <v>5816.57</v>
      </c>
      <c r="J72">
        <v>19.1</v>
      </c>
      <c r="K72">
        <v>373</v>
      </c>
    </row>
    <row r="73" spans="1:11">
      <c r="A73" s="6">
        <v>2009</v>
      </c>
      <c r="B73">
        <v>93.942216</v>
      </c>
      <c r="C73">
        <v>306</v>
      </c>
      <c r="D73">
        <v>6.18</v>
      </c>
      <c r="E73">
        <v>1066292.97</v>
      </c>
      <c r="F73">
        <v>3476</v>
      </c>
      <c r="G73">
        <v>7.4</v>
      </c>
      <c r="H73">
        <v>4.3</v>
      </c>
      <c r="I73">
        <v>5392.024</v>
      </c>
      <c r="J73">
        <v>17.6</v>
      </c>
      <c r="K73">
        <v>355</v>
      </c>
    </row>
    <row r="74" spans="1:11">
      <c r="A74" s="6">
        <v>2010</v>
      </c>
      <c r="B74">
        <v>97.516859</v>
      </c>
      <c r="C74">
        <v>315</v>
      </c>
      <c r="D74">
        <v>6.25</v>
      </c>
      <c r="E74">
        <v>1214034.25</v>
      </c>
      <c r="F74">
        <v>3925</v>
      </c>
      <c r="G74">
        <v>8.1</v>
      </c>
      <c r="H74">
        <v>4.6</v>
      </c>
      <c r="I74">
        <v>5584.624</v>
      </c>
      <c r="J74">
        <v>18.1</v>
      </c>
      <c r="K74">
        <v>358</v>
      </c>
    </row>
    <row r="75" spans="1:11">
      <c r="A75" s="6">
        <v>2011</v>
      </c>
      <c r="B75">
        <v>96.85023</v>
      </c>
      <c r="C75">
        <v>311</v>
      </c>
      <c r="D75">
        <v>6.11</v>
      </c>
      <c r="E75">
        <v>1391695.74</v>
      </c>
      <c r="F75">
        <v>4467</v>
      </c>
      <c r="G75">
        <v>9</v>
      </c>
      <c r="H75">
        <v>5</v>
      </c>
      <c r="I75">
        <v>5445.718</v>
      </c>
      <c r="J75">
        <v>17.5</v>
      </c>
      <c r="K75">
        <v>344</v>
      </c>
    </row>
    <row r="76" spans="1:11">
      <c r="A76" s="6">
        <v>2012</v>
      </c>
      <c r="B76">
        <v>94.380123</v>
      </c>
      <c r="C76">
        <v>301</v>
      </c>
      <c r="D76">
        <v>5.83</v>
      </c>
      <c r="E76">
        <v>1355023.97</v>
      </c>
      <c r="F76">
        <v>4317</v>
      </c>
      <c r="G76">
        <v>8.4</v>
      </c>
      <c r="H76">
        <v>4.6</v>
      </c>
      <c r="I76">
        <v>5229.045</v>
      </c>
      <c r="J76">
        <v>16.7</v>
      </c>
      <c r="K76">
        <v>323</v>
      </c>
    </row>
    <row r="77" spans="1:11">
      <c r="A77" s="6">
        <v>2013</v>
      </c>
      <c r="B77">
        <v>97.117292</v>
      </c>
      <c r="C77">
        <v>307</v>
      </c>
      <c r="D77">
        <v>5.89</v>
      </c>
      <c r="E77">
        <v>1376133.94</v>
      </c>
      <c r="F77">
        <v>4354</v>
      </c>
      <c r="G77">
        <v>8.2</v>
      </c>
      <c r="H77">
        <v>4.5</v>
      </c>
      <c r="I77">
        <v>5356.041</v>
      </c>
      <c r="J77">
        <v>16.9</v>
      </c>
      <c r="K77">
        <v>325</v>
      </c>
    </row>
    <row r="78" spans="1:11">
      <c r="A78" s="6">
        <v>2014</v>
      </c>
      <c r="B78">
        <v>98.275542</v>
      </c>
      <c r="C78">
        <v>309</v>
      </c>
      <c r="D78">
        <v>5.82</v>
      </c>
      <c r="E78">
        <v>1394918.49</v>
      </c>
      <c r="F78">
        <v>4381</v>
      </c>
      <c r="G78">
        <v>8</v>
      </c>
      <c r="H78">
        <v>4.4</v>
      </c>
      <c r="I78">
        <v>5413.229</v>
      </c>
      <c r="J78">
        <v>17</v>
      </c>
      <c r="K78">
        <v>320</v>
      </c>
    </row>
    <row r="79" spans="1:11">
      <c r="A79" s="6">
        <v>2015</v>
      </c>
      <c r="B79">
        <v>97.377606</v>
      </c>
      <c r="C79">
        <v>304</v>
      </c>
      <c r="D79">
        <v>5.6</v>
      </c>
      <c r="E79">
        <v>1128062.48</v>
      </c>
      <c r="F79">
        <v>3517</v>
      </c>
      <c r="G79">
        <v>6.2</v>
      </c>
      <c r="H79">
        <v>3.5</v>
      </c>
      <c r="I79">
        <v>5262.878</v>
      </c>
      <c r="J79">
        <v>16.4</v>
      </c>
      <c r="K79">
        <v>303</v>
      </c>
    </row>
    <row r="80" spans="1:11">
      <c r="A80" s="6">
        <v>2016</v>
      </c>
      <c r="B80">
        <v>97.328303</v>
      </c>
      <c r="C80">
        <v>301</v>
      </c>
      <c r="D80">
        <v>5.51</v>
      </c>
      <c r="E80">
        <v>1038120.49</v>
      </c>
      <c r="F80">
        <v>3213</v>
      </c>
      <c r="G80">
        <v>5.5</v>
      </c>
      <c r="H80">
        <v>3.2</v>
      </c>
      <c r="I80">
        <v>5170.422</v>
      </c>
      <c r="J80">
        <v>16</v>
      </c>
      <c r="K80">
        <v>293</v>
      </c>
    </row>
    <row r="81" spans="1:11">
      <c r="A81" s="6">
        <v>2017</v>
      </c>
      <c r="B81">
        <v>97.69984</v>
      </c>
      <c r="C81">
        <v>300</v>
      </c>
      <c r="D81">
        <v>5.41</v>
      </c>
      <c r="E81">
        <v>1136496.14</v>
      </c>
      <c r="F81">
        <v>3495</v>
      </c>
      <c r="G81">
        <v>5.8</v>
      </c>
      <c r="H81">
        <v>3.3</v>
      </c>
      <c r="I81">
        <v>5130.694</v>
      </c>
      <c r="J81">
        <v>15.8</v>
      </c>
      <c r="K81">
        <v>284</v>
      </c>
    </row>
    <row r="82" spans="1:11">
      <c r="A82" s="6">
        <v>2018</v>
      </c>
      <c r="B82">
        <v>101.193092</v>
      </c>
      <c r="C82">
        <v>309</v>
      </c>
      <c r="D82">
        <v>5.45</v>
      </c>
      <c r="E82" t="s">
        <v>25</v>
      </c>
      <c r="F82" t="s">
        <v>25</v>
      </c>
      <c r="G82" t="s">
        <v>25</v>
      </c>
      <c r="H82" t="s">
        <v>25</v>
      </c>
      <c r="I82">
        <v>5280.175</v>
      </c>
      <c r="J82">
        <v>16.1</v>
      </c>
      <c r="K82">
        <v>284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2020-02-28T12:32:51-05:00</dcterms:created>
  <dcterms:modified xsi:type="dcterms:W3CDTF">2020-02-28T12:32:51-05:00</dcterms:modified>
  <dc:title>Untitled Spreadsheet</dc:title>
  <dc:description/>
  <dc:subject/>
  <cp:keywords/>
  <cp:category/>
</cp:coreProperties>
</file>