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9024"/>
  </bookViews>
  <sheets>
    <sheet name="Sheet1" sheetId="1" r:id="rId1"/>
    <sheet name="Sheet2" sheetId="2" r:id="rId2"/>
    <sheet name="Sheet3" sheetId="3" r:id="rId3"/>
  </sheets>
  <calcPr calcId="144525" calcMode="manual"/>
</workbook>
</file>

<file path=xl/sharedStrings.xml><?xml version="1.0" encoding="utf-8"?>
<sst xmlns="http://schemas.openxmlformats.org/spreadsheetml/2006/main" count="41" uniqueCount="41">
  <si>
    <t>KHAPERKHEDA STATION( 840 MW) and April 13 to March 16(1340 MW)</t>
  </si>
  <si>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</si>
  <si>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</si>
  <si>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</si>
  <si>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</si>
  <si>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</si>
  <si>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</si>
  <si>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</si>
  <si>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</si>
  <si>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</si>
  <si>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</si>
  <si>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</si>
  <si>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</si>
  <si>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</si>
  <si>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</si>
  <si>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</si>
  <si>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</si>
  <si>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</si>
  <si>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</si>
  <si>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</si>
  <si>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</si>
  <si>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</si>
  <si>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</si>
  <si>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</si>
  <si>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</si>
  <si>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</si>
  <si>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</si>
  <si>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</si>
  <si>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</si>
  <si>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</si>
  <si>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</si>
  <si>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</si>
  <si>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</si>
  <si>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</si>
  <si>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</si>
  <si>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</si>
  <si>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R2</t>
  </si>
  <si>
    <t>R3</t>
  </si>
  <si>
    <t>AC</t>
  </si>
  <si>
    <t>PAC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</si>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</sst>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right"/>
    </xf>
    <xf numFmtId="1" fontId="1" fillId="0" borderId="0" xfId="0" applyNumberFormat="1" applyFont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7" fontId="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2" fontId="1" fillId="0" borderId="0" xfId="1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" fillId="0" borderId="0" xfId="2" applyNumberFormat="1" applyFont="1" applyBorder="1"/>
    <xf numFmtId="2" fontId="1" fillId="0" borderId="0" xfId="3" applyNumberFormat="1" applyFont="1" applyBorder="1" applyAlignment="1">
      <alignment horizontal="right"/>
    </xf>
    <xf numFmtId="2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 applyAlignment="1">
      <alignment horizontal="right"/>
    </xf>
  </cellXfs>
  <cellStyles count="4">
    <cellStyle name="Normal" xfId="0" builtinId="0"/>
    <cellStyle name="Normal 15 2" xfId="2"/>
    <cellStyle name="Normal 16 2" xfId="3"/>
    <cellStyle name="Normal 19 2" xfId="1"/>
  </cellStyles>
  <dxfs count="1008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2"/>
  <sheetViews>
    <sheetView tabSelected="1" workbookViewId="0">
      <selection activeCell="R1" sqref="R1"/>
    </sheetView>
  </sheetViews>
  <sheetFormatPr defaultRowHeight="14.4" x14ac:dyDescent="0.3"/>
  <sheetData>
    <row r="1" spans="1:40" x14ac:dyDescent="0.3">
      <c r="H1" t="s">
        <v>0</v>
      </c>
    </row>
    <row r="2" spans="1:40" ht="15.6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/>
      <c r="J2" s="1"/>
      <c r="K2" s="1"/>
      <c r="L2" s="1"/>
      <c r="M2" s="1">
        <v>8</v>
      </c>
      <c r="N2" s="1"/>
      <c r="O2" s="1"/>
      <c r="P2" s="1"/>
      <c r="Q2" s="1">
        <v>9</v>
      </c>
      <c r="R2" s="1"/>
      <c r="S2" s="1"/>
      <c r="T2" s="1">
        <v>10</v>
      </c>
      <c r="U2" s="1"/>
      <c r="V2" s="1"/>
      <c r="W2" s="1"/>
      <c r="X2" s="1">
        <v>11</v>
      </c>
      <c r="Y2" s="1">
        <v>12</v>
      </c>
      <c r="Z2" s="1"/>
      <c r="AA2" s="1"/>
      <c r="AB2" s="1"/>
      <c r="AC2" s="1">
        <v>13</v>
      </c>
      <c r="AD2" s="1">
        <v>14</v>
      </c>
      <c r="AE2" s="1">
        <v>15</v>
      </c>
      <c r="AF2" s="1">
        <v>16</v>
      </c>
      <c r="AG2" s="1">
        <v>17</v>
      </c>
      <c r="AH2" s="1">
        <v>18</v>
      </c>
      <c r="AI2" s="1"/>
      <c r="AJ2" s="1"/>
      <c r="AK2" s="1"/>
      <c r="AL2" s="1">
        <v>19</v>
      </c>
      <c r="AM2" s="1">
        <v>20</v>
      </c>
      <c r="AN2" s="1">
        <v>21</v>
      </c>
    </row>
    <row r="3" spans="1:40" ht="15.6" x14ac:dyDescent="0.3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5" t="s">
        <v>13</v>
      </c>
      <c r="N3" s="3" t="s">
        <v>14</v>
      </c>
      <c r="O3" s="3" t="s">
        <v>15</v>
      </c>
      <c r="P3" s="3" t="s">
        <v>16</v>
      </c>
      <c r="Q3" s="5" t="s">
        <v>17</v>
      </c>
      <c r="R3" s="3" t="s">
        <v>18</v>
      </c>
      <c r="S3" s="3" t="s">
        <v>19</v>
      </c>
      <c r="T3" s="4" t="s">
        <v>20</v>
      </c>
      <c r="U3" s="3" t="s">
        <v>21</v>
      </c>
      <c r="V3" s="3" t="s">
        <v>22</v>
      </c>
      <c r="W3" s="6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4" t="s">
        <v>34</v>
      </c>
      <c r="AI3" s="6" t="s">
        <v>35</v>
      </c>
      <c r="AJ3" s="6" t="s">
        <v>36</v>
      </c>
      <c r="AK3" s="6" t="s">
        <v>37</v>
      </c>
      <c r="AL3" s="3" t="s">
        <v>38</v>
      </c>
      <c r="AM3" s="6" t="s">
        <v>39</v>
      </c>
      <c r="AN3" s="3" t="s">
        <v>40</v>
      </c>
    </row>
    <row r="4" spans="1:40" ht="15.6" x14ac:dyDescent="0.3">
      <c r="A4" s="7">
        <v>40663</v>
      </c>
      <c r="B4" s="8">
        <v>530.67399999999998</v>
      </c>
      <c r="C4" s="9">
        <v>87.743716931216937</v>
      </c>
      <c r="D4" s="9">
        <v>93.44</v>
      </c>
      <c r="E4" s="10">
        <v>93.903806647278401</v>
      </c>
      <c r="F4" s="10">
        <v>90.417000000000002</v>
      </c>
      <c r="G4" s="10">
        <v>90.325000000000003</v>
      </c>
      <c r="H4" s="11"/>
      <c r="I4" s="12">
        <v>312</v>
      </c>
      <c r="J4" s="10">
        <v>0.58793157380990968</v>
      </c>
      <c r="K4" s="10">
        <v>0.89</v>
      </c>
      <c r="L4" s="10">
        <v>1.6771125022141655</v>
      </c>
      <c r="M4" s="10">
        <v>1.6579999999999999</v>
      </c>
      <c r="N4" s="10">
        <v>1.4470000000000001</v>
      </c>
      <c r="O4" s="10">
        <v>0</v>
      </c>
      <c r="P4" s="10">
        <v>0.21099999999999999</v>
      </c>
      <c r="Q4" s="10">
        <v>4.9009999999999998</v>
      </c>
      <c r="R4" s="10">
        <v>4.9009999999999998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80.403000000000006</v>
      </c>
      <c r="Y4" s="13">
        <v>419743</v>
      </c>
      <c r="Z4" s="14">
        <v>0.79096205956952859</v>
      </c>
      <c r="AA4" s="11">
        <v>3274</v>
      </c>
      <c r="AB4" s="12">
        <v>2595</v>
      </c>
      <c r="AC4" s="10">
        <v>0.47</v>
      </c>
      <c r="AD4" s="10">
        <v>2.9</v>
      </c>
      <c r="AE4" s="10">
        <v>2.35</v>
      </c>
      <c r="AF4" s="10">
        <v>7.1999999999999995E-2</v>
      </c>
      <c r="AG4" s="14">
        <v>1.0999999999999999E-2</v>
      </c>
      <c r="AH4" s="13"/>
      <c r="AI4" s="14">
        <v>0</v>
      </c>
      <c r="AJ4" s="14">
        <v>0</v>
      </c>
      <c r="AK4" s="14">
        <v>0</v>
      </c>
      <c r="AL4" s="14">
        <v>49.744999999999997</v>
      </c>
      <c r="AM4" s="10">
        <v>9.3739282497352416</v>
      </c>
      <c r="AN4" s="14">
        <v>480.92899999999997</v>
      </c>
    </row>
    <row r="5" spans="1:40" ht="15.6" x14ac:dyDescent="0.3">
      <c r="A5" s="15">
        <v>40694</v>
      </c>
      <c r="B5" s="8">
        <v>451.97800000000001</v>
      </c>
      <c r="C5" s="9">
        <v>72.321108550947258</v>
      </c>
      <c r="D5" s="9">
        <v>77.459999999999994</v>
      </c>
      <c r="E5" s="10">
        <v>93.365748193838442</v>
      </c>
      <c r="F5" s="10">
        <v>74.209999999999994</v>
      </c>
      <c r="G5" s="10">
        <v>74.08</v>
      </c>
      <c r="H5" s="11"/>
      <c r="I5" s="12">
        <v>706</v>
      </c>
      <c r="J5" s="10">
        <v>1.5620229303196174</v>
      </c>
      <c r="K5" s="10">
        <v>2.02</v>
      </c>
      <c r="L5" s="10">
        <v>4.4692440782515961</v>
      </c>
      <c r="M5" s="10">
        <v>3.76</v>
      </c>
      <c r="N5" s="10">
        <v>3.01</v>
      </c>
      <c r="O5" s="10">
        <v>0</v>
      </c>
      <c r="P5" s="10">
        <v>0.75</v>
      </c>
      <c r="Q5" s="10">
        <v>18.78</v>
      </c>
      <c r="R5" s="10">
        <v>18.78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74.69</v>
      </c>
      <c r="Y5" s="13">
        <v>347693</v>
      </c>
      <c r="Z5" s="14">
        <v>0.76926974321759023</v>
      </c>
      <c r="AA5" s="11">
        <v>3355</v>
      </c>
      <c r="AB5" s="12">
        <v>2595</v>
      </c>
      <c r="AC5" s="10">
        <v>0.25</v>
      </c>
      <c r="AD5" s="10">
        <v>3.09</v>
      </c>
      <c r="AE5" s="10">
        <v>2.0099999999999998</v>
      </c>
      <c r="AF5" s="10">
        <v>9.5000000000000001E-2</v>
      </c>
      <c r="AG5" s="14">
        <v>3.2000000000000001E-2</v>
      </c>
      <c r="AH5" s="13"/>
      <c r="AI5" s="14">
        <v>0</v>
      </c>
      <c r="AJ5" s="14">
        <v>0</v>
      </c>
      <c r="AK5" s="14">
        <v>0</v>
      </c>
      <c r="AL5" s="14">
        <v>42.279000000000003</v>
      </c>
      <c r="AM5" s="10">
        <v>9.3542163556633291</v>
      </c>
      <c r="AN5" s="14">
        <v>409.69900000000001</v>
      </c>
    </row>
    <row r="6" spans="1:40" ht="15.6" x14ac:dyDescent="0.3">
      <c r="A6" s="15">
        <v>40724</v>
      </c>
      <c r="B6" s="8">
        <v>513.75099999999998</v>
      </c>
      <c r="C6" s="9">
        <v>84.945601851851848</v>
      </c>
      <c r="D6" s="9">
        <v>98.194999999999993</v>
      </c>
      <c r="E6" s="10">
        <v>86.507054179797194</v>
      </c>
      <c r="F6" s="10">
        <v>83.78</v>
      </c>
      <c r="G6" s="10">
        <v>83.76</v>
      </c>
      <c r="H6" s="11"/>
      <c r="I6" s="12">
        <v>1017</v>
      </c>
      <c r="J6" s="10">
        <v>1.9795581906409916</v>
      </c>
      <c r="K6" s="10">
        <v>2.85</v>
      </c>
      <c r="L6" s="10">
        <v>5.5474344575485013</v>
      </c>
      <c r="M6" s="10">
        <v>1.81</v>
      </c>
      <c r="N6" s="10">
        <v>1.81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70.674999999999997</v>
      </c>
      <c r="Y6" s="13">
        <v>415866</v>
      </c>
      <c r="Z6" s="14">
        <v>0.80946995723609305</v>
      </c>
      <c r="AA6" s="11">
        <v>3200</v>
      </c>
      <c r="AB6" s="12">
        <v>2609</v>
      </c>
      <c r="AC6" s="10">
        <v>0</v>
      </c>
      <c r="AD6" s="10">
        <v>2.95</v>
      </c>
      <c r="AE6" s="10">
        <v>1.98</v>
      </c>
      <c r="AF6" s="10">
        <v>0.09</v>
      </c>
      <c r="AG6" s="14">
        <v>1.9E-2</v>
      </c>
      <c r="AH6" s="13"/>
      <c r="AI6" s="14">
        <v>0</v>
      </c>
      <c r="AJ6" s="14">
        <v>1.9570000000000001</v>
      </c>
      <c r="AK6" s="14">
        <v>0</v>
      </c>
      <c r="AL6" s="14">
        <v>50.296999999999997</v>
      </c>
      <c r="AM6" s="10">
        <v>9.7901512600462084</v>
      </c>
      <c r="AN6" s="14">
        <v>463.45399999999995</v>
      </c>
    </row>
    <row r="7" spans="1:40" ht="15.6" x14ac:dyDescent="0.3">
      <c r="A7" s="15">
        <v>40755</v>
      </c>
      <c r="B7" s="8">
        <v>525.69500000000005</v>
      </c>
      <c r="C7" s="9">
        <v>84.116583461341534</v>
      </c>
      <c r="D7" s="9">
        <v>94.534999999999997</v>
      </c>
      <c r="E7" s="10">
        <v>88.97930233388854</v>
      </c>
      <c r="F7" s="10">
        <v>83.83</v>
      </c>
      <c r="G7" s="10">
        <v>83.74</v>
      </c>
      <c r="H7" s="11"/>
      <c r="I7" s="12">
        <v>466</v>
      </c>
      <c r="J7" s="10">
        <v>0.88644556254101703</v>
      </c>
      <c r="K7" s="10">
        <v>1.34</v>
      </c>
      <c r="L7" s="10">
        <v>2.5490065532295341</v>
      </c>
      <c r="M7" s="10">
        <v>5.46</v>
      </c>
      <c r="N7" s="10">
        <v>5.3</v>
      </c>
      <c r="O7" s="10">
        <v>0.16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122.245</v>
      </c>
      <c r="Y7" s="13">
        <v>455285</v>
      </c>
      <c r="Z7" s="14">
        <v>0.86606302133366297</v>
      </c>
      <c r="AA7" s="11">
        <v>3000</v>
      </c>
      <c r="AB7" s="12">
        <v>2607</v>
      </c>
      <c r="AC7" s="10">
        <v>0</v>
      </c>
      <c r="AD7" s="10">
        <v>3.01</v>
      </c>
      <c r="AE7" s="10">
        <v>1.84</v>
      </c>
      <c r="AF7" s="10">
        <v>7.0999999999999994E-2</v>
      </c>
      <c r="AG7" s="14">
        <v>1.6E-2</v>
      </c>
      <c r="AH7" s="13"/>
      <c r="AI7" s="14">
        <v>0</v>
      </c>
      <c r="AJ7" s="14">
        <v>0.28299999999999997</v>
      </c>
      <c r="AK7" s="14">
        <v>0</v>
      </c>
      <c r="AL7" s="14">
        <v>51.162999999999997</v>
      </c>
      <c r="AM7" s="10">
        <v>9.7324494240957193</v>
      </c>
      <c r="AN7" s="14">
        <v>474.53200000000004</v>
      </c>
    </row>
    <row r="8" spans="1:40" ht="15.6" x14ac:dyDescent="0.3">
      <c r="A8" s="15">
        <v>40786</v>
      </c>
      <c r="B8" s="8">
        <v>451.19900000000001</v>
      </c>
      <c r="C8" s="9">
        <v>72.196460573476699</v>
      </c>
      <c r="D8" s="9">
        <v>95.34</v>
      </c>
      <c r="E8" s="10">
        <v>75.725257576543626</v>
      </c>
      <c r="F8" s="10">
        <v>73.885000000000005</v>
      </c>
      <c r="G8" s="10">
        <v>73.909000000000006</v>
      </c>
      <c r="H8" s="11"/>
      <c r="I8" s="12">
        <v>1581</v>
      </c>
      <c r="J8" s="10">
        <v>3.5039971276532085</v>
      </c>
      <c r="K8" s="10">
        <v>4.45</v>
      </c>
      <c r="L8" s="10">
        <v>9.8626105111048563</v>
      </c>
      <c r="M8" s="10">
        <v>4.66</v>
      </c>
      <c r="N8" s="10">
        <v>0</v>
      </c>
      <c r="O8" s="10">
        <v>0</v>
      </c>
      <c r="P8" s="10">
        <v>4.66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105.236</v>
      </c>
      <c r="Y8" s="13">
        <v>401081</v>
      </c>
      <c r="Z8" s="14">
        <v>0.88892262615830264</v>
      </c>
      <c r="AA8" s="11">
        <v>2906</v>
      </c>
      <c r="AB8" s="12">
        <v>2616</v>
      </c>
      <c r="AC8" s="10">
        <v>0.86</v>
      </c>
      <c r="AD8" s="10">
        <v>3.0880000000000001</v>
      </c>
      <c r="AE8" s="10">
        <v>1.79</v>
      </c>
      <c r="AF8" s="10">
        <v>7.6999999999999999E-2</v>
      </c>
      <c r="AG8" s="14">
        <v>1.9E-2</v>
      </c>
      <c r="AH8" s="13"/>
      <c r="AI8" s="14">
        <v>0</v>
      </c>
      <c r="AJ8" s="14">
        <v>41.384999999999998</v>
      </c>
      <c r="AK8" s="14">
        <v>0</v>
      </c>
      <c r="AL8" s="14">
        <v>48.101999999999997</v>
      </c>
      <c r="AM8" s="10">
        <v>10.660927883262152</v>
      </c>
      <c r="AN8" s="14">
        <v>403.09700000000004</v>
      </c>
    </row>
    <row r="9" spans="1:40" ht="15.6" x14ac:dyDescent="0.3">
      <c r="A9" s="15">
        <v>40816</v>
      </c>
      <c r="B9" s="8">
        <v>380.81900000000002</v>
      </c>
      <c r="C9" s="9">
        <v>62.966104497354493</v>
      </c>
      <c r="D9" s="9">
        <v>90.03</v>
      </c>
      <c r="E9" s="10">
        <v>69.939025321953224</v>
      </c>
      <c r="F9" s="10">
        <v>62.06</v>
      </c>
      <c r="G9" s="10">
        <v>61.82</v>
      </c>
      <c r="H9" s="11"/>
      <c r="I9" s="12">
        <v>3535</v>
      </c>
      <c r="J9" s="10">
        <v>9.2826250791058218</v>
      </c>
      <c r="K9" s="10">
        <v>9.8800000000000008</v>
      </c>
      <c r="L9" s="10">
        <v>25.944083672295765</v>
      </c>
      <c r="M9" s="10">
        <v>9.9700000000000006</v>
      </c>
      <c r="N9" s="10">
        <v>0</v>
      </c>
      <c r="O9" s="10">
        <v>0</v>
      </c>
      <c r="P9" s="10">
        <v>9.9700000000000006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90.974999999999994</v>
      </c>
      <c r="Y9" s="13">
        <v>325497</v>
      </c>
      <c r="Z9" s="14">
        <v>0.85472888695154392</v>
      </c>
      <c r="AA9" s="11">
        <v>2965</v>
      </c>
      <c r="AB9" s="12">
        <v>2622</v>
      </c>
      <c r="AC9" s="10">
        <v>0.01</v>
      </c>
      <c r="AD9" s="10">
        <v>3.43</v>
      </c>
      <c r="AE9" s="10">
        <v>1.95</v>
      </c>
      <c r="AF9" s="10">
        <v>9.1999999999999998E-2</v>
      </c>
      <c r="AG9" s="14">
        <v>0.03</v>
      </c>
      <c r="AH9" s="13"/>
      <c r="AI9" s="14">
        <v>0</v>
      </c>
      <c r="AJ9" s="14">
        <v>42.405999999999999</v>
      </c>
      <c r="AK9" s="14">
        <v>0</v>
      </c>
      <c r="AL9" s="14">
        <v>42.841999999999999</v>
      </c>
      <c r="AM9" s="10">
        <v>11.249963893608248</v>
      </c>
      <c r="AN9" s="14">
        <v>337.97700000000003</v>
      </c>
    </row>
    <row r="10" spans="1:40" ht="15.6" x14ac:dyDescent="0.3">
      <c r="A10" s="15">
        <v>40847</v>
      </c>
      <c r="B10" s="8">
        <v>471.88099999999997</v>
      </c>
      <c r="C10" s="9">
        <v>75.505792370711731</v>
      </c>
      <c r="D10" s="9">
        <v>92.44</v>
      </c>
      <c r="E10" s="10">
        <v>81.680865827251978</v>
      </c>
      <c r="F10" s="10">
        <v>75.953000000000003</v>
      </c>
      <c r="G10" s="10">
        <v>75.808000000000007</v>
      </c>
      <c r="H10" s="11"/>
      <c r="I10" s="12">
        <v>2336</v>
      </c>
      <c r="J10" s="10">
        <v>4.9504006306674775</v>
      </c>
      <c r="K10" s="10">
        <v>6.57</v>
      </c>
      <c r="L10" s="10">
        <v>13.923001773752283</v>
      </c>
      <c r="M10" s="10">
        <v>7.5609999999999999</v>
      </c>
      <c r="N10" s="10">
        <v>4.9139999999999997</v>
      </c>
      <c r="O10" s="10">
        <v>0</v>
      </c>
      <c r="P10" s="10">
        <v>2.6469999999999998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83.013999999999996</v>
      </c>
      <c r="Y10" s="13">
        <v>381316</v>
      </c>
      <c r="Z10" s="14">
        <v>0.80807661253578766</v>
      </c>
      <c r="AA10" s="11">
        <v>3170</v>
      </c>
      <c r="AB10" s="12">
        <v>2608</v>
      </c>
      <c r="AC10" s="10">
        <v>1.28</v>
      </c>
      <c r="AD10" s="10">
        <v>3.15</v>
      </c>
      <c r="AE10" s="10">
        <v>1.8360000000000001</v>
      </c>
      <c r="AF10" s="10">
        <v>7.2999999999999995E-2</v>
      </c>
      <c r="AG10" s="14">
        <v>1.2E-2</v>
      </c>
      <c r="AH10" s="13"/>
      <c r="AI10" s="14">
        <v>2.3170000000000002</v>
      </c>
      <c r="AJ10" s="14">
        <v>3.7080000000000002</v>
      </c>
      <c r="AK10" s="14">
        <v>0</v>
      </c>
      <c r="AL10" s="14">
        <v>48.301000000000002</v>
      </c>
      <c r="AM10" s="10">
        <v>10.235843358812922</v>
      </c>
      <c r="AN10" s="14">
        <v>423.58</v>
      </c>
    </row>
    <row r="11" spans="1:40" ht="15.6" x14ac:dyDescent="0.3">
      <c r="A11" s="15">
        <v>40877</v>
      </c>
      <c r="B11" s="8">
        <v>488.68700000000001</v>
      </c>
      <c r="C11" s="9">
        <v>80.801421957671963</v>
      </c>
      <c r="D11" s="9">
        <v>99.2</v>
      </c>
      <c r="E11" s="10">
        <v>81.453046328298356</v>
      </c>
      <c r="F11" s="10">
        <v>81.540000000000006</v>
      </c>
      <c r="G11" s="10">
        <v>81.56</v>
      </c>
      <c r="H11" s="11"/>
      <c r="I11" s="12">
        <v>2927</v>
      </c>
      <c r="J11" s="10">
        <v>5.9895188535811261</v>
      </c>
      <c r="K11" s="10">
        <v>8.16</v>
      </c>
      <c r="L11" s="10">
        <v>16.697804525186875</v>
      </c>
      <c r="M11" s="10">
        <v>0.8</v>
      </c>
      <c r="N11" s="10">
        <v>0</v>
      </c>
      <c r="O11" s="10">
        <v>0</v>
      </c>
      <c r="P11" s="10">
        <v>0.8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77.790000000000006</v>
      </c>
      <c r="Y11" s="13">
        <v>417191</v>
      </c>
      <c r="Z11" s="14">
        <v>0.85369776564549504</v>
      </c>
      <c r="AA11" s="11">
        <v>3002</v>
      </c>
      <c r="AB11" s="12">
        <v>2620</v>
      </c>
      <c r="AC11" s="10">
        <v>0.1</v>
      </c>
      <c r="AD11" s="10">
        <v>2.87</v>
      </c>
      <c r="AE11" s="10">
        <v>1.79</v>
      </c>
      <c r="AF11" s="10">
        <v>6.5000000000000002E-2</v>
      </c>
      <c r="AG11" s="14">
        <v>0.02</v>
      </c>
      <c r="AH11" s="13"/>
      <c r="AI11" s="14">
        <v>14.031000000000001</v>
      </c>
      <c r="AJ11" s="14">
        <v>0</v>
      </c>
      <c r="AK11" s="14">
        <v>0</v>
      </c>
      <c r="AL11" s="14">
        <v>47.204000000000001</v>
      </c>
      <c r="AM11" s="10">
        <v>9.6593525098887429</v>
      </c>
      <c r="AN11" s="14">
        <v>441.483</v>
      </c>
    </row>
    <row r="12" spans="1:40" ht="15.6" x14ac:dyDescent="0.3">
      <c r="A12" s="15">
        <v>40908</v>
      </c>
      <c r="B12" s="8">
        <v>566.76700000000005</v>
      </c>
      <c r="C12" s="9">
        <v>90.688524065540207</v>
      </c>
      <c r="D12" s="9">
        <v>98.97</v>
      </c>
      <c r="E12" s="10">
        <v>91.63233713806224</v>
      </c>
      <c r="F12" s="10">
        <v>91.41</v>
      </c>
      <c r="G12" s="10">
        <v>91.7</v>
      </c>
      <c r="H12" s="11"/>
      <c r="I12" s="12">
        <v>507</v>
      </c>
      <c r="J12" s="10">
        <v>0.894547494825916</v>
      </c>
      <c r="K12" s="10">
        <v>1.42</v>
      </c>
      <c r="L12" s="10">
        <v>2.5054387429049325</v>
      </c>
      <c r="M12" s="10">
        <v>0.31</v>
      </c>
      <c r="N12" s="10">
        <v>0</v>
      </c>
      <c r="O12" s="10">
        <v>0</v>
      </c>
      <c r="P12" s="10">
        <v>0.31</v>
      </c>
      <c r="Q12" s="10">
        <v>0.72</v>
      </c>
      <c r="R12" s="10">
        <v>0.72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94.25</v>
      </c>
      <c r="Y12" s="13">
        <v>451593</v>
      </c>
      <c r="Z12" s="14">
        <v>0.79678774522863882</v>
      </c>
      <c r="AA12" s="11">
        <v>3260</v>
      </c>
      <c r="AB12" s="12">
        <v>2606</v>
      </c>
      <c r="AC12" s="10">
        <v>0.21</v>
      </c>
      <c r="AD12" s="10">
        <v>2.66</v>
      </c>
      <c r="AE12" s="10">
        <v>1.77</v>
      </c>
      <c r="AF12" s="10">
        <v>0.06</v>
      </c>
      <c r="AG12" s="14">
        <v>0.01</v>
      </c>
      <c r="AH12" s="13"/>
      <c r="AI12" s="14">
        <v>20.132000000000001</v>
      </c>
      <c r="AJ12" s="14">
        <v>0</v>
      </c>
      <c r="AK12" s="14">
        <v>0</v>
      </c>
      <c r="AL12" s="14">
        <v>50.296999999999997</v>
      </c>
      <c r="AM12" s="10">
        <v>8.8743698909781266</v>
      </c>
      <c r="AN12" s="14">
        <v>516.47</v>
      </c>
    </row>
    <row r="13" spans="1:40" ht="15.6" x14ac:dyDescent="0.3">
      <c r="A13" s="15">
        <v>40939</v>
      </c>
      <c r="B13" s="8">
        <v>445.45400000000001</v>
      </c>
      <c r="C13" s="9">
        <v>71.277201740911423</v>
      </c>
      <c r="D13" s="9">
        <v>76.290000000000006</v>
      </c>
      <c r="E13" s="10">
        <v>93.429285281047868</v>
      </c>
      <c r="F13" s="10">
        <v>72.86</v>
      </c>
      <c r="G13" s="10">
        <v>73</v>
      </c>
      <c r="H13" s="11"/>
      <c r="I13" s="12">
        <v>1097</v>
      </c>
      <c r="J13" s="10">
        <v>2.4626560767217267</v>
      </c>
      <c r="K13" s="10">
        <v>3.15</v>
      </c>
      <c r="L13" s="10">
        <v>7.0714372303313029</v>
      </c>
      <c r="M13" s="10">
        <v>2.06</v>
      </c>
      <c r="N13" s="10">
        <v>0</v>
      </c>
      <c r="O13" s="10">
        <v>0</v>
      </c>
      <c r="P13" s="10">
        <v>2.06</v>
      </c>
      <c r="Q13" s="10">
        <v>21.33</v>
      </c>
      <c r="R13" s="10">
        <v>21.33</v>
      </c>
      <c r="S13" s="10">
        <v>0</v>
      </c>
      <c r="T13" s="10">
        <v>0.33</v>
      </c>
      <c r="U13" s="10">
        <v>0.33</v>
      </c>
      <c r="V13" s="10">
        <v>0</v>
      </c>
      <c r="W13" s="10">
        <v>0</v>
      </c>
      <c r="X13" s="10">
        <v>94.94</v>
      </c>
      <c r="Y13" s="13">
        <v>342355</v>
      </c>
      <c r="Z13" s="14">
        <v>0.76855298190161048</v>
      </c>
      <c r="AA13" s="11">
        <v>3350</v>
      </c>
      <c r="AB13" s="12">
        <v>2598</v>
      </c>
      <c r="AC13" s="10">
        <v>0.01</v>
      </c>
      <c r="AD13" s="10">
        <v>2.9670000000000001</v>
      </c>
      <c r="AE13" s="10">
        <v>1.89</v>
      </c>
      <c r="AF13" s="10">
        <v>8.7999999999999995E-2</v>
      </c>
      <c r="AG13" s="14">
        <v>2.1999999999999999E-2</v>
      </c>
      <c r="AH13" s="13"/>
      <c r="AI13" s="14">
        <v>0</v>
      </c>
      <c r="AJ13" s="14">
        <v>0</v>
      </c>
      <c r="AK13" s="14">
        <v>1.8480000000000001</v>
      </c>
      <c r="AL13" s="14">
        <v>42.654000000000003</v>
      </c>
      <c r="AM13" s="10">
        <v>9.5753994800809963</v>
      </c>
      <c r="AN13" s="14">
        <v>402.8</v>
      </c>
    </row>
    <row r="14" spans="1:40" ht="15.6" x14ac:dyDescent="0.3">
      <c r="A14" s="15">
        <v>40968</v>
      </c>
      <c r="B14" s="8">
        <v>529.14400000000001</v>
      </c>
      <c r="C14" s="9">
        <v>90.50766283524905</v>
      </c>
      <c r="D14" s="9">
        <v>96.14</v>
      </c>
      <c r="E14" s="10">
        <v>94.141525728363888</v>
      </c>
      <c r="F14" s="10">
        <v>92.15</v>
      </c>
      <c r="G14" s="10">
        <v>92.16</v>
      </c>
      <c r="H14" s="11"/>
      <c r="I14" s="12">
        <v>453</v>
      </c>
      <c r="J14" s="10">
        <v>0.85609966285170014</v>
      </c>
      <c r="K14" s="10">
        <v>1.31</v>
      </c>
      <c r="L14" s="10">
        <v>2.4756965967676097</v>
      </c>
      <c r="M14" s="10">
        <v>2.72</v>
      </c>
      <c r="N14" s="10">
        <v>2.39</v>
      </c>
      <c r="O14" s="10">
        <v>0</v>
      </c>
      <c r="P14" s="10">
        <v>0.33</v>
      </c>
      <c r="Q14" s="10">
        <v>0</v>
      </c>
      <c r="R14" s="10">
        <v>0</v>
      </c>
      <c r="S14" s="10">
        <v>0</v>
      </c>
      <c r="T14" s="10">
        <v>1.1399999999999999</v>
      </c>
      <c r="U14" s="10">
        <v>1.1399999999999999</v>
      </c>
      <c r="V14" s="10">
        <v>0</v>
      </c>
      <c r="W14" s="10">
        <v>0</v>
      </c>
      <c r="X14" s="10">
        <v>86.17</v>
      </c>
      <c r="Y14" s="13">
        <v>400857</v>
      </c>
      <c r="Z14" s="14">
        <v>0.75755748907669751</v>
      </c>
      <c r="AA14" s="11">
        <v>3415</v>
      </c>
      <c r="AB14" s="12">
        <v>2595</v>
      </c>
      <c r="AC14" s="10">
        <v>0.22</v>
      </c>
      <c r="AD14" s="10">
        <v>2.77</v>
      </c>
      <c r="AE14" s="10">
        <v>1.86</v>
      </c>
      <c r="AF14" s="10">
        <v>7.0000000000000007E-2</v>
      </c>
      <c r="AG14" s="14">
        <v>1.7999999999999999E-2</v>
      </c>
      <c r="AH14" s="13"/>
      <c r="AI14" s="14">
        <v>0</v>
      </c>
      <c r="AJ14" s="14">
        <v>0</v>
      </c>
      <c r="AK14" s="14">
        <v>2.5470000000000002</v>
      </c>
      <c r="AL14" s="14">
        <v>48.112000000000002</v>
      </c>
      <c r="AM14" s="10">
        <v>9.0924209666933766</v>
      </c>
      <c r="AN14" s="14">
        <v>481.03199999999998</v>
      </c>
    </row>
    <row r="15" spans="1:40" ht="15.6" x14ac:dyDescent="0.3">
      <c r="A15" s="15">
        <v>40999</v>
      </c>
      <c r="B15" s="8">
        <v>547.18799999999999</v>
      </c>
      <c r="C15" s="9">
        <v>87.555683563748076</v>
      </c>
      <c r="D15" s="9">
        <v>92.96</v>
      </c>
      <c r="E15" s="10">
        <v>94.186406587508699</v>
      </c>
      <c r="F15" s="10">
        <v>90.01</v>
      </c>
      <c r="G15" s="10">
        <v>89.92</v>
      </c>
      <c r="H15" s="11"/>
      <c r="I15" s="12">
        <v>991</v>
      </c>
      <c r="J15" s="10">
        <v>1.8110777283127555</v>
      </c>
      <c r="K15" s="10">
        <v>2.88</v>
      </c>
      <c r="L15" s="10">
        <v>5.263273317397311</v>
      </c>
      <c r="M15" s="10">
        <v>5.57</v>
      </c>
      <c r="N15" s="10">
        <v>5.01</v>
      </c>
      <c r="O15" s="10">
        <v>0</v>
      </c>
      <c r="P15" s="10">
        <v>0.56000000000000005</v>
      </c>
      <c r="Q15" s="10">
        <v>0</v>
      </c>
      <c r="R15" s="10">
        <v>0</v>
      </c>
      <c r="S15" s="10">
        <v>0</v>
      </c>
      <c r="T15" s="10">
        <v>1.46</v>
      </c>
      <c r="U15" s="10">
        <v>1.46</v>
      </c>
      <c r="V15" s="10">
        <v>0</v>
      </c>
      <c r="W15" s="10">
        <v>0</v>
      </c>
      <c r="X15" s="10">
        <v>82</v>
      </c>
      <c r="Y15" s="13">
        <v>406942</v>
      </c>
      <c r="Z15" s="14">
        <v>0.74369686469732532</v>
      </c>
      <c r="AA15" s="11">
        <v>3460</v>
      </c>
      <c r="AB15" s="12">
        <v>2591</v>
      </c>
      <c r="AC15" s="10">
        <v>0.38</v>
      </c>
      <c r="AD15" s="10">
        <v>2.91</v>
      </c>
      <c r="AE15" s="10">
        <v>1.96</v>
      </c>
      <c r="AF15" s="10">
        <v>7.0000000000000007E-2</v>
      </c>
      <c r="AG15" s="14">
        <v>1.2999999999999999E-2</v>
      </c>
      <c r="AH15" s="13"/>
      <c r="AI15" s="14">
        <v>0</v>
      </c>
      <c r="AJ15" s="14">
        <v>0</v>
      </c>
      <c r="AK15" s="14">
        <v>1.5620000000000001</v>
      </c>
      <c r="AL15" s="14">
        <v>51.381999999999998</v>
      </c>
      <c r="AM15" s="10">
        <v>9.3901913053648833</v>
      </c>
      <c r="AN15" s="14">
        <v>495.80599999999998</v>
      </c>
    </row>
    <row r="16" spans="1:40" ht="15.6" x14ac:dyDescent="0.3">
      <c r="A16" s="15">
        <v>41029</v>
      </c>
      <c r="B16" s="8">
        <v>515.55600000000004</v>
      </c>
      <c r="C16" s="9">
        <v>85.24404761904762</v>
      </c>
      <c r="D16" s="9">
        <v>94.259</v>
      </c>
      <c r="E16" s="10">
        <v>90.435977062187817</v>
      </c>
      <c r="F16" s="10">
        <v>87.558999999999997</v>
      </c>
      <c r="G16" s="10">
        <v>87.513999999999996</v>
      </c>
      <c r="H16" s="11"/>
      <c r="I16" s="12">
        <v>998</v>
      </c>
      <c r="J16" s="10">
        <v>1.9357741932981092</v>
      </c>
      <c r="K16" s="10">
        <v>2.83</v>
      </c>
      <c r="L16" s="10">
        <v>5.489219405845339</v>
      </c>
      <c r="M16" s="10">
        <v>5.7409999999999997</v>
      </c>
      <c r="N16" s="10">
        <v>5.6029999999999998</v>
      </c>
      <c r="O16" s="10">
        <v>0</v>
      </c>
      <c r="P16" s="10">
        <v>0.13800000000000001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83.566000000000003</v>
      </c>
      <c r="Y16" s="13">
        <v>406150</v>
      </c>
      <c r="Z16" s="14">
        <v>0.78779026914631956</v>
      </c>
      <c r="AA16" s="11">
        <v>3270</v>
      </c>
      <c r="AB16" s="12">
        <v>2594</v>
      </c>
      <c r="AC16" s="10">
        <v>0.32</v>
      </c>
      <c r="AD16" s="10">
        <v>3.149</v>
      </c>
      <c r="AE16" s="10">
        <v>2.1720000000000002</v>
      </c>
      <c r="AF16" s="10">
        <v>7.5999999999999998E-2</v>
      </c>
      <c r="AG16" s="14">
        <v>1.4999999999999999E-2</v>
      </c>
      <c r="AH16" s="13"/>
      <c r="AI16" s="14">
        <v>23.454000000000001</v>
      </c>
      <c r="AJ16" s="14">
        <v>0</v>
      </c>
      <c r="AK16" s="14">
        <v>0</v>
      </c>
      <c r="AL16" s="14">
        <v>49.997999999999998</v>
      </c>
      <c r="AM16" s="10">
        <v>9.6978795707934715</v>
      </c>
      <c r="AN16" s="14">
        <v>465.55800000000005</v>
      </c>
    </row>
    <row r="17" spans="1:40" ht="15.6" x14ac:dyDescent="0.3">
      <c r="A17" s="15">
        <v>41060</v>
      </c>
      <c r="B17" s="8">
        <v>529.596</v>
      </c>
      <c r="C17" s="9">
        <v>84.740783410138263</v>
      </c>
      <c r="D17" s="9">
        <v>98.98</v>
      </c>
      <c r="E17" s="10">
        <v>85.614046686338924</v>
      </c>
      <c r="F17" s="10">
        <v>85.628</v>
      </c>
      <c r="G17" s="10">
        <v>85.628</v>
      </c>
      <c r="H17" s="11"/>
      <c r="I17" s="12">
        <v>1008</v>
      </c>
      <c r="J17" s="10">
        <v>1.9033376385018013</v>
      </c>
      <c r="K17" s="10">
        <v>2.83</v>
      </c>
      <c r="L17" s="10">
        <v>5.3436959493651761</v>
      </c>
      <c r="M17" s="10">
        <v>1.02</v>
      </c>
      <c r="N17" s="10">
        <v>0</v>
      </c>
      <c r="O17" s="10">
        <v>0</v>
      </c>
      <c r="P17" s="10">
        <v>1.02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84.028000000000006</v>
      </c>
      <c r="Y17" s="13">
        <v>418550</v>
      </c>
      <c r="Z17" s="14">
        <v>0.79031941328861999</v>
      </c>
      <c r="AA17" s="11">
        <v>3260</v>
      </c>
      <c r="AB17" s="12">
        <v>2595</v>
      </c>
      <c r="AC17" s="10">
        <v>0.04</v>
      </c>
      <c r="AD17" s="10">
        <v>3.3090000000000002</v>
      </c>
      <c r="AE17" s="10">
        <v>2.3740000000000001</v>
      </c>
      <c r="AF17" s="10">
        <v>6.8000000000000005E-2</v>
      </c>
      <c r="AG17" s="14">
        <v>1.7999999999999999E-2</v>
      </c>
      <c r="AH17" s="13"/>
      <c r="AI17" s="14">
        <v>69.989000000000004</v>
      </c>
      <c r="AJ17" s="14">
        <v>0</v>
      </c>
      <c r="AK17" s="14">
        <v>0</v>
      </c>
      <c r="AL17" s="14">
        <v>52</v>
      </c>
      <c r="AM17" s="10">
        <v>9.8188052779854829</v>
      </c>
      <c r="AN17" s="14">
        <v>477.596</v>
      </c>
    </row>
    <row r="18" spans="1:40" ht="15.6" x14ac:dyDescent="0.3">
      <c r="A18" s="15">
        <v>41090</v>
      </c>
      <c r="B18" s="8">
        <v>387.34800000000001</v>
      </c>
      <c r="C18" s="9">
        <v>64.045634920634924</v>
      </c>
      <c r="D18" s="9">
        <v>68.679000000000002</v>
      </c>
      <c r="E18" s="10">
        <v>93.253592685733523</v>
      </c>
      <c r="F18" s="10">
        <v>66.728999999999999</v>
      </c>
      <c r="G18" s="10">
        <v>66.444999999999993</v>
      </c>
      <c r="H18" s="11"/>
      <c r="I18" s="12">
        <v>539</v>
      </c>
      <c r="J18" s="10">
        <v>1.3915135743569089</v>
      </c>
      <c r="K18" s="10">
        <v>1.57</v>
      </c>
      <c r="L18" s="10">
        <v>4.0532028047130746</v>
      </c>
      <c r="M18" s="10">
        <v>6.52</v>
      </c>
      <c r="N18" s="10">
        <v>2.4409999999999998</v>
      </c>
      <c r="O18" s="10">
        <v>0.253</v>
      </c>
      <c r="P18" s="10">
        <v>3.8260000000000001</v>
      </c>
      <c r="Q18" s="10">
        <v>24.8</v>
      </c>
      <c r="R18" s="10">
        <v>24.8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71.203000000000003</v>
      </c>
      <c r="Y18" s="13">
        <v>302404</v>
      </c>
      <c r="Z18" s="14">
        <v>0.78070365666016084</v>
      </c>
      <c r="AA18" s="11">
        <v>3315</v>
      </c>
      <c r="AB18" s="12">
        <v>2601</v>
      </c>
      <c r="AC18" s="10">
        <v>0.05</v>
      </c>
      <c r="AD18" s="10">
        <v>3.5830000000000002</v>
      </c>
      <c r="AE18" s="10">
        <v>2.3690000000000002</v>
      </c>
      <c r="AF18" s="10">
        <v>8.5000000000000006E-2</v>
      </c>
      <c r="AG18" s="14">
        <v>0.03</v>
      </c>
      <c r="AH18" s="13"/>
      <c r="AI18" s="14">
        <v>0.36599999999999999</v>
      </c>
      <c r="AJ18" s="14">
        <v>0</v>
      </c>
      <c r="AK18" s="14">
        <v>0</v>
      </c>
      <c r="AL18" s="14">
        <v>39.616</v>
      </c>
      <c r="AM18" s="10">
        <v>10.227495688631411</v>
      </c>
      <c r="AN18" s="14">
        <v>347.73200000000003</v>
      </c>
    </row>
    <row r="19" spans="1:40" ht="15.6" x14ac:dyDescent="0.3">
      <c r="A19" s="15">
        <v>41121</v>
      </c>
      <c r="B19" s="8">
        <v>406.72500000000002</v>
      </c>
      <c r="C19" s="9">
        <v>65.080165130568361</v>
      </c>
      <c r="D19" s="9">
        <v>77.400000000000006</v>
      </c>
      <c r="E19" s="10">
        <v>84.082900685488838</v>
      </c>
      <c r="F19" s="10">
        <v>67.760000000000005</v>
      </c>
      <c r="G19" s="10">
        <v>67.561000000000007</v>
      </c>
      <c r="H19" s="11"/>
      <c r="I19" s="12">
        <v>2154</v>
      </c>
      <c r="J19" s="10">
        <v>5.2959616448460256</v>
      </c>
      <c r="K19" s="10">
        <v>6.06</v>
      </c>
      <c r="L19" s="10">
        <v>14.899502120597452</v>
      </c>
      <c r="M19" s="10">
        <v>4.157</v>
      </c>
      <c r="N19" s="10">
        <v>3.63</v>
      </c>
      <c r="O19" s="10">
        <v>0</v>
      </c>
      <c r="P19" s="10">
        <v>0.52700000000000002</v>
      </c>
      <c r="Q19" s="10">
        <v>18.443000000000001</v>
      </c>
      <c r="R19" s="10">
        <v>18.443000000000001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95.385000000000005</v>
      </c>
      <c r="Y19" s="13">
        <v>330582</v>
      </c>
      <c r="Z19" s="14">
        <v>0.81278996865203756</v>
      </c>
      <c r="AA19" s="11">
        <v>3155</v>
      </c>
      <c r="AB19" s="12">
        <v>2615</v>
      </c>
      <c r="AC19" s="10">
        <v>0.16</v>
      </c>
      <c r="AD19" s="10">
        <v>3.4129999999999998</v>
      </c>
      <c r="AE19" s="10">
        <v>2.0680000000000001</v>
      </c>
      <c r="AF19" s="10">
        <v>0.106</v>
      </c>
      <c r="AG19" s="14">
        <v>0.02</v>
      </c>
      <c r="AH19" s="13"/>
      <c r="AI19" s="14">
        <v>0</v>
      </c>
      <c r="AJ19" s="14">
        <v>19.318999999999999</v>
      </c>
      <c r="AK19" s="14">
        <v>0.94</v>
      </c>
      <c r="AL19" s="14">
        <v>42.926000000000002</v>
      </c>
      <c r="AM19" s="10">
        <v>10.55405986846149</v>
      </c>
      <c r="AN19" s="14">
        <v>363.79900000000004</v>
      </c>
    </row>
    <row r="20" spans="1:40" ht="15.6" x14ac:dyDescent="0.3">
      <c r="A20" s="15">
        <v>41152</v>
      </c>
      <c r="B20" s="16">
        <v>388.755</v>
      </c>
      <c r="C20" s="9">
        <v>62.204781105990783</v>
      </c>
      <c r="D20" s="9">
        <v>90.28</v>
      </c>
      <c r="E20" s="10">
        <v>68.902061482045625</v>
      </c>
      <c r="F20" s="10">
        <v>64.206000000000003</v>
      </c>
      <c r="G20" s="10">
        <v>64.206000000000003</v>
      </c>
      <c r="H20" s="11"/>
      <c r="I20" s="12">
        <v>7464</v>
      </c>
      <c r="J20" s="10">
        <v>19.199753057838485</v>
      </c>
      <c r="K20" s="10">
        <v>20.98</v>
      </c>
      <c r="L20" s="10">
        <v>53.967151547890055</v>
      </c>
      <c r="M20" s="10">
        <v>6.5460000000000003</v>
      </c>
      <c r="N20" s="10">
        <v>0</v>
      </c>
      <c r="O20" s="10">
        <v>0</v>
      </c>
      <c r="P20" s="10">
        <v>6.5460000000000003</v>
      </c>
      <c r="Q20" s="10">
        <v>0</v>
      </c>
      <c r="R20" s="10">
        <v>0</v>
      </c>
      <c r="S20" s="10">
        <v>0</v>
      </c>
      <c r="T20" s="10">
        <v>3.1760000000000002</v>
      </c>
      <c r="U20" s="10">
        <v>0.622</v>
      </c>
      <c r="V20" s="10">
        <v>1.516</v>
      </c>
      <c r="W20" s="10">
        <v>1.038</v>
      </c>
      <c r="X20" s="10">
        <v>94.992999999999995</v>
      </c>
      <c r="Y20" s="13">
        <v>394265</v>
      </c>
      <c r="Z20" s="14">
        <v>1.0141734511453229</v>
      </c>
      <c r="AA20" s="11">
        <v>2440</v>
      </c>
      <c r="AB20" s="12">
        <v>2656</v>
      </c>
      <c r="AC20" s="10">
        <v>0.35</v>
      </c>
      <c r="AD20" s="10">
        <v>3.45</v>
      </c>
      <c r="AE20" s="10">
        <v>2.032</v>
      </c>
      <c r="AF20" s="10">
        <v>0.127</v>
      </c>
      <c r="AG20" s="14">
        <v>2.1000000000000001E-2</v>
      </c>
      <c r="AH20" s="13"/>
      <c r="AI20" s="14">
        <v>11.802</v>
      </c>
      <c r="AJ20" s="14">
        <v>74.888999999999996</v>
      </c>
      <c r="AK20" s="14">
        <v>0</v>
      </c>
      <c r="AL20" s="14">
        <v>46.343000000000004</v>
      </c>
      <c r="AM20" s="10">
        <v>11.920875615747709</v>
      </c>
      <c r="AN20" s="14">
        <v>342.41199999999998</v>
      </c>
    </row>
    <row r="21" spans="1:40" ht="15.6" x14ac:dyDescent="0.3">
      <c r="A21" s="15">
        <v>41182</v>
      </c>
      <c r="B21" s="16">
        <v>409.53399999999999</v>
      </c>
      <c r="C21" s="9">
        <v>67.713955026455025</v>
      </c>
      <c r="D21" s="9">
        <v>96.715000000000003</v>
      </c>
      <c r="E21" s="10">
        <v>70.013912036866074</v>
      </c>
      <c r="F21" s="10">
        <v>68.400999999999996</v>
      </c>
      <c r="G21" s="10">
        <v>68.337999999999994</v>
      </c>
      <c r="H21" s="11"/>
      <c r="I21" s="12">
        <v>7346</v>
      </c>
      <c r="J21" s="10">
        <v>17.937460625979771</v>
      </c>
      <c r="K21" s="10">
        <v>38.19</v>
      </c>
      <c r="L21" s="10">
        <v>93.252330697817527</v>
      </c>
      <c r="M21" s="10">
        <v>3.2859999999999996</v>
      </c>
      <c r="N21" s="10">
        <v>2.0259999999999998</v>
      </c>
      <c r="O21" s="10">
        <v>0</v>
      </c>
      <c r="P21" s="10">
        <v>1.26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98.88</v>
      </c>
      <c r="Y21" s="13">
        <v>393348</v>
      </c>
      <c r="Z21" s="14">
        <v>0.96047702999018392</v>
      </c>
      <c r="AA21" s="11">
        <v>2563</v>
      </c>
      <c r="AB21" s="12">
        <v>2635</v>
      </c>
      <c r="AC21" s="10">
        <v>0.46</v>
      </c>
      <c r="AD21" s="10">
        <v>3.5569999999999999</v>
      </c>
      <c r="AE21" s="10">
        <v>2.1930000000000001</v>
      </c>
      <c r="AF21" s="10">
        <v>0.10299999999999999</v>
      </c>
      <c r="AG21" s="14">
        <v>1.7000000000000001E-2</v>
      </c>
      <c r="AH21" s="13"/>
      <c r="AI21" s="14">
        <v>39.831000000000003</v>
      </c>
      <c r="AJ21" s="14">
        <v>49.098999999999997</v>
      </c>
      <c r="AK21" s="14">
        <v>0.219</v>
      </c>
      <c r="AL21" s="14">
        <v>47.401000000000003</v>
      </c>
      <c r="AM21" s="10">
        <v>11.574374777185778</v>
      </c>
      <c r="AN21" s="14">
        <v>362.13299999999998</v>
      </c>
    </row>
    <row r="22" spans="1:40" ht="15.6" x14ac:dyDescent="0.3">
      <c r="A22" s="15">
        <v>41213</v>
      </c>
      <c r="B22" s="8">
        <v>422.29199999999997</v>
      </c>
      <c r="C22" s="9">
        <v>67.571044546850999</v>
      </c>
      <c r="D22" s="9">
        <v>93.742999999999995</v>
      </c>
      <c r="E22" s="10">
        <v>72.08116291013836</v>
      </c>
      <c r="F22" s="10">
        <v>67.539000000000001</v>
      </c>
      <c r="G22" s="10">
        <v>68.119</v>
      </c>
      <c r="H22" s="11"/>
      <c r="I22" s="12">
        <v>5272</v>
      </c>
      <c r="J22" s="10">
        <v>12.484252602464647</v>
      </c>
      <c r="K22" s="10">
        <v>25.47</v>
      </c>
      <c r="L22" s="10">
        <v>60.31371657526072</v>
      </c>
      <c r="M22" s="10">
        <v>3.8650000000000002</v>
      </c>
      <c r="N22" s="10">
        <v>2.952</v>
      </c>
      <c r="O22" s="10">
        <v>0</v>
      </c>
      <c r="P22" s="10">
        <v>0.91300000000000003</v>
      </c>
      <c r="Q22" s="10">
        <v>0</v>
      </c>
      <c r="R22" s="10">
        <v>0</v>
      </c>
      <c r="S22" s="10">
        <v>0</v>
      </c>
      <c r="T22" s="10">
        <v>2.3929999999999998</v>
      </c>
      <c r="U22" s="10">
        <v>0</v>
      </c>
      <c r="V22" s="10">
        <v>2.3929999999999998</v>
      </c>
      <c r="W22" s="10">
        <v>0</v>
      </c>
      <c r="X22" s="10">
        <v>93.688999999999993</v>
      </c>
      <c r="Y22" s="13">
        <v>392996</v>
      </c>
      <c r="Z22" s="14">
        <v>0.93062620177507516</v>
      </c>
      <c r="AA22" s="11">
        <v>2685</v>
      </c>
      <c r="AB22" s="12">
        <v>2616</v>
      </c>
      <c r="AC22" s="10">
        <v>0.58799999999999997</v>
      </c>
      <c r="AD22" s="10">
        <v>3.5219999999999998</v>
      </c>
      <c r="AE22" s="10">
        <v>2.2069999999999999</v>
      </c>
      <c r="AF22" s="10">
        <v>0.106</v>
      </c>
      <c r="AG22" s="14">
        <v>0.02</v>
      </c>
      <c r="AH22" s="13"/>
      <c r="AI22" s="14">
        <v>52.734999999999999</v>
      </c>
      <c r="AJ22" s="14">
        <v>0</v>
      </c>
      <c r="AK22" s="14">
        <v>0.192</v>
      </c>
      <c r="AL22" s="14">
        <v>48.142000000000003</v>
      </c>
      <c r="AM22" s="10">
        <v>11.400168603714967</v>
      </c>
      <c r="AN22" s="14">
        <v>374.15</v>
      </c>
    </row>
    <row r="23" spans="1:40" ht="15.6" x14ac:dyDescent="0.3">
      <c r="A23" s="15">
        <v>41243</v>
      </c>
      <c r="B23" s="8">
        <v>450.56</v>
      </c>
      <c r="C23" s="9">
        <v>74.497354497354507</v>
      </c>
      <c r="D23" s="9">
        <v>93.817999999999998</v>
      </c>
      <c r="E23" s="10">
        <v>79.406248798049958</v>
      </c>
      <c r="F23" s="10">
        <v>76.372</v>
      </c>
      <c r="G23" s="10">
        <v>76.218000000000004</v>
      </c>
      <c r="H23" s="11"/>
      <c r="I23" s="12">
        <v>2106</v>
      </c>
      <c r="J23" s="10">
        <v>4.6741832386363633</v>
      </c>
      <c r="K23" s="10">
        <v>10.210000000000001</v>
      </c>
      <c r="L23" s="10">
        <v>22.660688920454547</v>
      </c>
      <c r="M23" s="10">
        <v>6.1829999999999998</v>
      </c>
      <c r="N23" s="10">
        <v>4.7690000000000001</v>
      </c>
      <c r="O23" s="10">
        <v>0</v>
      </c>
      <c r="P23" s="10">
        <v>1.4139999999999999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99.102999999999994</v>
      </c>
      <c r="Y23" s="13">
        <v>418771</v>
      </c>
      <c r="Z23" s="14">
        <v>0.92944557883522727</v>
      </c>
      <c r="AA23" s="11">
        <v>2763</v>
      </c>
      <c r="AB23" s="12">
        <v>2613</v>
      </c>
      <c r="AC23" s="10">
        <v>0.75</v>
      </c>
      <c r="AD23" s="10">
        <v>3.2839999999999998</v>
      </c>
      <c r="AE23" s="10">
        <v>2.0390000000000001</v>
      </c>
      <c r="AF23" s="10">
        <v>0.09</v>
      </c>
      <c r="AG23" s="14">
        <v>1.4E-2</v>
      </c>
      <c r="AH23" s="13"/>
      <c r="AI23" s="14">
        <v>21.757000000000001</v>
      </c>
      <c r="AJ23" s="14">
        <v>0</v>
      </c>
      <c r="AK23" s="14">
        <v>1.1359999999999999</v>
      </c>
      <c r="AL23" s="14">
        <v>48.593000000000004</v>
      </c>
      <c r="AM23" s="10">
        <v>10.785023082386365</v>
      </c>
      <c r="AN23" s="14">
        <v>401.96699999999998</v>
      </c>
    </row>
    <row r="24" spans="1:40" ht="15.6" x14ac:dyDescent="0.3">
      <c r="A24" s="15">
        <v>41274</v>
      </c>
      <c r="B24" s="8">
        <v>432.58800000000002</v>
      </c>
      <c r="C24" s="9">
        <v>69.218509984638999</v>
      </c>
      <c r="D24" s="9">
        <v>91.978999999999999</v>
      </c>
      <c r="E24" s="10">
        <v>75.254688553516559</v>
      </c>
      <c r="F24" s="10">
        <v>72.739999999999995</v>
      </c>
      <c r="G24" s="10">
        <v>72.918999999999997</v>
      </c>
      <c r="H24" s="11"/>
      <c r="I24" s="12">
        <v>2071</v>
      </c>
      <c r="J24" s="10">
        <v>4.7874652093909216</v>
      </c>
      <c r="K24" s="10">
        <v>10.01</v>
      </c>
      <c r="L24" s="10">
        <v>23.139800456785668</v>
      </c>
      <c r="M24" s="10">
        <v>3.0049999999999999</v>
      </c>
      <c r="N24" s="10">
        <v>2.71</v>
      </c>
      <c r="O24" s="10">
        <v>0</v>
      </c>
      <c r="P24" s="10">
        <v>0.29499999999999998</v>
      </c>
      <c r="Q24" s="10">
        <v>5.0199999999999996</v>
      </c>
      <c r="R24" s="17">
        <v>0</v>
      </c>
      <c r="S24" s="17">
        <v>5.0199999999999996</v>
      </c>
      <c r="T24" s="10">
        <v>0</v>
      </c>
      <c r="U24" s="10">
        <v>0</v>
      </c>
      <c r="V24" s="10">
        <v>0</v>
      </c>
      <c r="W24" s="10">
        <v>0</v>
      </c>
      <c r="X24" s="10">
        <v>99.754999999999995</v>
      </c>
      <c r="Y24" s="13">
        <v>398650</v>
      </c>
      <c r="Z24" s="14">
        <v>0.92154659861114963</v>
      </c>
      <c r="AA24" s="11">
        <v>2783</v>
      </c>
      <c r="AB24" s="12">
        <v>2610</v>
      </c>
      <c r="AC24" s="10">
        <v>0.76</v>
      </c>
      <c r="AD24" s="10">
        <v>3.3260000000000001</v>
      </c>
      <c r="AE24" s="10">
        <v>2.0379999999999998</v>
      </c>
      <c r="AF24" s="10">
        <v>8.2000000000000003E-2</v>
      </c>
      <c r="AG24" s="14">
        <v>1.7999999999999999E-2</v>
      </c>
      <c r="AH24" s="13"/>
      <c r="AI24" s="14">
        <v>19.812999999999999</v>
      </c>
      <c r="AJ24" s="14">
        <v>0</v>
      </c>
      <c r="AK24" s="14">
        <v>0.45700000000000002</v>
      </c>
      <c r="AL24" s="14">
        <v>46.356999999999999</v>
      </c>
      <c r="AM24" s="10">
        <v>10.716201096655476</v>
      </c>
      <c r="AN24" s="14">
        <v>386.23099999999999</v>
      </c>
    </row>
    <row r="25" spans="1:40" ht="15.6" x14ac:dyDescent="0.3">
      <c r="A25" s="15">
        <v>41305</v>
      </c>
      <c r="B25" s="8">
        <v>501.1</v>
      </c>
      <c r="C25" s="9">
        <v>80.181131592421934</v>
      </c>
      <c r="D25" s="9">
        <v>97.994</v>
      </c>
      <c r="E25" s="10">
        <v>81.8224907570075</v>
      </c>
      <c r="F25" s="10">
        <v>84.215999999999994</v>
      </c>
      <c r="G25" s="10">
        <v>84.183999999999997</v>
      </c>
      <c r="H25" s="11"/>
      <c r="I25" s="12">
        <v>1386</v>
      </c>
      <c r="J25" s="10">
        <v>2.7659149870285371</v>
      </c>
      <c r="K25" s="10">
        <v>6.76</v>
      </c>
      <c r="L25" s="10">
        <v>13.490321293155057</v>
      </c>
      <c r="M25" s="10">
        <v>2.0070000000000001</v>
      </c>
      <c r="N25" s="10">
        <v>1.036</v>
      </c>
      <c r="O25" s="10">
        <v>0</v>
      </c>
      <c r="P25" s="10">
        <v>0.97099999999999997</v>
      </c>
      <c r="Q25" s="10">
        <v>0</v>
      </c>
      <c r="R25" s="17">
        <v>0</v>
      </c>
      <c r="S25" s="17">
        <v>0</v>
      </c>
      <c r="T25" s="10">
        <v>0</v>
      </c>
      <c r="U25" s="10">
        <v>0</v>
      </c>
      <c r="V25" s="10">
        <v>0</v>
      </c>
      <c r="W25" s="10">
        <v>0</v>
      </c>
      <c r="X25" s="10">
        <v>97.4</v>
      </c>
      <c r="Y25" s="13">
        <v>454576</v>
      </c>
      <c r="Z25" s="14">
        <v>0.90715625623628016</v>
      </c>
      <c r="AA25" s="11">
        <v>2835</v>
      </c>
      <c r="AB25" s="12">
        <v>2598</v>
      </c>
      <c r="AC25" s="10">
        <v>0.24</v>
      </c>
      <c r="AD25" s="10">
        <v>3.0019999999999998</v>
      </c>
      <c r="AE25" s="10">
        <v>1.881</v>
      </c>
      <c r="AF25" s="10">
        <v>7.5999999999999998E-2</v>
      </c>
      <c r="AG25" s="14">
        <v>1.6E-2</v>
      </c>
      <c r="AH25" s="13"/>
      <c r="AI25" s="14">
        <v>0.53900000000000003</v>
      </c>
      <c r="AJ25" s="14">
        <v>0</v>
      </c>
      <c r="AK25" s="14">
        <v>6.633</v>
      </c>
      <c r="AL25" s="14">
        <v>49.978999999999999</v>
      </c>
      <c r="AM25" s="10">
        <v>9.9738575134703655</v>
      </c>
      <c r="AN25" s="14">
        <v>451.12100000000004</v>
      </c>
    </row>
    <row r="26" spans="1:40" ht="15.6" x14ac:dyDescent="0.3">
      <c r="A26" s="15">
        <v>41333</v>
      </c>
      <c r="B26" s="8">
        <v>435.87799999999999</v>
      </c>
      <c r="C26" s="9">
        <v>77.217616213151928</v>
      </c>
      <c r="D26" s="9">
        <v>90.932000000000002</v>
      </c>
      <c r="E26" s="10">
        <v>84.917978503884143</v>
      </c>
      <c r="F26" s="10">
        <v>81.456999999999994</v>
      </c>
      <c r="G26" s="10">
        <v>81.209999999999994</v>
      </c>
      <c r="H26" s="11"/>
      <c r="I26" s="12">
        <v>886</v>
      </c>
      <c r="J26" s="10">
        <v>2.0326788688577997</v>
      </c>
      <c r="K26" s="10">
        <v>4.16</v>
      </c>
      <c r="L26" s="10">
        <v>9.5439549598740943</v>
      </c>
      <c r="M26" s="10">
        <v>3.762</v>
      </c>
      <c r="N26" s="10">
        <v>3.762</v>
      </c>
      <c r="O26" s="10">
        <v>0</v>
      </c>
      <c r="P26" s="10">
        <v>0</v>
      </c>
      <c r="Q26" s="10">
        <v>5.306</v>
      </c>
      <c r="R26" s="17">
        <v>0</v>
      </c>
      <c r="S26" s="17">
        <v>5.306</v>
      </c>
      <c r="T26" s="10">
        <v>0</v>
      </c>
      <c r="U26" s="10">
        <v>0</v>
      </c>
      <c r="V26" s="10">
        <v>0</v>
      </c>
      <c r="W26" s="10">
        <v>0</v>
      </c>
      <c r="X26" s="10">
        <v>81.748999999999995</v>
      </c>
      <c r="Y26" s="13">
        <v>391888</v>
      </c>
      <c r="Z26" s="14">
        <v>0.89907726473921601</v>
      </c>
      <c r="AA26" s="11">
        <v>2865</v>
      </c>
      <c r="AB26" s="12">
        <v>2595</v>
      </c>
      <c r="AC26" s="10">
        <v>0.82</v>
      </c>
      <c r="AD26" s="10">
        <v>3.137</v>
      </c>
      <c r="AE26" s="10">
        <v>2.0259999999999998</v>
      </c>
      <c r="AF26" s="10">
        <v>7.9000000000000001E-2</v>
      </c>
      <c r="AG26" s="14">
        <v>2.1000000000000001E-2</v>
      </c>
      <c r="AH26" s="13"/>
      <c r="AI26" s="14">
        <v>6.0999999999999999E-2</v>
      </c>
      <c r="AJ26" s="14">
        <v>0</v>
      </c>
      <c r="AK26" s="14">
        <v>5.1189999999999998</v>
      </c>
      <c r="AL26" s="14">
        <v>43.957999999999998</v>
      </c>
      <c r="AM26" s="10">
        <v>10.084932022263111</v>
      </c>
      <c r="AN26" s="14">
        <v>391.91999999999996</v>
      </c>
    </row>
    <row r="27" spans="1:40" ht="15.6" x14ac:dyDescent="0.3">
      <c r="A27" s="15">
        <v>41364</v>
      </c>
      <c r="B27" s="8">
        <v>501.23599999999999</v>
      </c>
      <c r="C27" s="9">
        <v>80.202892985151053</v>
      </c>
      <c r="D27" s="9">
        <v>95.385999999999996</v>
      </c>
      <c r="E27" s="10">
        <v>84.082457577790308</v>
      </c>
      <c r="F27" s="10">
        <v>85.155000000000001</v>
      </c>
      <c r="G27" s="10">
        <v>85.081000000000003</v>
      </c>
      <c r="H27" s="11"/>
      <c r="I27" s="12">
        <v>978</v>
      </c>
      <c r="J27" s="10">
        <v>1.9511766912193058</v>
      </c>
      <c r="K27" s="10">
        <v>4.57</v>
      </c>
      <c r="L27" s="18">
        <v>9.1174616348386799</v>
      </c>
      <c r="M27" s="10">
        <v>4.5140000000000002</v>
      </c>
      <c r="N27" s="10">
        <v>4.4340000000000002</v>
      </c>
      <c r="O27" s="10">
        <v>0</v>
      </c>
      <c r="P27" s="10">
        <v>0.08</v>
      </c>
      <c r="Q27" s="10">
        <v>0</v>
      </c>
      <c r="R27" s="17">
        <v>0</v>
      </c>
      <c r="S27" s="17">
        <v>0</v>
      </c>
      <c r="T27" s="10">
        <v>0.1</v>
      </c>
      <c r="U27" s="10">
        <v>0.1</v>
      </c>
      <c r="V27" s="10">
        <v>0</v>
      </c>
      <c r="W27" s="10">
        <v>0</v>
      </c>
      <c r="X27" s="10">
        <v>97.99</v>
      </c>
      <c r="Y27" s="12">
        <v>438640</v>
      </c>
      <c r="Z27" s="8">
        <v>0.87511671148919867</v>
      </c>
      <c r="AA27" s="12">
        <v>2939</v>
      </c>
      <c r="AB27" s="12">
        <v>2590</v>
      </c>
      <c r="AC27" s="10">
        <v>0.42</v>
      </c>
      <c r="AD27" s="10">
        <v>3.43</v>
      </c>
      <c r="AE27" s="10">
        <v>2.1890000000000001</v>
      </c>
      <c r="AF27" s="14">
        <v>7.1999999999999995E-2</v>
      </c>
      <c r="AG27" s="14">
        <v>1.4999999999999999E-2</v>
      </c>
      <c r="AH27" s="14"/>
      <c r="AI27" s="14">
        <v>0</v>
      </c>
      <c r="AJ27" s="14">
        <v>0</v>
      </c>
      <c r="AK27" s="10">
        <v>0.48899999999999999</v>
      </c>
      <c r="AL27" s="14">
        <v>52.078000000000003</v>
      </c>
      <c r="AM27" s="14">
        <v>10.389916127333233</v>
      </c>
      <c r="AN27" s="10">
        <v>449.15800000000002</v>
      </c>
    </row>
    <row r="28" spans="1:40" ht="15.6" x14ac:dyDescent="0.3">
      <c r="A28" s="15">
        <v>41394</v>
      </c>
      <c r="B28" s="8">
        <v>726.13599999999997</v>
      </c>
      <c r="C28" s="9">
        <v>75.262852404643439</v>
      </c>
      <c r="D28" s="9">
        <v>97.957283582089559</v>
      </c>
      <c r="E28" s="10">
        <v>76.832318794928739</v>
      </c>
      <c r="F28" s="10">
        <v>77.487044776119404</v>
      </c>
      <c r="G28" s="10">
        <v>78.50017910447761</v>
      </c>
      <c r="H28" s="11"/>
      <c r="I28" s="12">
        <v>3050.9</v>
      </c>
      <c r="J28" s="10">
        <v>4.2015545297299681</v>
      </c>
      <c r="K28" s="10">
        <v>13.99</v>
      </c>
      <c r="L28" s="10">
        <v>19.266363325878348</v>
      </c>
      <c r="M28" s="10">
        <v>2.042716417910448</v>
      </c>
      <c r="N28" s="10">
        <v>0</v>
      </c>
      <c r="O28" s="10">
        <v>1.664179104477612</v>
      </c>
      <c r="P28" s="10">
        <v>0.37853731343283581</v>
      </c>
      <c r="Q28" s="10">
        <v>0</v>
      </c>
      <c r="R28" s="9">
        <v>0</v>
      </c>
      <c r="S28" s="9">
        <v>0</v>
      </c>
      <c r="T28" s="10">
        <v>0</v>
      </c>
      <c r="U28" s="10">
        <v>0</v>
      </c>
      <c r="V28" s="10">
        <v>0</v>
      </c>
      <c r="W28" s="10">
        <v>0</v>
      </c>
      <c r="X28" s="10">
        <v>81.111000000000004</v>
      </c>
      <c r="Y28" s="12">
        <v>622878</v>
      </c>
      <c r="Z28" s="14">
        <v>0.85779798825564368</v>
      </c>
      <c r="AA28" s="12">
        <v>2955.3910557123545</v>
      </c>
      <c r="AB28" s="12">
        <v>2574.9990938336618</v>
      </c>
      <c r="AC28" s="10">
        <v>0</v>
      </c>
      <c r="AD28" s="10">
        <v>3.5697954790838082</v>
      </c>
      <c r="AE28" s="10">
        <v>2.1862407179922219</v>
      </c>
      <c r="AF28" s="10">
        <v>7.3697737063029511E-2</v>
      </c>
      <c r="AG28" s="10">
        <v>2.1094117355426531E-2</v>
      </c>
      <c r="AH28" s="13"/>
      <c r="AI28" s="14">
        <v>3.3009999999999997</v>
      </c>
      <c r="AJ28" s="14">
        <v>0</v>
      </c>
      <c r="AK28" s="14">
        <v>1.7999999999999999E-2</v>
      </c>
      <c r="AL28" s="14">
        <v>67.224999999999994</v>
      </c>
      <c r="AM28" s="10">
        <v>9.2579076095937953</v>
      </c>
      <c r="AN28" s="14">
        <v>658.91099999999994</v>
      </c>
    </row>
    <row r="29" spans="1:40" ht="15.6" x14ac:dyDescent="0.3">
      <c r="A29" s="15">
        <v>41425</v>
      </c>
      <c r="B29" s="8">
        <v>682.221</v>
      </c>
      <c r="C29" s="9">
        <v>68.430127587867119</v>
      </c>
      <c r="D29" s="9">
        <v>96.870746268656717</v>
      </c>
      <c r="E29" s="10">
        <v>70.640652853118596</v>
      </c>
      <c r="F29" s="10">
        <v>67.223910447761199</v>
      </c>
      <c r="G29" s="10">
        <v>70.486537313432834</v>
      </c>
      <c r="H29" s="11"/>
      <c r="I29" s="12">
        <v>3693</v>
      </c>
      <c r="J29" s="10">
        <v>5.4132018803291011</v>
      </c>
      <c r="K29" s="10">
        <v>16.992999999999999</v>
      </c>
      <c r="L29" s="10">
        <v>24.90835081300634</v>
      </c>
      <c r="M29" s="10">
        <v>3.1292537313432831</v>
      </c>
      <c r="N29" s="10">
        <v>0.63125373134328344</v>
      </c>
      <c r="O29" s="10">
        <v>0</v>
      </c>
      <c r="P29" s="10">
        <v>2.4979999999999998</v>
      </c>
      <c r="Q29" s="10">
        <v>0</v>
      </c>
      <c r="R29" s="9">
        <v>0</v>
      </c>
      <c r="S29" s="9">
        <v>0</v>
      </c>
      <c r="T29" s="10">
        <v>0</v>
      </c>
      <c r="U29" s="10">
        <v>0</v>
      </c>
      <c r="V29" s="10">
        <v>0</v>
      </c>
      <c r="W29" s="10">
        <v>0</v>
      </c>
      <c r="X29" s="10">
        <v>89.77</v>
      </c>
      <c r="Y29" s="12">
        <v>603246</v>
      </c>
      <c r="Z29" s="14">
        <v>0.88423839195803122</v>
      </c>
      <c r="AA29" s="12">
        <v>2853.8036124566097</v>
      </c>
      <c r="AB29" s="12">
        <v>2575.8753219264722</v>
      </c>
      <c r="AC29" s="10">
        <v>0</v>
      </c>
      <c r="AD29" s="10">
        <v>3.8644315229229238</v>
      </c>
      <c r="AE29" s="10">
        <v>2.4204102043179558</v>
      </c>
      <c r="AF29" s="10">
        <v>9.2267441195741554E-2</v>
      </c>
      <c r="AG29" s="10">
        <v>2.0041020431795564E-2</v>
      </c>
      <c r="AH29" s="13"/>
      <c r="AI29" s="14">
        <v>8.1449999999999996</v>
      </c>
      <c r="AJ29" s="14">
        <v>0</v>
      </c>
      <c r="AK29" s="14">
        <v>1.238</v>
      </c>
      <c r="AL29" s="14">
        <v>68.924000000000007</v>
      </c>
      <c r="AM29" s="10">
        <v>10.102884549141701</v>
      </c>
      <c r="AN29" s="14">
        <v>613.29700000000003</v>
      </c>
    </row>
    <row r="30" spans="1:40" ht="15.6" x14ac:dyDescent="0.3">
      <c r="A30" s="15">
        <v>41455</v>
      </c>
      <c r="B30" s="8">
        <v>446.87600000000003</v>
      </c>
      <c r="C30" s="9">
        <v>46.317993366500836</v>
      </c>
      <c r="D30" s="9">
        <v>77.169671641791041</v>
      </c>
      <c r="E30" s="10">
        <v>60.020980238844821</v>
      </c>
      <c r="F30" s="10">
        <v>44.935671641791046</v>
      </c>
      <c r="G30" s="10">
        <v>47.922656716417912</v>
      </c>
      <c r="H30" s="11"/>
      <c r="I30" s="12">
        <v>5489.7</v>
      </c>
      <c r="J30" s="10">
        <v>12.284615866593864</v>
      </c>
      <c r="K30" s="10">
        <v>23.835999999999999</v>
      </c>
      <c r="L30" s="18">
        <v>53.339181338894903</v>
      </c>
      <c r="M30" s="10">
        <v>7.4821492537313432</v>
      </c>
      <c r="N30" s="10">
        <v>0</v>
      </c>
      <c r="O30" s="10">
        <v>0.33955223880597013</v>
      </c>
      <c r="P30" s="10">
        <v>7.1425970149253732</v>
      </c>
      <c r="Q30" s="10">
        <v>15.348179104477612</v>
      </c>
      <c r="R30" s="17">
        <v>14.199134328358209</v>
      </c>
      <c r="S30" s="17">
        <v>1.1490447761194029</v>
      </c>
      <c r="T30" s="10">
        <v>0</v>
      </c>
      <c r="U30" s="10">
        <v>0</v>
      </c>
      <c r="V30" s="10">
        <v>0</v>
      </c>
      <c r="W30" s="10">
        <v>0</v>
      </c>
      <c r="X30" s="10">
        <v>83.153000000000006</v>
      </c>
      <c r="Y30" s="12">
        <v>425101</v>
      </c>
      <c r="Z30" s="8">
        <v>0.95127283631253412</v>
      </c>
      <c r="AA30" s="12">
        <v>2647.8674385616596</v>
      </c>
      <c r="AB30" s="12">
        <v>2634.201818849077</v>
      </c>
      <c r="AC30" s="10">
        <v>0</v>
      </c>
      <c r="AD30" s="10">
        <v>4.4815042562142517</v>
      </c>
      <c r="AE30" s="10">
        <v>2.3164493998335112</v>
      </c>
      <c r="AF30" s="14">
        <v>0.12241302285197683</v>
      </c>
      <c r="AG30" s="14">
        <v>3.443121134274385E-2</v>
      </c>
      <c r="AH30" s="14"/>
      <c r="AI30" s="14">
        <v>1.194</v>
      </c>
      <c r="AJ30" s="14">
        <v>15.622</v>
      </c>
      <c r="AK30" s="10">
        <v>4.6849999999999996</v>
      </c>
      <c r="AL30" s="14">
        <v>53.828999999999994</v>
      </c>
      <c r="AM30" s="14">
        <v>12.045623394409185</v>
      </c>
      <c r="AN30" s="10">
        <v>393.04700000000003</v>
      </c>
    </row>
    <row r="31" spans="1:40" ht="15.6" x14ac:dyDescent="0.3">
      <c r="A31" s="15">
        <v>41486</v>
      </c>
      <c r="B31" s="8">
        <v>534.4</v>
      </c>
      <c r="C31" s="9">
        <v>53.602952977050236</v>
      </c>
      <c r="D31" s="9">
        <v>90.862179104477619</v>
      </c>
      <c r="E31" s="10">
        <v>58.993690780203536</v>
      </c>
      <c r="F31" s="10">
        <v>52.948716417910447</v>
      </c>
      <c r="G31" s="10">
        <v>58.719313432835825</v>
      </c>
      <c r="H31" s="11"/>
      <c r="I31" s="12">
        <v>7779.9</v>
      </c>
      <c r="J31" s="10">
        <v>14.558196107784431</v>
      </c>
      <c r="K31" s="10">
        <v>35.730000000000004</v>
      </c>
      <c r="L31" s="10">
        <v>66.860029940119787</v>
      </c>
      <c r="M31" s="10">
        <v>7.1299701492537313</v>
      </c>
      <c r="N31" s="10">
        <v>1.5868059701492536</v>
      </c>
      <c r="O31" s="10">
        <v>0</v>
      </c>
      <c r="P31" s="10">
        <v>5.5431641791044779</v>
      </c>
      <c r="Q31" s="10">
        <v>1.136507462686567</v>
      </c>
      <c r="R31" s="9">
        <v>0</v>
      </c>
      <c r="S31" s="9">
        <v>1.136507462686567</v>
      </c>
      <c r="T31" s="10">
        <v>0.87259701492537312</v>
      </c>
      <c r="U31" s="10">
        <v>0</v>
      </c>
      <c r="V31" s="10">
        <v>0</v>
      </c>
      <c r="W31" s="10">
        <v>0.87259701492537312</v>
      </c>
      <c r="X31" s="10">
        <v>76.98</v>
      </c>
      <c r="Y31" s="12">
        <v>525051.93999999994</v>
      </c>
      <c r="Z31" s="14">
        <v>0.98250737275449096</v>
      </c>
      <c r="AA31" s="12">
        <v>2561.9309867896118</v>
      </c>
      <c r="AB31" s="12">
        <v>2651.919760479042</v>
      </c>
      <c r="AC31" s="10">
        <v>0</v>
      </c>
      <c r="AD31" s="10">
        <v>4.1644359281437131</v>
      </c>
      <c r="AE31" s="10">
        <v>2.23280374251497</v>
      </c>
      <c r="AF31" s="10">
        <v>0.12306586826347307</v>
      </c>
      <c r="AG31" s="10">
        <v>2.392979041916168E-2</v>
      </c>
      <c r="AH31" s="13"/>
      <c r="AI31" s="14">
        <v>5.38</v>
      </c>
      <c r="AJ31" s="14">
        <v>63.692999999999998</v>
      </c>
      <c r="AK31" s="14">
        <v>14.4</v>
      </c>
      <c r="AL31" s="14">
        <v>64.138999999999996</v>
      </c>
      <c r="AM31" s="10">
        <v>12.002058383233532</v>
      </c>
      <c r="AN31" s="14">
        <v>470.26099999999997</v>
      </c>
    </row>
    <row r="32" spans="1:40" ht="15.6" x14ac:dyDescent="0.3">
      <c r="A32" s="15">
        <v>41517</v>
      </c>
      <c r="B32" s="8">
        <v>448.28</v>
      </c>
      <c r="C32" s="9">
        <v>44.964692665703744</v>
      </c>
      <c r="D32" s="9">
        <v>74.847074626865677</v>
      </c>
      <c r="E32" s="10">
        <v>60.075417629701292</v>
      </c>
      <c r="F32" s="10">
        <v>41.733134328358211</v>
      </c>
      <c r="G32" s="10">
        <v>44.933373134328356</v>
      </c>
      <c r="H32" s="11"/>
      <c r="I32" s="12">
        <v>7873.9</v>
      </c>
      <c r="J32" s="10">
        <v>17.564691710538057</v>
      </c>
      <c r="K32" s="10">
        <v>35.839999999999996</v>
      </c>
      <c r="L32" s="10">
        <v>79.950031230480946</v>
      </c>
      <c r="M32" s="10">
        <v>9.1479999999999997</v>
      </c>
      <c r="N32" s="10">
        <v>6.6092238805970149</v>
      </c>
      <c r="O32" s="10">
        <v>0</v>
      </c>
      <c r="P32" s="10">
        <v>2.5387761194029852</v>
      </c>
      <c r="Q32" s="10">
        <v>15.171820895522387</v>
      </c>
      <c r="R32" s="9">
        <v>15.171820895522387</v>
      </c>
      <c r="S32" s="9">
        <v>0</v>
      </c>
      <c r="T32" s="10">
        <v>0.83310447761194018</v>
      </c>
      <c r="U32" s="10">
        <v>0</v>
      </c>
      <c r="V32" s="10">
        <v>0</v>
      </c>
      <c r="W32" s="10">
        <v>0.83310447761194018</v>
      </c>
      <c r="X32" s="10">
        <v>60.85</v>
      </c>
      <c r="Y32" s="12">
        <v>442188.3</v>
      </c>
      <c r="Z32" s="14">
        <v>0.98641094851432154</v>
      </c>
      <c r="AA32" s="12">
        <v>2522.3809910845675</v>
      </c>
      <c r="AB32" s="12">
        <v>2652.9965468011064</v>
      </c>
      <c r="AC32" s="10">
        <v>0</v>
      </c>
      <c r="AD32" s="10">
        <v>4.2966764187561353</v>
      </c>
      <c r="AE32" s="10">
        <v>2.3379952998126177</v>
      </c>
      <c r="AF32" s="10">
        <v>0.11933096725260997</v>
      </c>
      <c r="AG32" s="10">
        <v>2.7332981618631215E-2</v>
      </c>
      <c r="AH32" s="13"/>
      <c r="AI32" s="14">
        <v>5.63</v>
      </c>
      <c r="AJ32" s="14">
        <v>67.545999999999992</v>
      </c>
      <c r="AK32" s="14">
        <v>12.331</v>
      </c>
      <c r="AL32" s="14">
        <v>54.563000000000002</v>
      </c>
      <c r="AM32" s="10">
        <v>12.171633800303383</v>
      </c>
      <c r="AN32" s="14">
        <v>393.71699999999998</v>
      </c>
    </row>
    <row r="33" spans="1:40" ht="15.6" x14ac:dyDescent="0.3">
      <c r="A33" s="15">
        <v>41547</v>
      </c>
      <c r="B33" s="8">
        <v>368.02100000000002</v>
      </c>
      <c r="C33" s="9">
        <v>38.144796849087896</v>
      </c>
      <c r="D33" s="9">
        <v>54.173731343283585</v>
      </c>
      <c r="E33" s="10">
        <v>70.411979945363427</v>
      </c>
      <c r="F33" s="10">
        <v>37.775552238805972</v>
      </c>
      <c r="G33" s="10">
        <v>42.010029850746271</v>
      </c>
      <c r="H33" s="11"/>
      <c r="I33" s="12">
        <v>4605.16</v>
      </c>
      <c r="J33" s="10">
        <v>12.513307664508275</v>
      </c>
      <c r="K33" s="10">
        <v>15.979999999999999</v>
      </c>
      <c r="L33" s="10">
        <v>43.421435189839706</v>
      </c>
      <c r="M33" s="10">
        <v>3.8871940298507468</v>
      </c>
      <c r="N33" s="10">
        <v>2.6347164179104481</v>
      </c>
      <c r="O33" s="10">
        <v>0</v>
      </c>
      <c r="P33" s="10">
        <v>1.2524776119402985</v>
      </c>
      <c r="Q33" s="10">
        <v>41.935940298507461</v>
      </c>
      <c r="R33" s="9">
        <v>37.313432835820898</v>
      </c>
      <c r="S33" s="9">
        <v>4.622507462686567</v>
      </c>
      <c r="T33" s="10">
        <v>0</v>
      </c>
      <c r="U33" s="10">
        <v>0</v>
      </c>
      <c r="V33" s="10">
        <v>0</v>
      </c>
      <c r="W33" s="10">
        <v>0</v>
      </c>
      <c r="X33" s="10">
        <v>51.42</v>
      </c>
      <c r="Y33" s="12">
        <v>352847</v>
      </c>
      <c r="Z33" s="14">
        <v>0.95876865722336491</v>
      </c>
      <c r="AA33" s="12">
        <v>2660</v>
      </c>
      <c r="AB33" s="12">
        <v>2667</v>
      </c>
      <c r="AC33" s="10">
        <v>0</v>
      </c>
      <c r="AD33" s="10">
        <v>3.556</v>
      </c>
      <c r="AE33" s="10">
        <v>2.19</v>
      </c>
      <c r="AF33" s="10">
        <v>0.108</v>
      </c>
      <c r="AG33" s="10">
        <v>3.5000000000000003E-2</v>
      </c>
      <c r="AH33" s="13"/>
      <c r="AI33" s="14">
        <v>0</v>
      </c>
      <c r="AJ33" s="14">
        <v>7.62</v>
      </c>
      <c r="AK33" s="14">
        <v>6.2290000000000001</v>
      </c>
      <c r="AL33" s="14">
        <v>47.403000000000006</v>
      </c>
      <c r="AM33" s="10">
        <v>12.880514970613092</v>
      </c>
      <c r="AN33" s="14">
        <v>320.61799999999999</v>
      </c>
    </row>
    <row r="34" spans="1:40" ht="15.6" x14ac:dyDescent="0.3">
      <c r="A34" s="15">
        <v>41578</v>
      </c>
      <c r="B34" s="8">
        <v>594.16499999999996</v>
      </c>
      <c r="C34" s="9">
        <v>59.59767693789118</v>
      </c>
      <c r="D34" s="9">
        <v>85.561641791044778</v>
      </c>
      <c r="E34" s="10">
        <v>69.654667313932848</v>
      </c>
      <c r="F34" s="10">
        <v>59.370746268656717</v>
      </c>
      <c r="G34" s="10">
        <v>64.289701492537318</v>
      </c>
      <c r="H34" s="11"/>
      <c r="I34" s="12">
        <v>3735.56</v>
      </c>
      <c r="J34" s="10">
        <v>6.2870751390606987</v>
      </c>
      <c r="K34" s="10">
        <v>16.98</v>
      </c>
      <c r="L34" s="18">
        <v>28.577920274671182</v>
      </c>
      <c r="M34" s="10">
        <v>10.562537313432834</v>
      </c>
      <c r="N34" s="10">
        <v>0.90895522388059702</v>
      </c>
      <c r="O34" s="10">
        <v>0</v>
      </c>
      <c r="P34" s="10">
        <v>9.6535820895522377</v>
      </c>
      <c r="Q34" s="10">
        <v>2.2798507462686568</v>
      </c>
      <c r="R34" s="17">
        <v>2.2798507462686568</v>
      </c>
      <c r="S34" s="17">
        <v>0</v>
      </c>
      <c r="T34" s="10">
        <v>1.5922388059701491</v>
      </c>
      <c r="U34" s="10">
        <v>0</v>
      </c>
      <c r="V34" s="10">
        <v>1.5922388059701491</v>
      </c>
      <c r="W34" s="10">
        <v>0</v>
      </c>
      <c r="X34" s="10">
        <v>63.32</v>
      </c>
      <c r="Y34" s="12">
        <v>508805.82</v>
      </c>
      <c r="Z34" s="8">
        <v>0.8563375829946227</v>
      </c>
      <c r="AA34" s="12">
        <v>2994.9779969497986</v>
      </c>
      <c r="AB34" s="12">
        <v>2621.2697483022389</v>
      </c>
      <c r="AC34" s="10">
        <v>0</v>
      </c>
      <c r="AD34" s="10">
        <v>3.6801176440887633</v>
      </c>
      <c r="AE34" s="10">
        <v>1.9957086836148206</v>
      </c>
      <c r="AF34" s="14">
        <v>8.2854341807410414E-2</v>
      </c>
      <c r="AG34" s="14">
        <v>2.2570868361482085E-2</v>
      </c>
      <c r="AH34" s="14"/>
      <c r="AI34" s="14">
        <v>41.369</v>
      </c>
      <c r="AJ34" s="14">
        <v>3.1870000000000003</v>
      </c>
      <c r="AK34" s="10">
        <v>9.4</v>
      </c>
      <c r="AL34" s="14">
        <v>60.496000000000002</v>
      </c>
      <c r="AM34" s="14">
        <v>10.181683539084261</v>
      </c>
      <c r="AN34" s="10">
        <v>533.66899999999998</v>
      </c>
    </row>
    <row r="35" spans="1:40" ht="15.6" x14ac:dyDescent="0.3">
      <c r="A35" s="15">
        <v>41608</v>
      </c>
      <c r="B35" s="8">
        <v>608.25099999999998</v>
      </c>
      <c r="C35" s="9">
        <v>63.044257877280259</v>
      </c>
      <c r="D35" s="9">
        <v>91.14904477611941</v>
      </c>
      <c r="E35" s="10">
        <v>69.166120206887271</v>
      </c>
      <c r="F35" s="10">
        <v>62.653731343283582</v>
      </c>
      <c r="G35" s="10">
        <v>68.243910447761195</v>
      </c>
      <c r="H35" s="11"/>
      <c r="I35" s="12">
        <v>2711.58</v>
      </c>
      <c r="J35" s="10">
        <v>4.4579951368760593</v>
      </c>
      <c r="K35" s="10">
        <v>13.770000000000001</v>
      </c>
      <c r="L35" s="18">
        <v>22.638680413184691</v>
      </c>
      <c r="M35" s="10">
        <v>3.4323283582089554</v>
      </c>
      <c r="N35" s="10">
        <v>3.1044776119402986</v>
      </c>
      <c r="O35" s="10">
        <v>0</v>
      </c>
      <c r="P35" s="10">
        <v>0.32785074626865673</v>
      </c>
      <c r="Q35" s="10">
        <v>0</v>
      </c>
      <c r="R35" s="17">
        <v>0</v>
      </c>
      <c r="S35" s="17">
        <v>0</v>
      </c>
      <c r="T35" s="10">
        <v>5.4186268656716416</v>
      </c>
      <c r="U35" s="10">
        <v>0</v>
      </c>
      <c r="V35" s="10">
        <v>5.4186268656716416</v>
      </c>
      <c r="W35" s="10">
        <v>0</v>
      </c>
      <c r="X35" s="10">
        <v>58.93</v>
      </c>
      <c r="Y35" s="12">
        <v>532316.6</v>
      </c>
      <c r="Z35" s="8">
        <v>0.87515943253689676</v>
      </c>
      <c r="AA35" s="12">
        <v>2925.5479419578501</v>
      </c>
      <c r="AB35" s="12">
        <v>2601.8511962988969</v>
      </c>
      <c r="AC35" s="10">
        <v>0</v>
      </c>
      <c r="AD35" s="10">
        <v>3.8152897241434869</v>
      </c>
      <c r="AE35" s="10">
        <v>2.1767272852818986</v>
      </c>
      <c r="AF35" s="14">
        <v>7.9305766862693208E-2</v>
      </c>
      <c r="AG35" s="14">
        <v>2.8793389571081674E-2</v>
      </c>
      <c r="AH35" s="14"/>
      <c r="AI35" s="14">
        <v>71.233999999999995</v>
      </c>
      <c r="AJ35" s="14">
        <v>0.32</v>
      </c>
      <c r="AK35" s="10">
        <v>6.3800000000000008</v>
      </c>
      <c r="AL35" s="14">
        <v>59.478999999999999</v>
      </c>
      <c r="AM35" s="14">
        <v>9.7786933354815702</v>
      </c>
      <c r="AN35" s="10">
        <v>548.77199999999993</v>
      </c>
    </row>
    <row r="36" spans="1:40" ht="15.6" x14ac:dyDescent="0.3">
      <c r="A36" s="15">
        <v>41639</v>
      </c>
      <c r="B36" s="8">
        <v>619.60500000000002</v>
      </c>
      <c r="C36" s="9">
        <v>62.149434280211842</v>
      </c>
      <c r="D36" s="9">
        <v>87.288298507462684</v>
      </c>
      <c r="E36" s="10">
        <v>71.200189879859323</v>
      </c>
      <c r="F36" s="10">
        <v>63.805330243093657</v>
      </c>
      <c r="G36" s="10">
        <v>69.758641719638021</v>
      </c>
      <c r="H36" s="11"/>
      <c r="I36" s="12">
        <v>2688.56</v>
      </c>
      <c r="J36" s="10">
        <v>4.3391515562334062</v>
      </c>
      <c r="K36" s="10">
        <v>13.75</v>
      </c>
      <c r="L36" s="10">
        <v>22.191557524551932</v>
      </c>
      <c r="M36" s="10">
        <v>4.5430149253731349</v>
      </c>
      <c r="N36" s="10">
        <v>0.88952238805970152</v>
      </c>
      <c r="O36" s="10">
        <v>0</v>
      </c>
      <c r="P36" s="10">
        <v>3.6534925373134333</v>
      </c>
      <c r="Q36" s="10">
        <v>0</v>
      </c>
      <c r="R36" s="9">
        <v>0</v>
      </c>
      <c r="S36" s="9">
        <v>0</v>
      </c>
      <c r="T36" s="10">
        <v>8.1686865671641797</v>
      </c>
      <c r="U36" s="10">
        <v>0.65883582089552228</v>
      </c>
      <c r="V36" s="10">
        <v>7.5098507462686577</v>
      </c>
      <c r="W36" s="10">
        <v>0</v>
      </c>
      <c r="X36" s="10">
        <v>66.59</v>
      </c>
      <c r="Y36" s="12">
        <v>555858</v>
      </c>
      <c r="Z36" s="14">
        <v>0.89711671145326455</v>
      </c>
      <c r="AA36" s="12">
        <v>2814.6948285353456</v>
      </c>
      <c r="AB36" s="12">
        <v>2565.7286416345901</v>
      </c>
      <c r="AC36" s="10">
        <v>0</v>
      </c>
      <c r="AD36" s="10">
        <v>3.5589622259342648</v>
      </c>
      <c r="AE36" s="10">
        <v>2.0495090017026976</v>
      </c>
      <c r="AF36" s="10">
        <v>8.5588608871781227E-2</v>
      </c>
      <c r="AG36" s="10">
        <v>2.444857610897265E-2</v>
      </c>
      <c r="AH36" s="13"/>
      <c r="AI36" s="14">
        <v>85.646000000000001</v>
      </c>
      <c r="AJ36" s="14">
        <v>0</v>
      </c>
      <c r="AK36" s="14">
        <v>24.963999999999999</v>
      </c>
      <c r="AL36" s="14">
        <v>57.649000000000001</v>
      </c>
      <c r="AM36" s="10">
        <v>9.3041534526028666</v>
      </c>
      <c r="AN36" s="14">
        <v>561.95600000000002</v>
      </c>
    </row>
    <row r="37" spans="1:40" ht="15.6" x14ac:dyDescent="0.3">
      <c r="A37" s="15">
        <v>41670</v>
      </c>
      <c r="B37" s="8">
        <v>658.95</v>
      </c>
      <c r="C37" s="9">
        <v>66.095931632161779</v>
      </c>
      <c r="D37" s="9">
        <v>85.157402985074626</v>
      </c>
      <c r="E37" s="10">
        <v>77.61618992038342</v>
      </c>
      <c r="F37" s="10">
        <v>69.373283582089556</v>
      </c>
      <c r="G37" s="10">
        <v>73.498208955223888</v>
      </c>
      <c r="H37" s="11"/>
      <c r="I37" s="12">
        <v>954.91</v>
      </c>
      <c r="J37" s="10">
        <v>1.4491387813946428</v>
      </c>
      <c r="K37" s="10">
        <v>4.83</v>
      </c>
      <c r="L37" s="10">
        <v>7.3298429319371721</v>
      </c>
      <c r="M37" s="10">
        <v>14.842597014925374</v>
      </c>
      <c r="N37" s="10">
        <v>2.0820895522388061</v>
      </c>
      <c r="O37" s="10">
        <v>0</v>
      </c>
      <c r="P37" s="10">
        <v>12.760507462686569</v>
      </c>
      <c r="Q37" s="10">
        <v>0</v>
      </c>
      <c r="R37" s="9">
        <v>0</v>
      </c>
      <c r="S37" s="9">
        <v>0</v>
      </c>
      <c r="T37" s="10">
        <v>0</v>
      </c>
      <c r="U37" s="10">
        <v>0</v>
      </c>
      <c r="V37" s="10">
        <v>0</v>
      </c>
      <c r="W37" s="10">
        <v>0</v>
      </c>
      <c r="X37" s="10">
        <v>63.05</v>
      </c>
      <c r="Y37" s="12">
        <v>581919.38</v>
      </c>
      <c r="Z37" s="14">
        <v>0.88310096365429847</v>
      </c>
      <c r="AA37" s="12">
        <v>2896.7643497970457</v>
      </c>
      <c r="AB37" s="12">
        <v>2571.8859549282947</v>
      </c>
      <c r="AC37" s="10">
        <v>0</v>
      </c>
      <c r="AD37" s="10">
        <v>3.2789046209879351</v>
      </c>
      <c r="AE37" s="10">
        <v>2.0391319523484328</v>
      </c>
      <c r="AF37" s="10">
        <v>8.3706502769557628E-2</v>
      </c>
      <c r="AG37" s="10">
        <v>2.7047879201760373E-2</v>
      </c>
      <c r="AH37" s="13"/>
      <c r="AI37" s="14">
        <v>1.7250000000000001</v>
      </c>
      <c r="AJ37" s="14">
        <v>0</v>
      </c>
      <c r="AK37" s="14">
        <v>16.646999999999998</v>
      </c>
      <c r="AL37" s="14">
        <v>57.232999999999997</v>
      </c>
      <c r="AM37" s="10">
        <v>8.6854844828894446</v>
      </c>
      <c r="AN37" s="14">
        <v>601.7170000000001</v>
      </c>
    </row>
    <row r="38" spans="1:40" ht="15.6" x14ac:dyDescent="0.3">
      <c r="A38" s="15">
        <v>41698</v>
      </c>
      <c r="B38" s="8">
        <v>734.45</v>
      </c>
      <c r="C38" s="9">
        <v>81.562055792466253</v>
      </c>
      <c r="D38" s="9">
        <v>98.387791044776137</v>
      </c>
      <c r="E38" s="10">
        <v>82.898553698951815</v>
      </c>
      <c r="F38" s="10">
        <v>87.06611940298508</v>
      </c>
      <c r="G38" s="10">
        <v>90.804497572925655</v>
      </c>
      <c r="H38" s="11"/>
      <c r="I38" s="12">
        <v>311.89</v>
      </c>
      <c r="J38" s="10">
        <v>0.42465790727755459</v>
      </c>
      <c r="K38" s="10">
        <v>1.5699999999999998</v>
      </c>
      <c r="L38" s="10">
        <v>2.1376540268227924</v>
      </c>
      <c r="M38" s="10">
        <v>1.6122089552238807</v>
      </c>
      <c r="N38" s="10">
        <v>1.3690746268656717</v>
      </c>
      <c r="O38" s="10">
        <v>0</v>
      </c>
      <c r="P38" s="10">
        <v>0.24313432835820897</v>
      </c>
      <c r="Q38" s="10">
        <v>0</v>
      </c>
      <c r="R38" s="9">
        <v>0</v>
      </c>
      <c r="S38" s="9">
        <v>0</v>
      </c>
      <c r="T38" s="10">
        <v>0</v>
      </c>
      <c r="U38" s="10">
        <v>0</v>
      </c>
      <c r="V38" s="10">
        <v>0</v>
      </c>
      <c r="W38" s="10">
        <v>0</v>
      </c>
      <c r="X38" s="10">
        <v>63</v>
      </c>
      <c r="Y38" s="12">
        <v>600440.49</v>
      </c>
      <c r="Z38" s="14">
        <v>0.81753759956429972</v>
      </c>
      <c r="AA38" s="12">
        <v>3126.7411705196628</v>
      </c>
      <c r="AB38" s="12">
        <v>2560.0237429368917</v>
      </c>
      <c r="AC38" s="10">
        <v>0</v>
      </c>
      <c r="AD38" s="10">
        <v>3.0901140785621894</v>
      </c>
      <c r="AE38" s="10">
        <v>1.9976414391721697</v>
      </c>
      <c r="AF38" s="10">
        <v>7.458486350330179E-2</v>
      </c>
      <c r="AG38" s="10">
        <v>4.539232078426033E-2</v>
      </c>
      <c r="AH38" s="13"/>
      <c r="AI38" s="14">
        <v>7.9939999999999998</v>
      </c>
      <c r="AJ38" s="14">
        <v>0</v>
      </c>
      <c r="AK38" s="14">
        <v>36.707999999999998</v>
      </c>
      <c r="AL38" s="14">
        <v>61.714999999999996</v>
      </c>
      <c r="AM38" s="10">
        <v>8.402886513717748</v>
      </c>
      <c r="AN38" s="14">
        <v>672.73500000000001</v>
      </c>
    </row>
    <row r="39" spans="1:40" ht="15.6" x14ac:dyDescent="0.3">
      <c r="A39" s="15">
        <v>41729</v>
      </c>
      <c r="B39" s="8">
        <v>748.04500000000007</v>
      </c>
      <c r="C39" s="9">
        <v>75.032599101267863</v>
      </c>
      <c r="D39" s="9">
        <v>93.812656716417905</v>
      </c>
      <c r="E39" s="10">
        <v>79.981317796041694</v>
      </c>
      <c r="F39" s="10">
        <v>80.346567164179106</v>
      </c>
      <c r="G39" s="10">
        <v>87.131194029850747</v>
      </c>
      <c r="H39" s="11"/>
      <c r="I39" s="12">
        <v>486</v>
      </c>
      <c r="J39" s="10">
        <v>0.64969353447987743</v>
      </c>
      <c r="K39" s="10">
        <v>2.4915000000000003</v>
      </c>
      <c r="L39" s="18">
        <v>3.3306819776885077</v>
      </c>
      <c r="M39" s="10">
        <v>6.1158805970149261</v>
      </c>
      <c r="N39" s="10">
        <v>0.80865671641791059</v>
      </c>
      <c r="O39" s="10">
        <v>0</v>
      </c>
      <c r="P39" s="10">
        <v>5.3072238805970153</v>
      </c>
      <c r="Q39" s="10">
        <v>0</v>
      </c>
      <c r="R39" s="17">
        <v>0</v>
      </c>
      <c r="S39" s="17">
        <v>0</v>
      </c>
      <c r="T39" s="10">
        <v>7.0208955223880598E-2</v>
      </c>
      <c r="U39" s="10">
        <v>7.0208955223880598E-2</v>
      </c>
      <c r="V39" s="10">
        <v>0</v>
      </c>
      <c r="W39" s="10">
        <v>0</v>
      </c>
      <c r="X39" s="10">
        <v>70.72</v>
      </c>
      <c r="Y39" s="12">
        <v>614909.35</v>
      </c>
      <c r="Z39" s="8">
        <v>0.82202187034202467</v>
      </c>
      <c r="AA39" s="12">
        <v>3089.8619156628538</v>
      </c>
      <c r="AB39" s="12">
        <v>2545.9576629748208</v>
      </c>
      <c r="AC39" s="10">
        <v>0</v>
      </c>
      <c r="AD39" s="10">
        <v>3.4098553897158594</v>
      </c>
      <c r="AE39" s="10">
        <v>2.1925473066459902</v>
      </c>
      <c r="AF39" s="14">
        <v>8.6293037183591881E-2</v>
      </c>
      <c r="AG39" s="14">
        <v>2.4928334525329356E-2</v>
      </c>
      <c r="AH39" s="14"/>
      <c r="AI39" s="14">
        <v>21.004000000000001</v>
      </c>
      <c r="AJ39" s="14">
        <v>0</v>
      </c>
      <c r="AK39" s="10">
        <v>70.272000000000006</v>
      </c>
      <c r="AL39" s="14">
        <v>63.462999999999994</v>
      </c>
      <c r="AM39" s="14">
        <v>8.4838478968511239</v>
      </c>
      <c r="AN39" s="10">
        <v>684.58200000000011</v>
      </c>
    </row>
    <row r="40" spans="1:40" ht="15.6" x14ac:dyDescent="0.3">
      <c r="A40" s="15">
        <v>41759</v>
      </c>
      <c r="B40" s="8">
        <v>642.81299999999999</v>
      </c>
      <c r="C40" s="9">
        <v>66.626554726368155</v>
      </c>
      <c r="D40" s="9">
        <v>84.442447761194032</v>
      </c>
      <c r="E40" s="10">
        <v>78.901733065330134</v>
      </c>
      <c r="F40" s="10">
        <v>66.53462686567164</v>
      </c>
      <c r="G40" s="10">
        <v>79.05074626865671</v>
      </c>
      <c r="H40" s="11"/>
      <c r="I40" s="12">
        <v>549.62</v>
      </c>
      <c r="J40" s="10">
        <v>0.85502315603449219</v>
      </c>
      <c r="K40" s="10">
        <v>2.73</v>
      </c>
      <c r="L40" s="10">
        <v>4.246958291135992</v>
      </c>
      <c r="M40" s="10">
        <v>0</v>
      </c>
      <c r="N40" s="10">
        <v>0</v>
      </c>
      <c r="O40" s="10">
        <v>0</v>
      </c>
      <c r="P40" s="10">
        <v>0</v>
      </c>
      <c r="Q40" s="10">
        <v>15.557552238805972</v>
      </c>
      <c r="R40" s="9">
        <v>15.557552238805972</v>
      </c>
      <c r="S40" s="9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2">
        <v>536153.19999999995</v>
      </c>
      <c r="Z40" s="14">
        <v>0.8340733619264078</v>
      </c>
      <c r="AA40" s="12">
        <v>3035.8862791455881</v>
      </c>
      <c r="AB40" s="12">
        <v>2539.8821616862133</v>
      </c>
      <c r="AC40" s="10">
        <v>0</v>
      </c>
      <c r="AD40" s="10">
        <v>3.5088311950753956</v>
      </c>
      <c r="AE40" s="10">
        <v>1.2904504856000112</v>
      </c>
      <c r="AF40" s="10">
        <v>5.7428424751832956E-2</v>
      </c>
      <c r="AG40" s="10">
        <v>2.2823499213612666E-2</v>
      </c>
      <c r="AH40" s="13"/>
      <c r="AI40" s="14">
        <v>48.576000000000001</v>
      </c>
      <c r="AJ40" s="14">
        <v>0</v>
      </c>
      <c r="AK40" s="14">
        <v>2.8129999999999997</v>
      </c>
      <c r="AL40" s="14">
        <v>55.555999999999997</v>
      </c>
      <c r="AM40" s="10">
        <v>8.6426379055806279</v>
      </c>
      <c r="AN40" s="14">
        <v>587.25699999999995</v>
      </c>
    </row>
    <row r="41" spans="1:40" ht="15.6" x14ac:dyDescent="0.3">
      <c r="A41" s="15">
        <v>41790</v>
      </c>
      <c r="B41" s="8">
        <v>668.20800000000008</v>
      </c>
      <c r="C41" s="9">
        <v>67.02455464612423</v>
      </c>
      <c r="D41" s="9">
        <v>92.71797014925373</v>
      </c>
      <c r="E41" s="10">
        <v>72.288634596109844</v>
      </c>
      <c r="F41" s="10">
        <v>66.609356810636328</v>
      </c>
      <c r="G41" s="10">
        <v>83.990854683563086</v>
      </c>
      <c r="H41" s="11"/>
      <c r="I41" s="12">
        <v>1074.74</v>
      </c>
      <c r="J41" s="10">
        <v>1.6083913990853145</v>
      </c>
      <c r="K41" s="10">
        <v>5.33</v>
      </c>
      <c r="L41" s="10">
        <v>7.9765581974474999</v>
      </c>
      <c r="M41" s="10">
        <v>2.460805970149254</v>
      </c>
      <c r="N41" s="10">
        <v>0.90582089552238798</v>
      </c>
      <c r="O41" s="10">
        <v>0</v>
      </c>
      <c r="P41" s="10">
        <v>1.5549850746268659</v>
      </c>
      <c r="Q41" s="10">
        <v>1.4142089552238803</v>
      </c>
      <c r="R41" s="9">
        <v>1.4142089552238803</v>
      </c>
      <c r="S41" s="9">
        <v>0</v>
      </c>
      <c r="T41" s="10">
        <v>3.4076417910447758</v>
      </c>
      <c r="U41" s="10">
        <v>0</v>
      </c>
      <c r="V41" s="10">
        <v>3.4076417910447758</v>
      </c>
      <c r="W41" s="10">
        <v>0</v>
      </c>
      <c r="X41" s="10">
        <v>0</v>
      </c>
      <c r="Y41" s="12">
        <v>550608.5</v>
      </c>
      <c r="Z41" s="14">
        <v>0.82400764432631746</v>
      </c>
      <c r="AA41" s="12">
        <v>3068.3442282492915</v>
      </c>
      <c r="AB41" s="12">
        <v>2543.355254651246</v>
      </c>
      <c r="AC41" s="10">
        <v>0</v>
      </c>
      <c r="AD41" s="10">
        <v>3.688219368819289</v>
      </c>
      <c r="AE41" s="10">
        <v>2.3344123626176279</v>
      </c>
      <c r="AF41" s="10">
        <v>0.10358566194957258</v>
      </c>
      <c r="AG41" s="10">
        <v>2.4842851327730283E-2</v>
      </c>
      <c r="AH41" s="13"/>
      <c r="AI41" s="14">
        <v>178.74700000000001</v>
      </c>
      <c r="AJ41" s="14">
        <v>0</v>
      </c>
      <c r="AK41" s="14">
        <v>4.8010000000000002</v>
      </c>
      <c r="AL41" s="14">
        <v>63.547000000000004</v>
      </c>
      <c r="AM41" s="10">
        <v>9.5100627349567795</v>
      </c>
      <c r="AN41" s="14">
        <v>604.66100000000006</v>
      </c>
    </row>
    <row r="42" spans="1:40" ht="15.6" x14ac:dyDescent="0.3">
      <c r="A42" s="15">
        <v>41820</v>
      </c>
      <c r="B42" s="8">
        <v>578.78300000000002</v>
      </c>
      <c r="C42" s="9">
        <v>59.989946102819239</v>
      </c>
      <c r="D42" s="9">
        <v>80.293343283582089</v>
      </c>
      <c r="E42" s="10">
        <v>74.713473931388322</v>
      </c>
      <c r="F42" s="10">
        <v>59.857136448300828</v>
      </c>
      <c r="G42" s="10">
        <v>78.427451980324307</v>
      </c>
      <c r="H42" s="11"/>
      <c r="I42" s="12">
        <v>518.66000000000008</v>
      </c>
      <c r="J42" s="10">
        <v>0.89612168982157403</v>
      </c>
      <c r="K42" s="10">
        <v>2.6399999999999997</v>
      </c>
      <c r="L42" s="18">
        <v>4.5612949931148634</v>
      </c>
      <c r="M42" s="10">
        <v>6.1600895522388059</v>
      </c>
      <c r="N42" s="10">
        <v>5.3008955223880596</v>
      </c>
      <c r="O42" s="10">
        <v>0</v>
      </c>
      <c r="P42" s="10">
        <v>0.85919402985074622</v>
      </c>
      <c r="Q42" s="10">
        <v>13.475104477611939</v>
      </c>
      <c r="R42" s="17">
        <v>13.475104477611939</v>
      </c>
      <c r="S42" s="17">
        <v>0</v>
      </c>
      <c r="T42" s="10">
        <v>7.2089552238805976E-2</v>
      </c>
      <c r="U42" s="10">
        <v>0</v>
      </c>
      <c r="V42" s="10">
        <v>7.2089552238805976E-2</v>
      </c>
      <c r="W42" s="10">
        <v>0</v>
      </c>
      <c r="X42" s="10">
        <v>0</v>
      </c>
      <c r="Y42" s="12">
        <v>484930.8</v>
      </c>
      <c r="Z42" s="8">
        <v>0.83784561744211561</v>
      </c>
      <c r="AA42" s="12">
        <v>3023.5387044914451</v>
      </c>
      <c r="AB42" s="12">
        <v>2541.1877784938392</v>
      </c>
      <c r="AC42" s="10">
        <v>0</v>
      </c>
      <c r="AD42" s="10">
        <v>3.7437056651629366</v>
      </c>
      <c r="AE42" s="10">
        <v>2.2020812221506159</v>
      </c>
      <c r="AF42" s="14">
        <v>9.9137051364673795E-2</v>
      </c>
      <c r="AG42" s="14">
        <v>2.6091367576449202E-2</v>
      </c>
      <c r="AH42" s="14"/>
      <c r="AI42" s="14">
        <v>107.386</v>
      </c>
      <c r="AJ42" s="14">
        <v>0.06</v>
      </c>
      <c r="AK42" s="10">
        <v>6.6910000000000007</v>
      </c>
      <c r="AL42" s="14">
        <v>55.624000000000002</v>
      </c>
      <c r="AM42" s="14">
        <v>9.6105103294326195</v>
      </c>
      <c r="AN42" s="10">
        <v>523.15899999999999</v>
      </c>
    </row>
    <row r="43" spans="1:40" ht="15.6" x14ac:dyDescent="0.3">
      <c r="A43" s="15">
        <v>41851</v>
      </c>
      <c r="B43" s="8">
        <v>619.48199999999997</v>
      </c>
      <c r="C43" s="9">
        <v>62.137096774193552</v>
      </c>
      <c r="D43" s="9">
        <v>88.045462686567163</v>
      </c>
      <c r="E43" s="10">
        <v>70.573877265425082</v>
      </c>
      <c r="F43" s="10">
        <v>62.722220773047376</v>
      </c>
      <c r="G43" s="10">
        <v>80.098261003849316</v>
      </c>
      <c r="H43" s="11"/>
      <c r="I43" s="12">
        <v>962.93000000000029</v>
      </c>
      <c r="J43" s="10">
        <v>1.5544115890372929</v>
      </c>
      <c r="K43" s="10">
        <v>4.967163000000002</v>
      </c>
      <c r="L43" s="10">
        <v>8.0182523463151512</v>
      </c>
      <c r="M43" s="10">
        <v>3.3276119402985076</v>
      </c>
      <c r="N43" s="10">
        <v>1.4668656716417909</v>
      </c>
      <c r="O43" s="10">
        <v>0</v>
      </c>
      <c r="P43" s="10">
        <v>1.8607462686567164</v>
      </c>
      <c r="Q43" s="10">
        <v>2.9625671641791045</v>
      </c>
      <c r="R43" s="9">
        <v>2.9625671641791045</v>
      </c>
      <c r="S43" s="9">
        <v>0</v>
      </c>
      <c r="T43" s="10">
        <v>5.6643582089552238</v>
      </c>
      <c r="U43" s="10">
        <v>0</v>
      </c>
      <c r="V43" s="10">
        <v>5.6643582089552238</v>
      </c>
      <c r="W43" s="10">
        <v>0</v>
      </c>
      <c r="X43" s="10">
        <v>0</v>
      </c>
      <c r="Y43" s="12">
        <v>533553.79</v>
      </c>
      <c r="Z43" s="14">
        <v>0.86129022312189873</v>
      </c>
      <c r="AA43" s="12">
        <v>2943.0208636183174</v>
      </c>
      <c r="AB43" s="12">
        <v>2549.1640338218062</v>
      </c>
      <c r="AC43" s="10">
        <v>0</v>
      </c>
      <c r="AD43" s="10">
        <v>3.4606036156014222</v>
      </c>
      <c r="AE43" s="10">
        <v>2.0344867744341242</v>
      </c>
      <c r="AF43" s="10">
        <v>9.3460323302371986E-2</v>
      </c>
      <c r="AG43" s="10">
        <v>2.5656709960902819E-2</v>
      </c>
      <c r="AH43" s="13"/>
      <c r="AI43" s="14">
        <v>181.38600000000002</v>
      </c>
      <c r="AJ43" s="14">
        <v>2.9750000000000001</v>
      </c>
      <c r="AK43" s="14">
        <v>15.126000000000001</v>
      </c>
      <c r="AL43" s="14">
        <v>60.786000000000001</v>
      </c>
      <c r="AM43" s="10">
        <v>9.8123916433407281</v>
      </c>
      <c r="AN43" s="14">
        <v>558.69599999999991</v>
      </c>
    </row>
    <row r="44" spans="1:40" ht="15.6" x14ac:dyDescent="0.3">
      <c r="A44" s="15">
        <v>41882</v>
      </c>
      <c r="B44" s="8">
        <v>575.12699999999995</v>
      </c>
      <c r="C44" s="9">
        <v>57.688071738083764</v>
      </c>
      <c r="D44" s="9">
        <v>84.926089552238807</v>
      </c>
      <c r="E44" s="10">
        <v>67.927384908732094</v>
      </c>
      <c r="F44" s="10">
        <v>56.809735117850529</v>
      </c>
      <c r="G44" s="10">
        <v>73.448724801211625</v>
      </c>
      <c r="H44" s="11"/>
      <c r="I44" s="12">
        <v>1334.6399999999999</v>
      </c>
      <c r="J44" s="10">
        <v>2.3206004934562281</v>
      </c>
      <c r="K44" s="10">
        <v>6.76</v>
      </c>
      <c r="L44" s="10">
        <v>11.753925654681488</v>
      </c>
      <c r="M44" s="10">
        <v>8.6090447761194024</v>
      </c>
      <c r="N44" s="10">
        <v>6.5497910447761187</v>
      </c>
      <c r="O44" s="10">
        <v>0</v>
      </c>
      <c r="P44" s="10">
        <v>2.0592537313432837</v>
      </c>
      <c r="Q44" s="10">
        <v>0</v>
      </c>
      <c r="R44" s="9">
        <v>0</v>
      </c>
      <c r="S44" s="9">
        <v>0</v>
      </c>
      <c r="T44" s="10">
        <v>6.4648656716417907</v>
      </c>
      <c r="U44" s="10">
        <v>0</v>
      </c>
      <c r="V44" s="10">
        <v>6.4648656716417907</v>
      </c>
      <c r="W44" s="10">
        <v>0</v>
      </c>
      <c r="X44" s="10">
        <v>0</v>
      </c>
      <c r="Y44" s="12">
        <v>503423.19</v>
      </c>
      <c r="Z44" s="14">
        <v>0.87532525859505828</v>
      </c>
      <c r="AA44" s="12">
        <v>2903.5772523709129</v>
      </c>
      <c r="AB44" s="12">
        <v>2563.4889546135032</v>
      </c>
      <c r="AC44" s="10">
        <v>0</v>
      </c>
      <c r="AD44" s="10">
        <v>3.4281325672416703</v>
      </c>
      <c r="AE44" s="10">
        <v>2.1122309316029328</v>
      </c>
      <c r="AF44" s="10">
        <v>9.0769779544344148E-2</v>
      </c>
      <c r="AG44" s="10">
        <v>1.8330007111472771E-2</v>
      </c>
      <c r="AH44" s="13"/>
      <c r="AI44" s="14">
        <v>153.465</v>
      </c>
      <c r="AJ44" s="14">
        <v>2.7719999999999998</v>
      </c>
      <c r="AK44" s="14">
        <v>6.1360000000000001</v>
      </c>
      <c r="AL44" s="14">
        <v>63.076999999999998</v>
      </c>
      <c r="AM44" s="10">
        <v>10.967490658584975</v>
      </c>
      <c r="AN44" s="14">
        <v>512.04999999999995</v>
      </c>
    </row>
    <row r="45" spans="1:40" ht="15.6" x14ac:dyDescent="0.3">
      <c r="A45" s="15">
        <v>41912</v>
      </c>
      <c r="B45" s="8">
        <v>615.65200000000004</v>
      </c>
      <c r="C45" s="9">
        <v>63.811359867330019</v>
      </c>
      <c r="D45" s="9">
        <v>94.624626865671644</v>
      </c>
      <c r="E45" s="10">
        <v>67.4363133372416</v>
      </c>
      <c r="F45" s="10">
        <v>63.152041321799473</v>
      </c>
      <c r="G45" s="10">
        <v>80.636936041908086</v>
      </c>
      <c r="H45" s="11"/>
      <c r="I45" s="12">
        <v>759.02</v>
      </c>
      <c r="J45" s="10">
        <v>1.2328718171954285</v>
      </c>
      <c r="K45" s="10">
        <v>3.75</v>
      </c>
      <c r="L45" s="18">
        <v>6.0911034155659367</v>
      </c>
      <c r="M45" s="10">
        <v>4.4507462686567162E-2</v>
      </c>
      <c r="N45" s="10">
        <v>0</v>
      </c>
      <c r="O45" s="10">
        <v>0</v>
      </c>
      <c r="P45" s="10">
        <v>4.4507462686567162E-2</v>
      </c>
      <c r="Q45" s="10">
        <v>0</v>
      </c>
      <c r="R45" s="17">
        <v>0</v>
      </c>
      <c r="S45" s="17">
        <v>0</v>
      </c>
      <c r="T45" s="10">
        <v>5.3308656716417904</v>
      </c>
      <c r="U45" s="10">
        <v>0</v>
      </c>
      <c r="V45" s="10">
        <v>5.3308656716417904</v>
      </c>
      <c r="W45" s="10">
        <v>0</v>
      </c>
      <c r="X45" s="10">
        <v>75.763999999999996</v>
      </c>
      <c r="Y45" s="12">
        <v>567538</v>
      </c>
      <c r="Z45" s="8">
        <v>0.92184870673692276</v>
      </c>
      <c r="AA45" s="12">
        <v>2763.3038492576707</v>
      </c>
      <c r="AB45" s="12">
        <v>2590.791209969268</v>
      </c>
      <c r="AC45" s="10">
        <v>0</v>
      </c>
      <c r="AD45" s="10">
        <v>3.3667912034720908</v>
      </c>
      <c r="AE45" s="10">
        <v>2.0925714267150921</v>
      </c>
      <c r="AF45" s="14">
        <v>7.1120879977649695E-2</v>
      </c>
      <c r="AG45" s="14">
        <v>1.5538461663407246E-2</v>
      </c>
      <c r="AH45" s="14"/>
      <c r="AI45" s="14">
        <v>137.607</v>
      </c>
      <c r="AJ45" s="14">
        <v>11.747999999999999</v>
      </c>
      <c r="AK45" s="10">
        <v>6.4359999999999999</v>
      </c>
      <c r="AL45" s="14">
        <v>64.135000000000005</v>
      </c>
      <c r="AM45" s="14">
        <v>10.417411134861903</v>
      </c>
      <c r="AN45" s="10">
        <v>551.51700000000005</v>
      </c>
    </row>
    <row r="46" spans="1:40" ht="15.6" x14ac:dyDescent="0.3">
      <c r="A46" s="15">
        <v>41943</v>
      </c>
      <c r="B46" s="8">
        <v>691.10300000000007</v>
      </c>
      <c r="C46" s="9">
        <v>69.321035949285829</v>
      </c>
      <c r="D46" s="9">
        <v>92.265731343283576</v>
      </c>
      <c r="E46" s="10">
        <v>75.131942206549269</v>
      </c>
      <c r="F46" s="10">
        <v>69.118294401779522</v>
      </c>
      <c r="G46" s="10">
        <v>88.579356796772075</v>
      </c>
      <c r="H46" s="11"/>
      <c r="I46" s="12">
        <v>595</v>
      </c>
      <c r="J46" s="10">
        <v>0.86094258019426906</v>
      </c>
      <c r="K46" s="10">
        <v>2.98</v>
      </c>
      <c r="L46" s="10">
        <v>4.3119477125696166</v>
      </c>
      <c r="M46" s="10">
        <v>6.9130746268656713</v>
      </c>
      <c r="N46" s="10">
        <v>6.8083880597014925</v>
      </c>
      <c r="O46" s="10">
        <v>0</v>
      </c>
      <c r="P46" s="10">
        <v>0.10468656716417911</v>
      </c>
      <c r="Q46" s="10">
        <v>0</v>
      </c>
      <c r="R46" s="9">
        <v>0</v>
      </c>
      <c r="S46" s="9">
        <v>0</v>
      </c>
      <c r="T46" s="10">
        <v>0.82182089552238802</v>
      </c>
      <c r="U46" s="10">
        <v>0</v>
      </c>
      <c r="V46" s="10">
        <v>0.82182089552238802</v>
      </c>
      <c r="W46" s="10">
        <v>0</v>
      </c>
      <c r="X46" s="10">
        <v>87.623999999999995</v>
      </c>
      <c r="Y46" s="12">
        <v>605181.06000000006</v>
      </c>
      <c r="Z46" s="14">
        <v>0.8756741903884081</v>
      </c>
      <c r="AA46" s="12">
        <v>2893.6784580469189</v>
      </c>
      <c r="AB46" s="12">
        <v>2541.7787276281538</v>
      </c>
      <c r="AC46" s="10">
        <v>0</v>
      </c>
      <c r="AD46" s="10">
        <v>3.174545017168207</v>
      </c>
      <c r="AE46" s="10">
        <v>1.9950335261169461</v>
      </c>
      <c r="AF46" s="10">
        <v>6.8735629855462929E-2</v>
      </c>
      <c r="AG46" s="10">
        <v>1.7986589553221442E-2</v>
      </c>
      <c r="AH46" s="13"/>
      <c r="AI46" s="14">
        <v>121.429</v>
      </c>
      <c r="AJ46" s="14">
        <v>0</v>
      </c>
      <c r="AK46" s="14">
        <v>6.5620000000000003</v>
      </c>
      <c r="AL46" s="14">
        <v>65.135999999999996</v>
      </c>
      <c r="AM46" s="10">
        <v>9.4249337652998157</v>
      </c>
      <c r="AN46" s="14">
        <v>625.9670000000001</v>
      </c>
    </row>
    <row r="47" spans="1:40" ht="15.6" x14ac:dyDescent="0.3">
      <c r="A47" s="15">
        <v>41973</v>
      </c>
      <c r="B47" s="8">
        <v>727.56899999999996</v>
      </c>
      <c r="C47" s="9">
        <v>75.411380597014926</v>
      </c>
      <c r="D47" s="9">
        <v>95.824626865671647</v>
      </c>
      <c r="E47" s="10">
        <v>78.69728593123321</v>
      </c>
      <c r="F47" s="10">
        <v>78.717660612469061</v>
      </c>
      <c r="G47" s="10">
        <v>93.106955806855638</v>
      </c>
      <c r="H47" s="11"/>
      <c r="I47" s="12">
        <v>294.86</v>
      </c>
      <c r="J47" s="10">
        <v>0.40526740419121765</v>
      </c>
      <c r="K47" s="10">
        <v>1.51</v>
      </c>
      <c r="L47" s="18">
        <v>2.0754045320787444</v>
      </c>
      <c r="M47" s="10">
        <v>4.1753731343283578</v>
      </c>
      <c r="N47" s="10">
        <v>0</v>
      </c>
      <c r="O47" s="10">
        <v>0</v>
      </c>
      <c r="P47" s="10">
        <v>4.1753731343283578</v>
      </c>
      <c r="Q47" s="10">
        <v>0</v>
      </c>
      <c r="R47" s="17">
        <v>0</v>
      </c>
      <c r="S47" s="17">
        <v>0</v>
      </c>
      <c r="T47" s="10">
        <v>0</v>
      </c>
      <c r="U47" s="10">
        <v>0</v>
      </c>
      <c r="V47" s="10">
        <v>0</v>
      </c>
      <c r="W47" s="10">
        <v>0</v>
      </c>
      <c r="X47" s="10">
        <v>87.597999999999999</v>
      </c>
      <c r="Y47" s="12">
        <v>599646.15</v>
      </c>
      <c r="Z47" s="8">
        <v>0.82417770685666936</v>
      </c>
      <c r="AA47" s="12">
        <v>3063.4560080140595</v>
      </c>
      <c r="AB47" s="12">
        <v>2528.7805940055173</v>
      </c>
      <c r="AC47" s="10">
        <v>0</v>
      </c>
      <c r="AD47" s="10">
        <v>3.0298654354432366</v>
      </c>
      <c r="AE47" s="10">
        <v>1.9628667631523611</v>
      </c>
      <c r="AF47" s="14">
        <v>6.0336471180053031E-2</v>
      </c>
      <c r="AG47" s="14">
        <v>1.3707941102493373E-2</v>
      </c>
      <c r="AH47" s="14"/>
      <c r="AI47" s="14">
        <v>80.831999999999994</v>
      </c>
      <c r="AJ47" s="14">
        <v>0</v>
      </c>
      <c r="AK47" s="10">
        <v>32.17</v>
      </c>
      <c r="AL47" s="14">
        <v>63.942</v>
      </c>
      <c r="AM47" s="10">
        <v>8.7884448072966279</v>
      </c>
      <c r="AN47" s="10">
        <v>663.62699999999995</v>
      </c>
    </row>
    <row r="48" spans="1:40" ht="15.6" x14ac:dyDescent="0.3">
      <c r="A48" s="15">
        <v>42004</v>
      </c>
      <c r="B48" s="8">
        <v>792.99399999999991</v>
      </c>
      <c r="C48" s="9">
        <v>79.541205264002556</v>
      </c>
      <c r="D48" s="9">
        <v>95.988805970149258</v>
      </c>
      <c r="E48" s="19">
        <v>82.865084589903532</v>
      </c>
      <c r="F48" s="20">
        <v>85.54407130315434</v>
      </c>
      <c r="G48" s="20">
        <v>93.498399435979934</v>
      </c>
      <c r="H48" s="11"/>
      <c r="I48" s="12">
        <v>417.7</v>
      </c>
      <c r="J48" s="10">
        <v>0.52673790722250113</v>
      </c>
      <c r="K48" s="10">
        <v>2.1800000000000002</v>
      </c>
      <c r="L48" s="10">
        <v>2.7490750245272979</v>
      </c>
      <c r="M48" s="17">
        <v>4.0111940298507465</v>
      </c>
      <c r="N48" s="10">
        <v>0</v>
      </c>
      <c r="O48" s="10">
        <v>0</v>
      </c>
      <c r="P48" s="10">
        <v>4.0111940298507465</v>
      </c>
      <c r="Q48" s="10">
        <v>0</v>
      </c>
      <c r="R48" s="17">
        <v>0</v>
      </c>
      <c r="S48" s="17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2">
        <v>641584.68999999994</v>
      </c>
      <c r="Z48" s="14">
        <v>0.80906626027435269</v>
      </c>
      <c r="AA48" s="12">
        <v>3113.5197369968414</v>
      </c>
      <c r="AB48" s="12">
        <v>2523.7610322398405</v>
      </c>
      <c r="AC48" s="10">
        <v>0</v>
      </c>
      <c r="AD48" s="10">
        <v>2.9696101660289993</v>
      </c>
      <c r="AE48" s="10">
        <v>1.9078805161199204</v>
      </c>
      <c r="AF48" s="14">
        <v>5.9510286332557373E-2</v>
      </c>
      <c r="AG48" s="14">
        <v>1.3300685755503826E-2</v>
      </c>
      <c r="AH48" s="14"/>
      <c r="AI48" s="14">
        <v>42.939</v>
      </c>
      <c r="AJ48" s="14">
        <v>0</v>
      </c>
      <c r="AK48" s="10">
        <v>51.600999999999999</v>
      </c>
      <c r="AL48" s="14">
        <v>63.337000000000003</v>
      </c>
      <c r="AM48" s="10">
        <v>7.9870717811231877</v>
      </c>
      <c r="AN48" s="10">
        <v>729.65699999999993</v>
      </c>
    </row>
    <row r="49" spans="1:40" ht="15.6" x14ac:dyDescent="0.3">
      <c r="A49" s="15">
        <v>42035</v>
      </c>
      <c r="B49" s="8">
        <v>756.62200000000007</v>
      </c>
      <c r="C49" s="9">
        <v>75.892914459958277</v>
      </c>
      <c r="D49" s="9">
        <v>90.129611940298517</v>
      </c>
      <c r="E49" s="19">
        <v>84.204195298465763</v>
      </c>
      <c r="F49" s="20">
        <v>85.065191412595354</v>
      </c>
      <c r="G49" s="20">
        <v>89.029765187687914</v>
      </c>
      <c r="H49" s="11"/>
      <c r="I49" s="12">
        <v>570.66</v>
      </c>
      <c r="J49" s="10">
        <v>0.75422073373494281</v>
      </c>
      <c r="K49" s="10">
        <v>3.04</v>
      </c>
      <c r="L49" s="10">
        <v>4.0178583229142157</v>
      </c>
      <c r="M49" s="17">
        <v>8.6611641791044782</v>
      </c>
      <c r="N49" s="10">
        <v>8.4324477611940303</v>
      </c>
      <c r="O49" s="10">
        <v>0</v>
      </c>
      <c r="P49" s="10">
        <v>0.22871641791044778</v>
      </c>
      <c r="Q49" s="10">
        <v>1.2098507462686567</v>
      </c>
      <c r="R49" s="17">
        <v>0</v>
      </c>
      <c r="S49" s="17">
        <v>1.2098507462686567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2">
        <v>608373</v>
      </c>
      <c r="Z49" s="14">
        <v>0.80406464522575338</v>
      </c>
      <c r="AA49" s="12">
        <v>3127.8999774809204</v>
      </c>
      <c r="AB49" s="12">
        <v>2522.040902855058</v>
      </c>
      <c r="AC49" s="10">
        <v>0</v>
      </c>
      <c r="AD49" s="10">
        <v>2.8800832013872184</v>
      </c>
      <c r="AE49" s="10">
        <v>1.8558862959311253</v>
      </c>
      <c r="AF49" s="10">
        <v>7.0855095410918528E-2</v>
      </c>
      <c r="AG49" s="10">
        <v>1.4651721731591204E-2</v>
      </c>
      <c r="AH49" s="13"/>
      <c r="AI49" s="14">
        <v>15.425000000000001</v>
      </c>
      <c r="AJ49" s="14">
        <v>0</v>
      </c>
      <c r="AK49" s="14">
        <v>82.613</v>
      </c>
      <c r="AL49" s="14">
        <v>62.085000000000001</v>
      </c>
      <c r="AM49" s="10">
        <v>8.2055504598068776</v>
      </c>
      <c r="AN49" s="14">
        <v>694.53700000000003</v>
      </c>
    </row>
    <row r="50" spans="1:40" ht="15.6" x14ac:dyDescent="0.3">
      <c r="A50" s="15">
        <v>42063</v>
      </c>
      <c r="B50" s="8">
        <v>769.69900000000007</v>
      </c>
      <c r="C50" s="9">
        <v>85.476523631840806</v>
      </c>
      <c r="D50" s="9">
        <v>97.191641791044773</v>
      </c>
      <c r="E50" s="19">
        <v>87.946372812190319</v>
      </c>
      <c r="F50" s="20">
        <v>91.231476796751338</v>
      </c>
      <c r="G50" s="20">
        <v>95.750629929478606</v>
      </c>
      <c r="H50" s="11"/>
      <c r="I50" s="12">
        <v>370</v>
      </c>
      <c r="J50" s="10">
        <v>0.48070739340963153</v>
      </c>
      <c r="K50" s="10">
        <v>1.86</v>
      </c>
      <c r="L50" s="10">
        <v>2.4165290587619315</v>
      </c>
      <c r="M50" s="17">
        <v>2.8089850746268654</v>
      </c>
      <c r="N50" s="10">
        <v>2.3488656716417911</v>
      </c>
      <c r="O50" s="10">
        <v>0</v>
      </c>
      <c r="P50" s="10">
        <v>0.46011940298507459</v>
      </c>
      <c r="Q50" s="10">
        <v>0</v>
      </c>
      <c r="R50" s="17">
        <v>0</v>
      </c>
      <c r="S50" s="17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2">
        <v>615692.72</v>
      </c>
      <c r="Z50" s="14">
        <v>0.79991362857428672</v>
      </c>
      <c r="AA50" s="12">
        <v>3132.0706077538161</v>
      </c>
      <c r="AB50" s="12">
        <v>2510.066940453346</v>
      </c>
      <c r="AC50" s="10">
        <v>0</v>
      </c>
      <c r="AD50" s="10">
        <v>2.9525533799576196</v>
      </c>
      <c r="AE50" s="10">
        <v>1.9361197247235609</v>
      </c>
      <c r="AF50" s="10">
        <v>5.8530758127527768E-2</v>
      </c>
      <c r="AG50" s="10">
        <v>1.1160735560264467E-2</v>
      </c>
      <c r="AH50" s="13"/>
      <c r="AI50" s="14">
        <v>6.1539999999999999</v>
      </c>
      <c r="AJ50" s="14">
        <v>0</v>
      </c>
      <c r="AK50" s="14">
        <v>44.841000000000001</v>
      </c>
      <c r="AL50" s="14">
        <v>60.287999999999997</v>
      </c>
      <c r="AM50" s="10">
        <v>7.8326722523999637</v>
      </c>
      <c r="AN50" s="14">
        <v>709.41100000000006</v>
      </c>
    </row>
    <row r="51" spans="1:40" ht="15.6" x14ac:dyDescent="0.3">
      <c r="A51" s="15">
        <v>42094</v>
      </c>
      <c r="B51" s="8">
        <v>822.42399999999998</v>
      </c>
      <c r="C51" s="21">
        <v>82.493179264965491</v>
      </c>
      <c r="D51" s="21">
        <v>98.398388059701489</v>
      </c>
      <c r="E51" s="18">
        <v>83.835905131813959</v>
      </c>
      <c r="F51" s="10">
        <v>93.057877833651403</v>
      </c>
      <c r="G51" s="10">
        <v>97.645287268600583</v>
      </c>
      <c r="H51" s="22"/>
      <c r="I51" s="12">
        <v>429.96</v>
      </c>
      <c r="J51" s="18">
        <v>0.52279602735328734</v>
      </c>
      <c r="K51" s="10">
        <v>2.25</v>
      </c>
      <c r="L51" s="18">
        <v>2.7358151026721012</v>
      </c>
      <c r="M51" s="21">
        <v>1.6016119402985076</v>
      </c>
      <c r="N51" s="9">
        <v>0.86319402985074634</v>
      </c>
      <c r="O51" s="9">
        <v>0</v>
      </c>
      <c r="P51" s="9">
        <v>0.73841791044776117</v>
      </c>
      <c r="Q51" s="21">
        <v>0</v>
      </c>
      <c r="R51" s="9">
        <v>0</v>
      </c>
      <c r="S51" s="9">
        <v>0</v>
      </c>
      <c r="T51" s="21">
        <v>0</v>
      </c>
      <c r="U51" s="10">
        <v>0</v>
      </c>
      <c r="V51" s="10">
        <v>0</v>
      </c>
      <c r="W51" s="10">
        <v>0</v>
      </c>
      <c r="X51" s="10">
        <v>0</v>
      </c>
      <c r="Y51" s="12">
        <v>665466.99</v>
      </c>
      <c r="Z51" s="23">
        <v>0.80915317403188625</v>
      </c>
      <c r="AA51" s="12">
        <v>3099.1328778757306</v>
      </c>
      <c r="AB51" s="12">
        <v>2512.6257113119268</v>
      </c>
      <c r="AC51" s="10">
        <v>0</v>
      </c>
      <c r="AD51" s="10">
        <v>3.0112025427273523</v>
      </c>
      <c r="AE51" s="10">
        <v>1.9545380485005299</v>
      </c>
      <c r="AF51" s="14">
        <v>5.6671011546355649E-2</v>
      </c>
      <c r="AG51" s="14">
        <v>1.2393840646673735E-2</v>
      </c>
      <c r="AH51" s="16"/>
      <c r="AI51" s="16">
        <v>0.19</v>
      </c>
      <c r="AJ51" s="16">
        <v>0</v>
      </c>
      <c r="AK51" s="21">
        <v>98.512</v>
      </c>
      <c r="AL51" s="16">
        <v>69.580999999999989</v>
      </c>
      <c r="AM51" s="18">
        <v>8.4604778070678854</v>
      </c>
      <c r="AN51" s="10">
        <v>752.84299999999996</v>
      </c>
    </row>
    <row r="52" spans="1:40" ht="15.6" x14ac:dyDescent="0.3">
      <c r="A52" s="15">
        <v>42124</v>
      </c>
      <c r="B52" s="8">
        <v>595.71</v>
      </c>
      <c r="C52" s="9">
        <v>61.744402985074629</v>
      </c>
      <c r="D52" s="9">
        <v>69.657164179104484</v>
      </c>
      <c r="E52" s="10">
        <v>88.640420138717772</v>
      </c>
      <c r="F52" s="10">
        <v>63.624967654345483</v>
      </c>
      <c r="G52" s="10">
        <v>68.496059293785777</v>
      </c>
      <c r="H52" s="11"/>
      <c r="I52" s="12">
        <v>900.02</v>
      </c>
      <c r="J52" s="10">
        <v>1.5108358093703311</v>
      </c>
      <c r="K52" s="10">
        <v>2.4500000000000002</v>
      </c>
      <c r="L52" s="10">
        <v>4.1127394201876752</v>
      </c>
      <c r="M52" s="10">
        <v>17.360447761194031</v>
      </c>
      <c r="N52" s="10">
        <v>0</v>
      </c>
      <c r="O52" s="10">
        <v>0</v>
      </c>
      <c r="P52" s="10">
        <v>17.360447761194031</v>
      </c>
      <c r="Q52" s="10">
        <v>12.908417910447763</v>
      </c>
      <c r="R52" s="9">
        <v>12.307880597014927</v>
      </c>
      <c r="S52" s="9">
        <v>0.60053731343283578</v>
      </c>
      <c r="T52" s="10">
        <v>7.4597014925373129E-2</v>
      </c>
      <c r="U52" s="10">
        <v>7.4597014925373129E-2</v>
      </c>
      <c r="V52" s="10">
        <v>0</v>
      </c>
      <c r="W52" s="10">
        <v>0</v>
      </c>
      <c r="X52" s="10">
        <v>87.623999999999995</v>
      </c>
      <c r="Y52" s="12">
        <v>481629.04000000004</v>
      </c>
      <c r="Z52" s="14">
        <v>0.80849581172046803</v>
      </c>
      <c r="AA52" s="12">
        <v>3071.3017598772694</v>
      </c>
      <c r="AB52" s="12">
        <v>2496.8932483926746</v>
      </c>
      <c r="AC52" s="10">
        <v>0</v>
      </c>
      <c r="AD52" s="10">
        <v>3.616131745312317</v>
      </c>
      <c r="AE52" s="10">
        <v>2.190409086636115</v>
      </c>
      <c r="AF52" s="10">
        <v>7.8138913229591586E-2</v>
      </c>
      <c r="AG52" s="10">
        <v>3.4328393010021656E-2</v>
      </c>
      <c r="AH52" s="13"/>
      <c r="AI52" s="14">
        <v>0</v>
      </c>
      <c r="AJ52" s="14">
        <v>0</v>
      </c>
      <c r="AK52" s="14">
        <v>20.619</v>
      </c>
      <c r="AL52" s="14">
        <v>49.484155250000001</v>
      </c>
      <c r="AM52" s="10">
        <v>8.3067524886270157</v>
      </c>
      <c r="AN52" s="14">
        <v>546.22584475000008</v>
      </c>
    </row>
    <row r="53" spans="1:40" ht="15.6" x14ac:dyDescent="0.3">
      <c r="A53" s="15">
        <v>42155</v>
      </c>
      <c r="B53" s="8">
        <v>765.31600000000003</v>
      </c>
      <c r="C53" s="9">
        <v>76.764965495105116</v>
      </c>
      <c r="D53" s="9">
        <v>93.361283582089555</v>
      </c>
      <c r="E53" s="10">
        <v>82.223554079146908</v>
      </c>
      <c r="F53" s="10">
        <v>83.311800253723717</v>
      </c>
      <c r="G53" s="10">
        <v>92.647057819892069</v>
      </c>
      <c r="H53" s="11"/>
      <c r="I53" s="12">
        <v>955.64</v>
      </c>
      <c r="J53" s="10">
        <v>1.2486868169488159</v>
      </c>
      <c r="K53" s="10">
        <v>4.78</v>
      </c>
      <c r="L53" s="10">
        <v>6.2457860543879917</v>
      </c>
      <c r="M53" s="10">
        <v>6.6387164179104472</v>
      </c>
      <c r="N53" s="10">
        <v>4.7524776119402983</v>
      </c>
      <c r="O53" s="10">
        <v>0</v>
      </c>
      <c r="P53" s="10">
        <v>1.8862388059701491</v>
      </c>
      <c r="Q53" s="10">
        <v>0</v>
      </c>
      <c r="R53" s="9">
        <v>0</v>
      </c>
      <c r="S53" s="9">
        <v>0</v>
      </c>
      <c r="T53" s="10">
        <v>0</v>
      </c>
      <c r="U53" s="10">
        <v>0</v>
      </c>
      <c r="V53" s="10">
        <v>0</v>
      </c>
      <c r="W53" s="10">
        <v>0</v>
      </c>
      <c r="X53" s="10">
        <v>87.597999999999999</v>
      </c>
      <c r="Y53" s="12">
        <v>624761.85</v>
      </c>
      <c r="Z53" s="14">
        <v>0.81634494770787491</v>
      </c>
      <c r="AA53" s="12">
        <v>3073.1310171227647</v>
      </c>
      <c r="AB53" s="12">
        <v>2520.4065405662495</v>
      </c>
      <c r="AC53" s="10">
        <v>0</v>
      </c>
      <c r="AD53" s="10">
        <v>3.4804895559481315</v>
      </c>
      <c r="AE53" s="10">
        <v>2.3550230362360121</v>
      </c>
      <c r="AF53" s="10">
        <v>8.1468667844393688E-2</v>
      </c>
      <c r="AG53" s="10">
        <v>1.2851098108493745E-2</v>
      </c>
      <c r="AH53" s="13"/>
      <c r="AI53" s="14">
        <v>3.9740000000000002</v>
      </c>
      <c r="AJ53" s="14">
        <v>0</v>
      </c>
      <c r="AK53" s="14">
        <v>65.355999999999995</v>
      </c>
      <c r="AL53" s="14">
        <v>68.841999999999999</v>
      </c>
      <c r="AM53" s="10">
        <v>8.9952385681208806</v>
      </c>
      <c r="AN53" s="14">
        <v>696.47400000000005</v>
      </c>
    </row>
    <row r="54" spans="1:40" ht="15.6" x14ac:dyDescent="0.3">
      <c r="A54" s="15">
        <v>42185</v>
      </c>
      <c r="B54" s="8">
        <v>632.38200000000006</v>
      </c>
      <c r="C54" s="9">
        <v>65.545398009950262</v>
      </c>
      <c r="D54" s="9">
        <v>86.434537313432841</v>
      </c>
      <c r="E54" s="10">
        <v>75.832416123506931</v>
      </c>
      <c r="F54" s="10">
        <v>75.226474906750852</v>
      </c>
      <c r="G54" s="10">
        <v>84.929736698566956</v>
      </c>
      <c r="H54" s="11"/>
      <c r="I54" s="12">
        <v>922.34</v>
      </c>
      <c r="J54" s="10">
        <v>1.4585171620950628</v>
      </c>
      <c r="K54" s="10">
        <v>4.5600000000000005</v>
      </c>
      <c r="L54" s="18">
        <v>7.2108314278395023</v>
      </c>
      <c r="M54" s="10">
        <v>5.5309253731343286</v>
      </c>
      <c r="N54" s="10">
        <v>4.5931343283582091</v>
      </c>
      <c r="O54" s="10">
        <v>0</v>
      </c>
      <c r="P54" s="10">
        <v>0.93779104477611952</v>
      </c>
      <c r="Q54" s="10">
        <v>8.0345373134328355</v>
      </c>
      <c r="R54" s="17">
        <v>5.7471044776119395</v>
      </c>
      <c r="S54" s="17">
        <v>2.2874328358208955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2">
        <v>519594.87</v>
      </c>
      <c r="Z54" s="8">
        <v>0.82164715314477632</v>
      </c>
      <c r="AA54" s="12">
        <v>3055.5294446036396</v>
      </c>
      <c r="AB54" s="12">
        <v>2524.2865546457674</v>
      </c>
      <c r="AC54" s="10">
        <v>0</v>
      </c>
      <c r="AD54" s="10">
        <v>3.5019153296583392</v>
      </c>
      <c r="AE54" s="10">
        <v>2.2141533440230745</v>
      </c>
      <c r="AF54" s="14">
        <v>7.4742449974856962E-2</v>
      </c>
      <c r="AG54" s="14">
        <v>1.8891059517823085E-2</v>
      </c>
      <c r="AH54" s="14"/>
      <c r="AI54" s="14">
        <v>18.847999999999999</v>
      </c>
      <c r="AJ54" s="14">
        <v>1.5110000000000001</v>
      </c>
      <c r="AK54" s="10">
        <v>95.307000000000002</v>
      </c>
      <c r="AL54" s="14">
        <v>61.141999999999996</v>
      </c>
      <c r="AM54" s="10">
        <v>9.6685231394947966</v>
      </c>
      <c r="AN54" s="10">
        <v>571.24</v>
      </c>
    </row>
    <row r="55" spans="1:40" ht="15.6" x14ac:dyDescent="0.3">
      <c r="A55" s="15">
        <v>42216</v>
      </c>
      <c r="B55" s="8">
        <v>685.19299999999998</v>
      </c>
      <c r="C55" s="9">
        <v>68.728233830845767</v>
      </c>
      <c r="D55" s="9">
        <v>89.679910447761202</v>
      </c>
      <c r="E55" s="10">
        <v>76.637268578540969</v>
      </c>
      <c r="F55" s="10">
        <v>76.506399465449192</v>
      </c>
      <c r="G55" s="10">
        <v>88.097745163014253</v>
      </c>
      <c r="H55" s="11"/>
      <c r="I55" s="12">
        <v>856.5</v>
      </c>
      <c r="J55" s="10">
        <v>1.2500127701246218</v>
      </c>
      <c r="K55" s="10">
        <v>4.2200000000000006</v>
      </c>
      <c r="L55" s="10">
        <v>6.1588486747529538</v>
      </c>
      <c r="M55" s="10">
        <v>2.1984179104477612</v>
      </c>
      <c r="N55" s="10">
        <v>0</v>
      </c>
      <c r="O55" s="10">
        <v>0</v>
      </c>
      <c r="P55" s="10">
        <v>2.1984179104477612</v>
      </c>
      <c r="Q55" s="10">
        <v>8.1216716417910444</v>
      </c>
      <c r="R55" s="9">
        <v>8.1216716417910444</v>
      </c>
      <c r="S55" s="9">
        <v>0</v>
      </c>
      <c r="T55" s="10">
        <v>0</v>
      </c>
      <c r="U55" s="10">
        <v>0</v>
      </c>
      <c r="V55" s="10">
        <v>0</v>
      </c>
      <c r="W55" s="10">
        <v>0</v>
      </c>
      <c r="X55" s="10">
        <v>87.623999999999995</v>
      </c>
      <c r="Y55" s="12">
        <v>558092.05999999994</v>
      </c>
      <c r="Z55" s="14">
        <v>0.81450344647420503</v>
      </c>
      <c r="AA55" s="12">
        <v>3084.8815294021565</v>
      </c>
      <c r="AB55" s="12">
        <v>2524.5600100993443</v>
      </c>
      <c r="AC55" s="10">
        <v>0</v>
      </c>
      <c r="AD55" s="10">
        <v>3.365214530796433</v>
      </c>
      <c r="AE55" s="10">
        <v>2.2028810393567948</v>
      </c>
      <c r="AF55" s="10">
        <v>7.1209122101364139E-2</v>
      </c>
      <c r="AG55" s="10">
        <v>2.6474197780771258E-2</v>
      </c>
      <c r="AH55" s="13"/>
      <c r="AI55" s="14">
        <v>0</v>
      </c>
      <c r="AJ55" s="14">
        <v>3.7219999999999995</v>
      </c>
      <c r="AK55" s="14">
        <v>79.885999999999996</v>
      </c>
      <c r="AL55" s="14">
        <v>63.87</v>
      </c>
      <c r="AM55" s="10">
        <v>9.3214612525230116</v>
      </c>
      <c r="AN55" s="14">
        <v>621.32299999999998</v>
      </c>
    </row>
    <row r="56" spans="1:40" ht="15.6" x14ac:dyDescent="0.3">
      <c r="A56" s="15">
        <v>42247</v>
      </c>
      <c r="B56" s="8">
        <v>580.36799999999994</v>
      </c>
      <c r="C56" s="9">
        <v>58.213769860375542</v>
      </c>
      <c r="D56" s="9">
        <v>83.549970149253724</v>
      </c>
      <c r="E56" s="10">
        <v>69.675392769599341</v>
      </c>
      <c r="F56" s="10">
        <v>61.596596177295915</v>
      </c>
      <c r="G56" s="10">
        <v>73.848075824926383</v>
      </c>
      <c r="H56" s="11"/>
      <c r="I56" s="12">
        <v>1718.56</v>
      </c>
      <c r="J56" s="10">
        <v>2.9611556805337305</v>
      </c>
      <c r="K56" s="10">
        <v>8.2900000000000009</v>
      </c>
      <c r="L56" s="10">
        <v>14.284040470873654</v>
      </c>
      <c r="M56" s="10">
        <v>16.450029850746269</v>
      </c>
      <c r="N56" s="10">
        <v>9.8861194029850736</v>
      </c>
      <c r="O56" s="10">
        <v>4.5761194029850738E-2</v>
      </c>
      <c r="P56" s="10">
        <v>6.5181492537313428</v>
      </c>
      <c r="Q56" s="10">
        <v>0</v>
      </c>
      <c r="R56" s="9">
        <v>0</v>
      </c>
      <c r="S56" s="9">
        <v>0</v>
      </c>
      <c r="T56" s="10">
        <v>0</v>
      </c>
      <c r="U56" s="10">
        <v>0</v>
      </c>
      <c r="V56" s="10">
        <v>0</v>
      </c>
      <c r="W56" s="10">
        <v>0</v>
      </c>
      <c r="X56" s="10">
        <v>87.597999999999999</v>
      </c>
      <c r="Y56" s="12">
        <v>483761.08</v>
      </c>
      <c r="Z56" s="14">
        <v>0.8335419595842638</v>
      </c>
      <c r="AA56" s="12">
        <v>3050.1653487295835</v>
      </c>
      <c r="AB56" s="12">
        <v>2570.2197915805145</v>
      </c>
      <c r="AC56" s="10">
        <v>0</v>
      </c>
      <c r="AD56" s="10">
        <v>4.3339141716979581</v>
      </c>
      <c r="AE56" s="10">
        <v>2.6733131392495797</v>
      </c>
      <c r="AF56" s="10">
        <v>8.8475036528547421E-2</v>
      </c>
      <c r="AG56" s="10">
        <v>2.3897340997436116E-2</v>
      </c>
      <c r="AH56" s="13"/>
      <c r="AI56" s="14">
        <v>0</v>
      </c>
      <c r="AJ56" s="14">
        <v>16.716000000000001</v>
      </c>
      <c r="AK56" s="14">
        <v>44.085000000000001</v>
      </c>
      <c r="AL56" s="14">
        <v>62.099000000000004</v>
      </c>
      <c r="AM56" s="10">
        <v>10.6999352135197</v>
      </c>
      <c r="AN56" s="14">
        <v>518.26899999999989</v>
      </c>
    </row>
    <row r="57" spans="1:40" ht="15.6" x14ac:dyDescent="0.3">
      <c r="A57" s="15">
        <v>42277</v>
      </c>
      <c r="B57" s="8">
        <v>645.11599999999999</v>
      </c>
      <c r="C57" s="9">
        <v>66.865257048092872</v>
      </c>
      <c r="D57" s="9">
        <v>96.765850746268654</v>
      </c>
      <c r="E57" s="10">
        <v>69.100055993329065</v>
      </c>
      <c r="F57" s="10">
        <v>70.249039581990388</v>
      </c>
      <c r="G57" s="10">
        <v>77.681500305780077</v>
      </c>
      <c r="H57" s="11"/>
      <c r="I57" s="12">
        <v>724.24</v>
      </c>
      <c r="J57" s="10">
        <v>1.1226508100868682</v>
      </c>
      <c r="K57" s="10">
        <v>2.8200000000000003</v>
      </c>
      <c r="L57" s="18">
        <v>4.3713068657419756</v>
      </c>
      <c r="M57" s="10">
        <v>3.234149253731343</v>
      </c>
      <c r="N57" s="10">
        <v>0.55665671641791037</v>
      </c>
      <c r="O57" s="10">
        <v>0</v>
      </c>
      <c r="P57" s="10">
        <v>2.6774925373134328</v>
      </c>
      <c r="Q57" s="10">
        <v>0</v>
      </c>
      <c r="R57" s="17">
        <v>0</v>
      </c>
      <c r="S57" s="17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2">
        <v>563305.86</v>
      </c>
      <c r="Z57" s="8">
        <v>0.87318538061371909</v>
      </c>
      <c r="AA57" s="12">
        <v>2948.1073308024879</v>
      </c>
      <c r="AB57" s="12">
        <v>2584.4988338391854</v>
      </c>
      <c r="AC57" s="10">
        <v>0</v>
      </c>
      <c r="AD57" s="10">
        <v>4.2306593232844945</v>
      </c>
      <c r="AE57" s="10">
        <v>2.5884953884262671</v>
      </c>
      <c r="AF57" s="14">
        <v>7.2484636871508384E-2</v>
      </c>
      <c r="AG57" s="14">
        <v>1.9677506060925477E-2</v>
      </c>
      <c r="AH57" s="14"/>
      <c r="AI57" s="14">
        <v>0</v>
      </c>
      <c r="AJ57" s="14">
        <v>4.7200000000000006</v>
      </c>
      <c r="AK57" s="10">
        <v>40.393000000000001</v>
      </c>
      <c r="AL57" s="14">
        <v>63.236000000000004</v>
      </c>
      <c r="AM57" s="10">
        <v>9.8022681192219707</v>
      </c>
      <c r="AN57" s="10">
        <v>581.88</v>
      </c>
    </row>
    <row r="58" spans="1:40" ht="15.6" x14ac:dyDescent="0.3">
      <c r="A58" s="15">
        <v>42308</v>
      </c>
      <c r="B58" s="8">
        <v>698.30099999999993</v>
      </c>
      <c r="C58" s="9">
        <v>70.043030813673553</v>
      </c>
      <c r="D58" s="9">
        <v>90.834597014925379</v>
      </c>
      <c r="E58" s="19">
        <v>77.110520787761644</v>
      </c>
      <c r="F58" s="20">
        <v>71.33269144703516</v>
      </c>
      <c r="G58" s="20">
        <v>77.882557926261939</v>
      </c>
      <c r="H58" s="11"/>
      <c r="I58" s="12">
        <v>543</v>
      </c>
      <c r="J58" s="10">
        <v>0.77760163597073473</v>
      </c>
      <c r="K58" s="10">
        <v>2.09</v>
      </c>
      <c r="L58" s="10">
        <v>2.9929786725208758</v>
      </c>
      <c r="M58" s="17">
        <v>6.0461194029850756</v>
      </c>
      <c r="N58" s="10">
        <v>1.7276417910447761</v>
      </c>
      <c r="O58" s="10">
        <v>0</v>
      </c>
      <c r="P58" s="10">
        <v>4.318477611940299</v>
      </c>
      <c r="Q58" s="10">
        <v>3.1199104477611943</v>
      </c>
      <c r="R58" s="17">
        <v>0</v>
      </c>
      <c r="S58" s="17">
        <v>3.1199104477611943</v>
      </c>
      <c r="T58" s="10">
        <v>0</v>
      </c>
      <c r="U58" s="10">
        <v>0</v>
      </c>
      <c r="V58" s="10">
        <v>0</v>
      </c>
      <c r="W58" s="10">
        <v>0</v>
      </c>
      <c r="X58" s="10">
        <v>87.597999999999999</v>
      </c>
      <c r="Y58" s="12">
        <v>663114.98</v>
      </c>
      <c r="Z58" s="14">
        <v>0.94961195816703692</v>
      </c>
      <c r="AA58" s="12">
        <v>2689.6776859624601</v>
      </c>
      <c r="AB58" s="12">
        <v>2561.5957673033536</v>
      </c>
      <c r="AC58" s="10">
        <v>0</v>
      </c>
      <c r="AD58" s="10">
        <v>4.0066437109498629</v>
      </c>
      <c r="AE58" s="10">
        <v>2.4421939536102633</v>
      </c>
      <c r="AF58" s="10">
        <v>7.8759431820948286E-2</v>
      </c>
      <c r="AG58" s="10">
        <v>1.5291772459154435E-2</v>
      </c>
      <c r="AH58" s="13"/>
      <c r="AI58" s="14">
        <v>0</v>
      </c>
      <c r="AJ58" s="14">
        <v>0</v>
      </c>
      <c r="AK58" s="14">
        <v>16.959</v>
      </c>
      <c r="AL58" s="14">
        <v>61.412087319999998</v>
      </c>
      <c r="AM58" s="10">
        <v>8.7945008413277375</v>
      </c>
      <c r="AN58" s="14">
        <v>636.88891267999998</v>
      </c>
    </row>
    <row r="59" spans="1:40" ht="15.6" x14ac:dyDescent="0.3">
      <c r="A59" s="15">
        <v>42338</v>
      </c>
      <c r="B59" s="8">
        <v>718.11700000000008</v>
      </c>
      <c r="C59" s="21">
        <v>74.431695688225545</v>
      </c>
      <c r="D59" s="21">
        <v>95.457731343283584</v>
      </c>
      <c r="E59" s="18">
        <v>77.973459709151754</v>
      </c>
      <c r="F59" s="10">
        <v>83.234229243685604</v>
      </c>
      <c r="G59" s="10">
        <v>90.514249075772852</v>
      </c>
      <c r="H59" s="22"/>
      <c r="I59" s="12">
        <v>355</v>
      </c>
      <c r="J59" s="18">
        <v>0.49434841397710955</v>
      </c>
      <c r="K59" s="10">
        <v>1.38</v>
      </c>
      <c r="L59" s="18">
        <v>1.9216924261645383</v>
      </c>
      <c r="M59" s="21">
        <v>2.6723283582089552</v>
      </c>
      <c r="N59" s="9">
        <v>0.98982089552238794</v>
      </c>
      <c r="O59" s="9">
        <v>0</v>
      </c>
      <c r="P59" s="9">
        <v>1.682507462686567</v>
      </c>
      <c r="Q59" s="21">
        <v>1.8705671641791044</v>
      </c>
      <c r="R59" s="9">
        <v>0</v>
      </c>
      <c r="S59" s="9">
        <v>1.8705671641791044</v>
      </c>
      <c r="T59" s="21">
        <v>0</v>
      </c>
      <c r="U59" s="10">
        <v>0</v>
      </c>
      <c r="V59" s="10">
        <v>0</v>
      </c>
      <c r="W59" s="10">
        <v>0</v>
      </c>
      <c r="X59" s="10">
        <v>0</v>
      </c>
      <c r="Y59" s="12">
        <v>696889.31</v>
      </c>
      <c r="Z59" s="23">
        <v>0.97043978905944284</v>
      </c>
      <c r="AA59" s="12">
        <v>2628.794948182313</v>
      </c>
      <c r="AB59" s="12">
        <v>2555.5379611821722</v>
      </c>
      <c r="AC59" s="10">
        <v>0</v>
      </c>
      <c r="AD59" s="10">
        <v>3.9760356348617281</v>
      </c>
      <c r="AE59" s="10">
        <v>2.2771101227237343</v>
      </c>
      <c r="AF59" s="14">
        <v>8.614332483425402E-2</v>
      </c>
      <c r="AG59" s="14">
        <v>1.613287528355407E-2</v>
      </c>
      <c r="AH59" s="16"/>
      <c r="AI59" s="16">
        <v>0</v>
      </c>
      <c r="AJ59" s="16">
        <v>0</v>
      </c>
      <c r="AK59" s="21">
        <v>81.831999999999994</v>
      </c>
      <c r="AL59" s="16">
        <v>62.219098959999997</v>
      </c>
      <c r="AM59" s="18">
        <v>8.664200814073471</v>
      </c>
      <c r="AN59" s="10">
        <v>655.89790104000008</v>
      </c>
    </row>
    <row r="60" spans="1:40" ht="15.6" x14ac:dyDescent="0.3">
      <c r="A60" s="15">
        <v>42400</v>
      </c>
      <c r="B60" s="8">
        <v>776.28500000000008</v>
      </c>
      <c r="C60" s="9">
        <v>77.865210239126952</v>
      </c>
      <c r="D60" s="9">
        <v>98.716805970149267</v>
      </c>
      <c r="E60" s="10">
        <v>78.877359811127221</v>
      </c>
      <c r="F60" s="10">
        <v>96.327194029850745</v>
      </c>
      <c r="G60" s="10">
        <v>95.880865671641786</v>
      </c>
      <c r="H60" s="11"/>
      <c r="I60" s="12">
        <v>135</v>
      </c>
      <c r="J60" s="10">
        <v>0.17390520234192336</v>
      </c>
      <c r="K60" s="10">
        <v>0.12</v>
      </c>
      <c r="L60" s="10">
        <v>0.15458240208170967</v>
      </c>
      <c r="M60" s="10">
        <v>1.2838208955223882</v>
      </c>
      <c r="N60" s="10">
        <v>0.54537313432835821</v>
      </c>
      <c r="O60" s="10">
        <v>0</v>
      </c>
      <c r="P60" s="10">
        <v>0.73844776119402988</v>
      </c>
      <c r="Q60" s="10">
        <v>0</v>
      </c>
      <c r="R60" s="9">
        <v>0</v>
      </c>
      <c r="S60" s="9">
        <v>0</v>
      </c>
      <c r="T60" s="10">
        <v>0</v>
      </c>
      <c r="U60" s="10">
        <v>0</v>
      </c>
      <c r="V60" s="10">
        <v>0</v>
      </c>
      <c r="W60" s="10">
        <v>0</v>
      </c>
      <c r="X60" s="10">
        <v>87.623999999999995</v>
      </c>
      <c r="Y60" s="12">
        <v>616905.87</v>
      </c>
      <c r="Z60" s="14">
        <v>0.79468992702422425</v>
      </c>
      <c r="AA60" s="12">
        <v>3157.0753322869177</v>
      </c>
      <c r="AB60" s="12">
        <v>2510.3997719909567</v>
      </c>
      <c r="AC60" s="10">
        <v>0</v>
      </c>
      <c r="AD60" s="10">
        <v>3.4693131684883767</v>
      </c>
      <c r="AE60" s="10">
        <v>2.2155654160520939</v>
      </c>
      <c r="AF60" s="10">
        <v>5.7031530945464613E-2</v>
      </c>
      <c r="AG60" s="10">
        <v>1.8071764880166433E-2</v>
      </c>
      <c r="AH60" s="13"/>
      <c r="AI60" s="14">
        <v>0</v>
      </c>
      <c r="AJ60" s="14">
        <v>0</v>
      </c>
      <c r="AK60" s="14">
        <v>172.768</v>
      </c>
      <c r="AL60" s="14">
        <v>64.08</v>
      </c>
      <c r="AM60" s="10">
        <v>8.254700271163296</v>
      </c>
      <c r="AN60" s="14">
        <v>712.20500000000004</v>
      </c>
    </row>
    <row r="61" spans="1:40" ht="15.6" x14ac:dyDescent="0.3">
      <c r="A61" s="15">
        <v>42429</v>
      </c>
      <c r="B61" s="8">
        <v>729.10500000000002</v>
      </c>
      <c r="C61" s="9">
        <v>78.176466803911481</v>
      </c>
      <c r="D61" s="9">
        <v>96.942149253731344</v>
      </c>
      <c r="E61" s="10">
        <v>80.642390751309279</v>
      </c>
      <c r="F61" s="10">
        <v>93.552417910447758</v>
      </c>
      <c r="G61" s="10">
        <v>94.384507462686571</v>
      </c>
      <c r="H61" s="11"/>
      <c r="I61" s="12">
        <v>257</v>
      </c>
      <c r="J61" s="10">
        <v>0.35248695318232626</v>
      </c>
      <c r="K61" s="10">
        <v>0.88</v>
      </c>
      <c r="L61" s="10">
        <v>1.2069592171223624</v>
      </c>
      <c r="M61" s="10">
        <v>3.0578507462686568</v>
      </c>
      <c r="N61" s="10">
        <v>0.51967164179104475</v>
      </c>
      <c r="O61" s="10">
        <v>0</v>
      </c>
      <c r="P61" s="10">
        <v>2.5381791044776123</v>
      </c>
      <c r="Q61" s="10">
        <v>0</v>
      </c>
      <c r="R61" s="9">
        <v>0</v>
      </c>
      <c r="S61" s="9">
        <v>0</v>
      </c>
      <c r="T61" s="10">
        <v>0</v>
      </c>
      <c r="U61" s="10">
        <v>0</v>
      </c>
      <c r="V61" s="10">
        <v>0</v>
      </c>
      <c r="W61" s="10">
        <v>0</v>
      </c>
      <c r="X61" s="10">
        <v>87.597999999999999</v>
      </c>
      <c r="Y61" s="12">
        <v>575540.89</v>
      </c>
      <c r="Z61" s="14">
        <v>0.78937997956398598</v>
      </c>
      <c r="AA61" s="12">
        <v>3176.734717353097</v>
      </c>
      <c r="AB61" s="12">
        <v>2510.8162137186</v>
      </c>
      <c r="AC61" s="10">
        <v>0</v>
      </c>
      <c r="AD61" s="10">
        <v>3.2619573723949227</v>
      </c>
      <c r="AE61" s="10">
        <v>2.1381767070586539</v>
      </c>
      <c r="AF61" s="10">
        <v>5.5206394140761617E-2</v>
      </c>
      <c r="AG61" s="10">
        <v>1.7601674655913759E-2</v>
      </c>
      <c r="AH61" s="13"/>
      <c r="AI61" s="14">
        <v>0</v>
      </c>
      <c r="AJ61" s="14">
        <v>0</v>
      </c>
      <c r="AK61" s="14">
        <v>132.82300000000001</v>
      </c>
      <c r="AL61" s="14">
        <v>61.046999999999997</v>
      </c>
      <c r="AM61" s="10">
        <v>8.3728681054169147</v>
      </c>
      <c r="AN61" s="14">
        <v>668.05799999999999</v>
      </c>
    </row>
    <row r="62" spans="1:40" ht="15.6" x14ac:dyDescent="0.3">
      <c r="A62" s="15">
        <v>42460</v>
      </c>
      <c r="B62" s="8">
        <v>632.101</v>
      </c>
      <c r="C62" s="9">
        <v>63.402844647729104</v>
      </c>
      <c r="D62" s="9">
        <v>77.377910447761195</v>
      </c>
      <c r="E62" s="10">
        <v>81.939204975731627</v>
      </c>
      <c r="F62" s="10">
        <v>73.575407233560341</v>
      </c>
      <c r="G62" s="10">
        <v>75.804043228291079</v>
      </c>
      <c r="H62" s="11"/>
      <c r="I62" s="12">
        <v>243</v>
      </c>
      <c r="J62" s="10">
        <v>0.38443223472198274</v>
      </c>
      <c r="K62" s="10">
        <v>0.84</v>
      </c>
      <c r="L62" s="18">
        <v>1.3289015521253724</v>
      </c>
      <c r="M62" s="10">
        <v>2.21910447761194</v>
      </c>
      <c r="N62" s="10">
        <v>1.5377014925373134</v>
      </c>
      <c r="O62" s="10">
        <v>0</v>
      </c>
      <c r="P62" s="10">
        <v>0.68140298507462682</v>
      </c>
      <c r="Q62" s="10">
        <v>20.402985074626866</v>
      </c>
      <c r="R62" s="17">
        <v>20.402985074626866</v>
      </c>
      <c r="S62" s="17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2">
        <v>481855.05</v>
      </c>
      <c r="Z62" s="8">
        <v>0.76230705219577244</v>
      </c>
      <c r="AA62" s="12">
        <v>3325.242647887575</v>
      </c>
      <c r="AB62" s="12">
        <v>2538.3957318782914</v>
      </c>
      <c r="AC62" s="10">
        <v>0</v>
      </c>
      <c r="AD62" s="10">
        <v>3.5059188958726537</v>
      </c>
      <c r="AE62" s="10">
        <v>2.2147635108946195</v>
      </c>
      <c r="AF62" s="14">
        <v>7.0699524284884852E-2</v>
      </c>
      <c r="AG62" s="14">
        <v>1.9187202678053034E-2</v>
      </c>
      <c r="AH62" s="14"/>
      <c r="AI62" s="14">
        <v>0</v>
      </c>
      <c r="AJ62" s="14">
        <v>0</v>
      </c>
      <c r="AK62" s="10">
        <v>96.010999999999996</v>
      </c>
      <c r="AL62" s="14">
        <v>59.566000000000003</v>
      </c>
      <c r="AM62" s="10">
        <v>9.4234940302261823</v>
      </c>
      <c r="AN62" s="10">
        <v>572.53499999999997</v>
      </c>
    </row>
  </sheetData>
  <conditionalFormatting sqref="AA14:AA15 D14:G15">
    <cfRule type="cellIs" dxfId="1007" priority="1007" stopIfTrue="1" operator="greaterThan">
      <formula>C14</formula>
    </cfRule>
    <cfRule type="cellIs" dxfId="1006" priority="1008" stopIfTrue="1" operator="lessThan">
      <formula>C14</formula>
    </cfRule>
  </conditionalFormatting>
  <conditionalFormatting sqref="AM14:AM15 Z14:Z15 AB14:AG15 AI14:AK15 J14:J15 N14:P15 T14:W15 T11:W11 T8:W8 T5:W5">
    <cfRule type="cellIs" dxfId="1005" priority="1005" stopIfTrue="1" operator="greaterThan">
      <formula>I5</formula>
    </cfRule>
    <cfRule type="cellIs" dxfId="1004" priority="1006" stopIfTrue="1" operator="lessThan">
      <formula>I5</formula>
    </cfRule>
  </conditionalFormatting>
  <conditionalFormatting sqref="C14:C15">
    <cfRule type="cellIs" dxfId="1003" priority="1003" stopIfTrue="1" operator="greaterThan">
      <formula>B14</formula>
    </cfRule>
    <cfRule type="cellIs" dxfId="1002" priority="1004" stopIfTrue="1" operator="lessThan">
      <formula>B14</formula>
    </cfRule>
  </conditionalFormatting>
  <conditionalFormatting sqref="AA14:AA15 D14:G15">
    <cfRule type="cellIs" dxfId="1001" priority="1001" stopIfTrue="1" operator="greaterThan">
      <formula>C14</formula>
    </cfRule>
    <cfRule type="cellIs" dxfId="1000" priority="1002" stopIfTrue="1" operator="lessThan">
      <formula>C14</formula>
    </cfRule>
  </conditionalFormatting>
  <conditionalFormatting sqref="AM14:AM15 Z14:Z15 AB14:AG15 AI14:AK15 J14:J15 N14:P15">
    <cfRule type="cellIs" dxfId="999" priority="999" stopIfTrue="1" operator="greaterThan">
      <formula>I14</formula>
    </cfRule>
    <cfRule type="cellIs" dxfId="998" priority="1000" stopIfTrue="1" operator="lessThan">
      <formula>I14</formula>
    </cfRule>
  </conditionalFormatting>
  <conditionalFormatting sqref="C14:C15">
    <cfRule type="cellIs" dxfId="997" priority="997" stopIfTrue="1" operator="greaterThan">
      <formula>B14</formula>
    </cfRule>
    <cfRule type="cellIs" dxfId="996" priority="998" stopIfTrue="1" operator="lessThan">
      <formula>B14</formula>
    </cfRule>
  </conditionalFormatting>
  <conditionalFormatting sqref="AA14:AA15 D14:G15">
    <cfRule type="cellIs" dxfId="995" priority="995" stopIfTrue="1" operator="greaterThan">
      <formula>C14</formula>
    </cfRule>
    <cfRule type="cellIs" dxfId="994" priority="996" stopIfTrue="1" operator="lessThan">
      <formula>C14</formula>
    </cfRule>
  </conditionalFormatting>
  <conditionalFormatting sqref="AM14:AM15 Z14:Z15 AB14:AG15 AI14:AK15 J14:J15 N14:P15">
    <cfRule type="cellIs" dxfId="993" priority="993" stopIfTrue="1" operator="greaterThan">
      <formula>I14</formula>
    </cfRule>
    <cfRule type="cellIs" dxfId="992" priority="994" stopIfTrue="1" operator="lessThan">
      <formula>I14</formula>
    </cfRule>
  </conditionalFormatting>
  <conditionalFormatting sqref="C14:C15">
    <cfRule type="cellIs" dxfId="991" priority="991" stopIfTrue="1" operator="greaterThan">
      <formula>B14</formula>
    </cfRule>
    <cfRule type="cellIs" dxfId="990" priority="992" stopIfTrue="1" operator="lessThan">
      <formula>B14</formula>
    </cfRule>
  </conditionalFormatting>
  <conditionalFormatting sqref="AA14:AA15 D14:G15">
    <cfRule type="cellIs" dxfId="989" priority="989" stopIfTrue="1" operator="greaterThan">
      <formula>C14</formula>
    </cfRule>
    <cfRule type="cellIs" dxfId="988" priority="990" stopIfTrue="1" operator="lessThan">
      <formula>C14</formula>
    </cfRule>
  </conditionalFormatting>
  <conditionalFormatting sqref="AM14:AM15 Z14:Z15 AB14:AG15 AI14:AK15 J14:J15 N14:P15">
    <cfRule type="cellIs" dxfId="987" priority="987" stopIfTrue="1" operator="greaterThan">
      <formula>I14</formula>
    </cfRule>
    <cfRule type="cellIs" dxfId="986" priority="988" stopIfTrue="1" operator="lessThan">
      <formula>I14</formula>
    </cfRule>
  </conditionalFormatting>
  <conditionalFormatting sqref="C14:C15">
    <cfRule type="cellIs" dxfId="985" priority="985" stopIfTrue="1" operator="greaterThan">
      <formula>B14</formula>
    </cfRule>
    <cfRule type="cellIs" dxfId="984" priority="986" stopIfTrue="1" operator="lessThan">
      <formula>B14</formula>
    </cfRule>
  </conditionalFormatting>
  <conditionalFormatting sqref="S14:S15">
    <cfRule type="cellIs" dxfId="983" priority="983" stopIfTrue="1" operator="greaterThan">
      <formula>R14</formula>
    </cfRule>
    <cfRule type="cellIs" dxfId="982" priority="984" stopIfTrue="1" operator="lessThan">
      <formula>R14</formula>
    </cfRule>
  </conditionalFormatting>
  <conditionalFormatting sqref="S14:S15">
    <cfRule type="cellIs" dxfId="981" priority="981" stopIfTrue="1" operator="greaterThan">
      <formula>R14</formula>
    </cfRule>
    <cfRule type="cellIs" dxfId="980" priority="982" stopIfTrue="1" operator="lessThan">
      <formula>R14</formula>
    </cfRule>
  </conditionalFormatting>
  <conditionalFormatting sqref="S14:S15">
    <cfRule type="cellIs" dxfId="979" priority="979" stopIfTrue="1" operator="greaterThan">
      <formula>R14</formula>
    </cfRule>
    <cfRule type="cellIs" dxfId="978" priority="980" stopIfTrue="1" operator="lessThan">
      <formula>R14</formula>
    </cfRule>
  </conditionalFormatting>
  <conditionalFormatting sqref="S14:S15">
    <cfRule type="cellIs" dxfId="977" priority="977" stopIfTrue="1" operator="greaterThan">
      <formula>R14</formula>
    </cfRule>
    <cfRule type="cellIs" dxfId="976" priority="978" stopIfTrue="1" operator="lessThan">
      <formula>R14</formula>
    </cfRule>
  </conditionalFormatting>
  <conditionalFormatting sqref="AA14:AA15 D14:G15">
    <cfRule type="cellIs" dxfId="975" priority="975" stopIfTrue="1" operator="greaterThan">
      <formula>C14</formula>
    </cfRule>
    <cfRule type="cellIs" dxfId="974" priority="976" stopIfTrue="1" operator="lessThan">
      <formula>C14</formula>
    </cfRule>
  </conditionalFormatting>
  <conditionalFormatting sqref="AM14:AM15 Z14:Z15 AB14:AG15 AI14:AK15 J14:J15 N14:P15">
    <cfRule type="cellIs" dxfId="973" priority="973" stopIfTrue="1" operator="greaterThan">
      <formula>I14</formula>
    </cfRule>
    <cfRule type="cellIs" dxfId="972" priority="974" stopIfTrue="1" operator="lessThan">
      <formula>I14</formula>
    </cfRule>
  </conditionalFormatting>
  <conditionalFormatting sqref="C14:C15">
    <cfRule type="cellIs" dxfId="971" priority="971" stopIfTrue="1" operator="greaterThan">
      <formula>B14</formula>
    </cfRule>
    <cfRule type="cellIs" dxfId="970" priority="972" stopIfTrue="1" operator="lessThan">
      <formula>B14</formula>
    </cfRule>
  </conditionalFormatting>
  <conditionalFormatting sqref="AA14:AA15 D14:G15">
    <cfRule type="cellIs" dxfId="969" priority="969" stopIfTrue="1" operator="greaterThan">
      <formula>C14</formula>
    </cfRule>
    <cfRule type="cellIs" dxfId="968" priority="970" stopIfTrue="1" operator="lessThan">
      <formula>C14</formula>
    </cfRule>
  </conditionalFormatting>
  <conditionalFormatting sqref="AM14:AM15 Z14:Z15 AB14:AG15 AI14:AK15 J14:J15 N14:P15">
    <cfRule type="cellIs" dxfId="967" priority="967" stopIfTrue="1" operator="greaterThan">
      <formula>I14</formula>
    </cfRule>
    <cfRule type="cellIs" dxfId="966" priority="968" stopIfTrue="1" operator="lessThan">
      <formula>I14</formula>
    </cfRule>
  </conditionalFormatting>
  <conditionalFormatting sqref="C14:C15">
    <cfRule type="cellIs" dxfId="965" priority="965" stopIfTrue="1" operator="greaterThan">
      <formula>B14</formula>
    </cfRule>
    <cfRule type="cellIs" dxfId="964" priority="966" stopIfTrue="1" operator="lessThan">
      <formula>B14</formula>
    </cfRule>
  </conditionalFormatting>
  <conditionalFormatting sqref="AA14:AA15 D14:G15">
    <cfRule type="cellIs" dxfId="963" priority="963" stopIfTrue="1" operator="greaterThan">
      <formula>C14</formula>
    </cfRule>
    <cfRule type="cellIs" dxfId="962" priority="964" stopIfTrue="1" operator="lessThan">
      <formula>C14</formula>
    </cfRule>
  </conditionalFormatting>
  <conditionalFormatting sqref="AM14:AM15 Z14:Z15 AB14:AG15 AI14:AK15 J14:J15 N14:P15">
    <cfRule type="cellIs" dxfId="961" priority="961" stopIfTrue="1" operator="greaterThan">
      <formula>I14</formula>
    </cfRule>
    <cfRule type="cellIs" dxfId="960" priority="962" stopIfTrue="1" operator="lessThan">
      <formula>I14</formula>
    </cfRule>
  </conditionalFormatting>
  <conditionalFormatting sqref="C14:C15">
    <cfRule type="cellIs" dxfId="959" priority="959" stopIfTrue="1" operator="greaterThan">
      <formula>B14</formula>
    </cfRule>
    <cfRule type="cellIs" dxfId="958" priority="960" stopIfTrue="1" operator="lessThan">
      <formula>B14</formula>
    </cfRule>
  </conditionalFormatting>
  <conditionalFormatting sqref="AA14:AA15 D14:G15">
    <cfRule type="cellIs" dxfId="957" priority="957" stopIfTrue="1" operator="greaterThan">
      <formula>C14</formula>
    </cfRule>
    <cfRule type="cellIs" dxfId="956" priority="958" stopIfTrue="1" operator="lessThan">
      <formula>C14</formula>
    </cfRule>
  </conditionalFormatting>
  <conditionalFormatting sqref="AM14:AM15 Z14:Z15 AB14:AG15 AI14:AK15 J14:J15 N14:P15">
    <cfRule type="cellIs" dxfId="955" priority="955" stopIfTrue="1" operator="greaterThan">
      <formula>I14</formula>
    </cfRule>
    <cfRule type="cellIs" dxfId="954" priority="956" stopIfTrue="1" operator="lessThan">
      <formula>I14</formula>
    </cfRule>
  </conditionalFormatting>
  <conditionalFormatting sqref="C14:C15">
    <cfRule type="cellIs" dxfId="953" priority="953" stopIfTrue="1" operator="greaterThan">
      <formula>B14</formula>
    </cfRule>
    <cfRule type="cellIs" dxfId="952" priority="954" stopIfTrue="1" operator="lessThan">
      <formula>B14</formula>
    </cfRule>
  </conditionalFormatting>
  <conditionalFormatting sqref="S14:S15">
    <cfRule type="cellIs" dxfId="951" priority="951" stopIfTrue="1" operator="greaterThan">
      <formula>R14</formula>
    </cfRule>
    <cfRule type="cellIs" dxfId="950" priority="952" stopIfTrue="1" operator="lessThan">
      <formula>R14</formula>
    </cfRule>
  </conditionalFormatting>
  <conditionalFormatting sqref="S14:S15">
    <cfRule type="cellIs" dxfId="949" priority="949" stopIfTrue="1" operator="greaterThan">
      <formula>R14</formula>
    </cfRule>
    <cfRule type="cellIs" dxfId="948" priority="950" stopIfTrue="1" operator="lessThan">
      <formula>R14</formula>
    </cfRule>
  </conditionalFormatting>
  <conditionalFormatting sqref="S14:S15">
    <cfRule type="cellIs" dxfId="947" priority="947" stopIfTrue="1" operator="greaterThan">
      <formula>R14</formula>
    </cfRule>
    <cfRule type="cellIs" dxfId="946" priority="948" stopIfTrue="1" operator="lessThan">
      <formula>R14</formula>
    </cfRule>
  </conditionalFormatting>
  <conditionalFormatting sqref="S14:S15">
    <cfRule type="cellIs" dxfId="945" priority="945" stopIfTrue="1" operator="greaterThan">
      <formula>R14</formula>
    </cfRule>
    <cfRule type="cellIs" dxfId="944" priority="946" stopIfTrue="1" operator="lessThan">
      <formula>R14</formula>
    </cfRule>
  </conditionalFormatting>
  <conditionalFormatting sqref="M14:M15">
    <cfRule type="cellIs" dxfId="943" priority="943" stopIfTrue="1" operator="greaterThan">
      <formula>L14</formula>
    </cfRule>
    <cfRule type="cellIs" dxfId="942" priority="944" stopIfTrue="1" operator="lessThan">
      <formula>L14</formula>
    </cfRule>
  </conditionalFormatting>
  <conditionalFormatting sqref="M14:M15">
    <cfRule type="cellIs" dxfId="941" priority="941" stopIfTrue="1" operator="greaterThan">
      <formula>L14</formula>
    </cfRule>
    <cfRule type="cellIs" dxfId="940" priority="942" stopIfTrue="1" operator="lessThan">
      <formula>L14</formula>
    </cfRule>
  </conditionalFormatting>
  <conditionalFormatting sqref="M14:M15">
    <cfRule type="cellIs" dxfId="939" priority="939" stopIfTrue="1" operator="greaterThan">
      <formula>L14</formula>
    </cfRule>
    <cfRule type="cellIs" dxfId="938" priority="940" stopIfTrue="1" operator="lessThan">
      <formula>L14</formula>
    </cfRule>
  </conditionalFormatting>
  <conditionalFormatting sqref="M14:M15">
    <cfRule type="cellIs" dxfId="937" priority="937" stopIfTrue="1" operator="greaterThan">
      <formula>L14</formula>
    </cfRule>
    <cfRule type="cellIs" dxfId="936" priority="938" stopIfTrue="1" operator="lessThan">
      <formula>L14</formula>
    </cfRule>
  </conditionalFormatting>
  <conditionalFormatting sqref="M14:M15">
    <cfRule type="cellIs" dxfId="935" priority="935" stopIfTrue="1" operator="greaterThan">
      <formula>L14</formula>
    </cfRule>
    <cfRule type="cellIs" dxfId="934" priority="936" stopIfTrue="1" operator="lessThan">
      <formula>L14</formula>
    </cfRule>
  </conditionalFormatting>
  <conditionalFormatting sqref="M14:M15">
    <cfRule type="cellIs" dxfId="933" priority="933" stopIfTrue="1" operator="greaterThan">
      <formula>L14</formula>
    </cfRule>
    <cfRule type="cellIs" dxfId="932" priority="934" stopIfTrue="1" operator="lessThan">
      <formula>L14</formula>
    </cfRule>
  </conditionalFormatting>
  <conditionalFormatting sqref="M14:M15">
    <cfRule type="cellIs" dxfId="931" priority="931" stopIfTrue="1" operator="greaterThan">
      <formula>L14</formula>
    </cfRule>
    <cfRule type="cellIs" dxfId="930" priority="932" stopIfTrue="1" operator="lessThan">
      <formula>L14</formula>
    </cfRule>
  </conditionalFormatting>
  <conditionalFormatting sqref="M14:M15">
    <cfRule type="cellIs" dxfId="929" priority="929" stopIfTrue="1" operator="greaterThan">
      <formula>L14</formula>
    </cfRule>
    <cfRule type="cellIs" dxfId="928" priority="930" stopIfTrue="1" operator="lessThan">
      <formula>L14</formula>
    </cfRule>
  </conditionalFormatting>
  <conditionalFormatting sqref="AA11 D11:G11">
    <cfRule type="cellIs" dxfId="927" priority="927" stopIfTrue="1" operator="greaterThan">
      <formula>C11</formula>
    </cfRule>
    <cfRule type="cellIs" dxfId="926" priority="928" stopIfTrue="1" operator="lessThan">
      <formula>C11</formula>
    </cfRule>
  </conditionalFormatting>
  <conditionalFormatting sqref="AM11 Z11 AB11:AG11 AI11:AK11 J11 N11:P11">
    <cfRule type="cellIs" dxfId="925" priority="925" stopIfTrue="1" operator="greaterThan">
      <formula>I11</formula>
    </cfRule>
    <cfRule type="cellIs" dxfId="924" priority="926" stopIfTrue="1" operator="lessThan">
      <formula>I11</formula>
    </cfRule>
  </conditionalFormatting>
  <conditionalFormatting sqref="C11">
    <cfRule type="cellIs" dxfId="923" priority="923" stopIfTrue="1" operator="greaterThan">
      <formula>B11</formula>
    </cfRule>
    <cfRule type="cellIs" dxfId="922" priority="924" stopIfTrue="1" operator="lessThan">
      <formula>B11</formula>
    </cfRule>
  </conditionalFormatting>
  <conditionalFormatting sqref="AA11 D11:G11">
    <cfRule type="cellIs" dxfId="921" priority="921" stopIfTrue="1" operator="greaterThan">
      <formula>C11</formula>
    </cfRule>
    <cfRule type="cellIs" dxfId="920" priority="922" stopIfTrue="1" operator="lessThan">
      <formula>C11</formula>
    </cfRule>
  </conditionalFormatting>
  <conditionalFormatting sqref="AM11 Z11 AB11:AG11 AI11:AK11 J11 N11:P11">
    <cfRule type="cellIs" dxfId="919" priority="919" stopIfTrue="1" operator="greaterThan">
      <formula>I11</formula>
    </cfRule>
    <cfRule type="cellIs" dxfId="918" priority="920" stopIfTrue="1" operator="lessThan">
      <formula>I11</formula>
    </cfRule>
  </conditionalFormatting>
  <conditionalFormatting sqref="C11">
    <cfRule type="cellIs" dxfId="917" priority="917" stopIfTrue="1" operator="greaterThan">
      <formula>B11</formula>
    </cfRule>
    <cfRule type="cellIs" dxfId="916" priority="918" stopIfTrue="1" operator="lessThan">
      <formula>B11</formula>
    </cfRule>
  </conditionalFormatting>
  <conditionalFormatting sqref="AA11 D11:G11">
    <cfRule type="cellIs" dxfId="915" priority="915" stopIfTrue="1" operator="greaterThan">
      <formula>C11</formula>
    </cfRule>
    <cfRule type="cellIs" dxfId="914" priority="916" stopIfTrue="1" operator="lessThan">
      <formula>C11</formula>
    </cfRule>
  </conditionalFormatting>
  <conditionalFormatting sqref="AM11 Z11 AB11:AG11 AI11:AK11 J11 N11:P11">
    <cfRule type="cellIs" dxfId="913" priority="913" stopIfTrue="1" operator="greaterThan">
      <formula>I11</formula>
    </cfRule>
    <cfRule type="cellIs" dxfId="912" priority="914" stopIfTrue="1" operator="lessThan">
      <formula>I11</formula>
    </cfRule>
  </conditionalFormatting>
  <conditionalFormatting sqref="C11">
    <cfRule type="cellIs" dxfId="911" priority="911" stopIfTrue="1" operator="greaterThan">
      <formula>B11</formula>
    </cfRule>
    <cfRule type="cellIs" dxfId="910" priority="912" stopIfTrue="1" operator="lessThan">
      <formula>B11</formula>
    </cfRule>
  </conditionalFormatting>
  <conditionalFormatting sqref="AA11 D11:G11">
    <cfRule type="cellIs" dxfId="909" priority="909" stopIfTrue="1" operator="greaterThan">
      <formula>C11</formula>
    </cfRule>
    <cfRule type="cellIs" dxfId="908" priority="910" stopIfTrue="1" operator="lessThan">
      <formula>C11</formula>
    </cfRule>
  </conditionalFormatting>
  <conditionalFormatting sqref="AM11 Z11 AB11:AG11 AI11:AK11 J11 N11:P11">
    <cfRule type="cellIs" dxfId="907" priority="907" stopIfTrue="1" operator="greaterThan">
      <formula>I11</formula>
    </cfRule>
    <cfRule type="cellIs" dxfId="906" priority="908" stopIfTrue="1" operator="lessThan">
      <formula>I11</formula>
    </cfRule>
  </conditionalFormatting>
  <conditionalFormatting sqref="C11">
    <cfRule type="cellIs" dxfId="905" priority="905" stopIfTrue="1" operator="greaterThan">
      <formula>B11</formula>
    </cfRule>
    <cfRule type="cellIs" dxfId="904" priority="906" stopIfTrue="1" operator="lessThan">
      <formula>B11</formula>
    </cfRule>
  </conditionalFormatting>
  <conditionalFormatting sqref="S11">
    <cfRule type="cellIs" dxfId="903" priority="903" stopIfTrue="1" operator="greaterThan">
      <formula>R11</formula>
    </cfRule>
    <cfRule type="cellIs" dxfId="902" priority="904" stopIfTrue="1" operator="lessThan">
      <formula>R11</formula>
    </cfRule>
  </conditionalFormatting>
  <conditionalFormatting sqref="S11">
    <cfRule type="cellIs" dxfId="901" priority="901" stopIfTrue="1" operator="greaterThan">
      <formula>R11</formula>
    </cfRule>
    <cfRule type="cellIs" dxfId="900" priority="902" stopIfTrue="1" operator="lessThan">
      <formula>R11</formula>
    </cfRule>
  </conditionalFormatting>
  <conditionalFormatting sqref="S11">
    <cfRule type="cellIs" dxfId="899" priority="899" stopIfTrue="1" operator="greaterThan">
      <formula>R11</formula>
    </cfRule>
    <cfRule type="cellIs" dxfId="898" priority="900" stopIfTrue="1" operator="lessThan">
      <formula>R11</formula>
    </cfRule>
  </conditionalFormatting>
  <conditionalFormatting sqref="S11">
    <cfRule type="cellIs" dxfId="897" priority="897" stopIfTrue="1" operator="greaterThan">
      <formula>R11</formula>
    </cfRule>
    <cfRule type="cellIs" dxfId="896" priority="898" stopIfTrue="1" operator="lessThan">
      <formula>R11</formula>
    </cfRule>
  </conditionalFormatting>
  <conditionalFormatting sqref="AA11 D11:G11">
    <cfRule type="cellIs" dxfId="895" priority="895" stopIfTrue="1" operator="greaterThan">
      <formula>C11</formula>
    </cfRule>
    <cfRule type="cellIs" dxfId="894" priority="896" stopIfTrue="1" operator="lessThan">
      <formula>C11</formula>
    </cfRule>
  </conditionalFormatting>
  <conditionalFormatting sqref="AM11 Z11 AB11:AG11 AI11:AK11 J11 N11:P11">
    <cfRule type="cellIs" dxfId="893" priority="893" stopIfTrue="1" operator="greaterThan">
      <formula>I11</formula>
    </cfRule>
    <cfRule type="cellIs" dxfId="892" priority="894" stopIfTrue="1" operator="lessThan">
      <formula>I11</formula>
    </cfRule>
  </conditionalFormatting>
  <conditionalFormatting sqref="C11">
    <cfRule type="cellIs" dxfId="891" priority="891" stopIfTrue="1" operator="greaterThan">
      <formula>B11</formula>
    </cfRule>
    <cfRule type="cellIs" dxfId="890" priority="892" stopIfTrue="1" operator="lessThan">
      <formula>B11</formula>
    </cfRule>
  </conditionalFormatting>
  <conditionalFormatting sqref="AA11 D11:G11">
    <cfRule type="cellIs" dxfId="889" priority="889" stopIfTrue="1" operator="greaterThan">
      <formula>C11</formula>
    </cfRule>
    <cfRule type="cellIs" dxfId="888" priority="890" stopIfTrue="1" operator="lessThan">
      <formula>C11</formula>
    </cfRule>
  </conditionalFormatting>
  <conditionalFormatting sqref="AM11 Z11 AB11:AG11 AI11:AK11 J11 N11:P11">
    <cfRule type="cellIs" dxfId="887" priority="887" stopIfTrue="1" operator="greaterThan">
      <formula>I11</formula>
    </cfRule>
    <cfRule type="cellIs" dxfId="886" priority="888" stopIfTrue="1" operator="lessThan">
      <formula>I11</formula>
    </cfRule>
  </conditionalFormatting>
  <conditionalFormatting sqref="C11">
    <cfRule type="cellIs" dxfId="885" priority="885" stopIfTrue="1" operator="greaterThan">
      <formula>B11</formula>
    </cfRule>
    <cfRule type="cellIs" dxfId="884" priority="886" stopIfTrue="1" operator="lessThan">
      <formula>B11</formula>
    </cfRule>
  </conditionalFormatting>
  <conditionalFormatting sqref="AA11 D11:G11">
    <cfRule type="cellIs" dxfId="883" priority="883" stopIfTrue="1" operator="greaterThan">
      <formula>C11</formula>
    </cfRule>
    <cfRule type="cellIs" dxfId="882" priority="884" stopIfTrue="1" operator="lessThan">
      <formula>C11</formula>
    </cfRule>
  </conditionalFormatting>
  <conditionalFormatting sqref="AM11 Z11 AB11:AG11 AI11:AK11 J11 N11:P11">
    <cfRule type="cellIs" dxfId="881" priority="881" stopIfTrue="1" operator="greaterThan">
      <formula>I11</formula>
    </cfRule>
    <cfRule type="cellIs" dxfId="880" priority="882" stopIfTrue="1" operator="lessThan">
      <formula>I11</formula>
    </cfRule>
  </conditionalFormatting>
  <conditionalFormatting sqref="C11">
    <cfRule type="cellIs" dxfId="879" priority="879" stopIfTrue="1" operator="greaterThan">
      <formula>B11</formula>
    </cfRule>
    <cfRule type="cellIs" dxfId="878" priority="880" stopIfTrue="1" operator="lessThan">
      <formula>B11</formula>
    </cfRule>
  </conditionalFormatting>
  <conditionalFormatting sqref="AA11 D11:G11">
    <cfRule type="cellIs" dxfId="877" priority="877" stopIfTrue="1" operator="greaterThan">
      <formula>C11</formula>
    </cfRule>
    <cfRule type="cellIs" dxfId="876" priority="878" stopIfTrue="1" operator="lessThan">
      <formula>C11</formula>
    </cfRule>
  </conditionalFormatting>
  <conditionalFormatting sqref="AM11 Z11 AB11:AG11 AI11:AK11 J11 N11:P11">
    <cfRule type="cellIs" dxfId="875" priority="875" stopIfTrue="1" operator="greaterThan">
      <formula>I11</formula>
    </cfRule>
    <cfRule type="cellIs" dxfId="874" priority="876" stopIfTrue="1" operator="lessThan">
      <formula>I11</formula>
    </cfRule>
  </conditionalFormatting>
  <conditionalFormatting sqref="C11">
    <cfRule type="cellIs" dxfId="873" priority="873" stopIfTrue="1" operator="greaterThan">
      <formula>B11</formula>
    </cfRule>
    <cfRule type="cellIs" dxfId="872" priority="874" stopIfTrue="1" operator="lessThan">
      <formula>B11</formula>
    </cfRule>
  </conditionalFormatting>
  <conditionalFormatting sqref="S11">
    <cfRule type="cellIs" dxfId="871" priority="871" stopIfTrue="1" operator="greaterThan">
      <formula>R11</formula>
    </cfRule>
    <cfRule type="cellIs" dxfId="870" priority="872" stopIfTrue="1" operator="lessThan">
      <formula>R11</formula>
    </cfRule>
  </conditionalFormatting>
  <conditionalFormatting sqref="S11">
    <cfRule type="cellIs" dxfId="869" priority="869" stopIfTrue="1" operator="greaterThan">
      <formula>R11</formula>
    </cfRule>
    <cfRule type="cellIs" dxfId="868" priority="870" stopIfTrue="1" operator="lessThan">
      <formula>R11</formula>
    </cfRule>
  </conditionalFormatting>
  <conditionalFormatting sqref="S11">
    <cfRule type="cellIs" dxfId="867" priority="867" stopIfTrue="1" operator="greaterThan">
      <formula>R11</formula>
    </cfRule>
    <cfRule type="cellIs" dxfId="866" priority="868" stopIfTrue="1" operator="lessThan">
      <formula>R11</formula>
    </cfRule>
  </conditionalFormatting>
  <conditionalFormatting sqref="S11">
    <cfRule type="cellIs" dxfId="865" priority="865" stopIfTrue="1" operator="greaterThan">
      <formula>R11</formula>
    </cfRule>
    <cfRule type="cellIs" dxfId="864" priority="866" stopIfTrue="1" operator="lessThan">
      <formula>R11</formula>
    </cfRule>
  </conditionalFormatting>
  <conditionalFormatting sqref="M11">
    <cfRule type="cellIs" dxfId="863" priority="863" stopIfTrue="1" operator="greaterThan">
      <formula>L11</formula>
    </cfRule>
    <cfRule type="cellIs" dxfId="862" priority="864" stopIfTrue="1" operator="lessThan">
      <formula>L11</formula>
    </cfRule>
  </conditionalFormatting>
  <conditionalFormatting sqref="M11">
    <cfRule type="cellIs" dxfId="861" priority="861" stopIfTrue="1" operator="greaterThan">
      <formula>L11</formula>
    </cfRule>
    <cfRule type="cellIs" dxfId="860" priority="862" stopIfTrue="1" operator="lessThan">
      <formula>L11</formula>
    </cfRule>
  </conditionalFormatting>
  <conditionalFormatting sqref="M11">
    <cfRule type="cellIs" dxfId="859" priority="859" stopIfTrue="1" operator="greaterThan">
      <formula>L11</formula>
    </cfRule>
    <cfRule type="cellIs" dxfId="858" priority="860" stopIfTrue="1" operator="lessThan">
      <formula>L11</formula>
    </cfRule>
  </conditionalFormatting>
  <conditionalFormatting sqref="M11">
    <cfRule type="cellIs" dxfId="857" priority="857" stopIfTrue="1" operator="greaterThan">
      <formula>L11</formula>
    </cfRule>
    <cfRule type="cellIs" dxfId="856" priority="858" stopIfTrue="1" operator="lessThan">
      <formula>L11</formula>
    </cfRule>
  </conditionalFormatting>
  <conditionalFormatting sqref="M11">
    <cfRule type="cellIs" dxfId="855" priority="855" stopIfTrue="1" operator="greaterThan">
      <formula>L11</formula>
    </cfRule>
    <cfRule type="cellIs" dxfId="854" priority="856" stopIfTrue="1" operator="lessThan">
      <formula>L11</formula>
    </cfRule>
  </conditionalFormatting>
  <conditionalFormatting sqref="M11">
    <cfRule type="cellIs" dxfId="853" priority="853" stopIfTrue="1" operator="greaterThan">
      <formula>L11</formula>
    </cfRule>
    <cfRule type="cellIs" dxfId="852" priority="854" stopIfTrue="1" operator="lessThan">
      <formula>L11</formula>
    </cfRule>
  </conditionalFormatting>
  <conditionalFormatting sqref="M11">
    <cfRule type="cellIs" dxfId="851" priority="851" stopIfTrue="1" operator="greaterThan">
      <formula>L11</formula>
    </cfRule>
    <cfRule type="cellIs" dxfId="850" priority="852" stopIfTrue="1" operator="lessThan">
      <formula>L11</formula>
    </cfRule>
  </conditionalFormatting>
  <conditionalFormatting sqref="M11">
    <cfRule type="cellIs" dxfId="849" priority="849" stopIfTrue="1" operator="greaterThan">
      <formula>L11</formula>
    </cfRule>
    <cfRule type="cellIs" dxfId="848" priority="850" stopIfTrue="1" operator="lessThan">
      <formula>L11</formula>
    </cfRule>
  </conditionalFormatting>
  <conditionalFormatting sqref="AA8 D8:G8">
    <cfRule type="cellIs" dxfId="847" priority="847" stopIfTrue="1" operator="greaterThan">
      <formula>C8</formula>
    </cfRule>
    <cfRule type="cellIs" dxfId="846" priority="848" stopIfTrue="1" operator="lessThan">
      <formula>C8</formula>
    </cfRule>
  </conditionalFormatting>
  <conditionalFormatting sqref="AM8 Z8 AB8:AG8 AI8:AK8 J8 N8:P8">
    <cfRule type="cellIs" dxfId="845" priority="845" stopIfTrue="1" operator="greaterThan">
      <formula>I8</formula>
    </cfRule>
    <cfRule type="cellIs" dxfId="844" priority="846" stopIfTrue="1" operator="lessThan">
      <formula>I8</formula>
    </cfRule>
  </conditionalFormatting>
  <conditionalFormatting sqref="C8">
    <cfRule type="cellIs" dxfId="843" priority="843" stopIfTrue="1" operator="greaterThan">
      <formula>B8</formula>
    </cfRule>
    <cfRule type="cellIs" dxfId="842" priority="844" stopIfTrue="1" operator="lessThan">
      <formula>B8</formula>
    </cfRule>
  </conditionalFormatting>
  <conditionalFormatting sqref="AA8 D8:G8">
    <cfRule type="cellIs" dxfId="841" priority="841" stopIfTrue="1" operator="greaterThan">
      <formula>C8</formula>
    </cfRule>
    <cfRule type="cellIs" dxfId="840" priority="842" stopIfTrue="1" operator="lessThan">
      <formula>C8</formula>
    </cfRule>
  </conditionalFormatting>
  <conditionalFormatting sqref="AM8 Z8 AB8:AG8 AI8:AK8 J8 N8:P8">
    <cfRule type="cellIs" dxfId="839" priority="839" stopIfTrue="1" operator="greaterThan">
      <formula>I8</formula>
    </cfRule>
    <cfRule type="cellIs" dxfId="838" priority="840" stopIfTrue="1" operator="lessThan">
      <formula>I8</formula>
    </cfRule>
  </conditionalFormatting>
  <conditionalFormatting sqref="C8">
    <cfRule type="cellIs" dxfId="837" priority="837" stopIfTrue="1" operator="greaterThan">
      <formula>B8</formula>
    </cfRule>
    <cfRule type="cellIs" dxfId="836" priority="838" stopIfTrue="1" operator="lessThan">
      <formula>B8</formula>
    </cfRule>
  </conditionalFormatting>
  <conditionalFormatting sqref="AA8 D8:G8">
    <cfRule type="cellIs" dxfId="835" priority="835" stopIfTrue="1" operator="greaterThan">
      <formula>C8</formula>
    </cfRule>
    <cfRule type="cellIs" dxfId="834" priority="836" stopIfTrue="1" operator="lessThan">
      <formula>C8</formula>
    </cfRule>
  </conditionalFormatting>
  <conditionalFormatting sqref="AM8 Z8 AB8:AG8 AI8:AK8 J8 N8:P8">
    <cfRule type="cellIs" dxfId="833" priority="833" stopIfTrue="1" operator="greaterThan">
      <formula>I8</formula>
    </cfRule>
    <cfRule type="cellIs" dxfId="832" priority="834" stopIfTrue="1" operator="lessThan">
      <formula>I8</formula>
    </cfRule>
  </conditionalFormatting>
  <conditionalFormatting sqref="C8">
    <cfRule type="cellIs" dxfId="831" priority="831" stopIfTrue="1" operator="greaterThan">
      <formula>B8</formula>
    </cfRule>
    <cfRule type="cellIs" dxfId="830" priority="832" stopIfTrue="1" operator="lessThan">
      <formula>B8</formula>
    </cfRule>
  </conditionalFormatting>
  <conditionalFormatting sqref="AA8 D8:G8">
    <cfRule type="cellIs" dxfId="829" priority="829" stopIfTrue="1" operator="greaterThan">
      <formula>C8</formula>
    </cfRule>
    <cfRule type="cellIs" dxfId="828" priority="830" stopIfTrue="1" operator="lessThan">
      <formula>C8</formula>
    </cfRule>
  </conditionalFormatting>
  <conditionalFormatting sqref="AM8 Z8 AB8:AG8 AI8:AK8 J8 N8:P8">
    <cfRule type="cellIs" dxfId="827" priority="827" stopIfTrue="1" operator="greaterThan">
      <formula>I8</formula>
    </cfRule>
    <cfRule type="cellIs" dxfId="826" priority="828" stopIfTrue="1" operator="lessThan">
      <formula>I8</formula>
    </cfRule>
  </conditionalFormatting>
  <conditionalFormatting sqref="C8">
    <cfRule type="cellIs" dxfId="825" priority="825" stopIfTrue="1" operator="greaterThan">
      <formula>B8</formula>
    </cfRule>
    <cfRule type="cellIs" dxfId="824" priority="826" stopIfTrue="1" operator="lessThan">
      <formula>B8</formula>
    </cfRule>
  </conditionalFormatting>
  <conditionalFormatting sqref="S8">
    <cfRule type="cellIs" dxfId="823" priority="823" stopIfTrue="1" operator="greaterThan">
      <formula>R8</formula>
    </cfRule>
    <cfRule type="cellIs" dxfId="822" priority="824" stopIfTrue="1" operator="lessThan">
      <formula>R8</formula>
    </cfRule>
  </conditionalFormatting>
  <conditionalFormatting sqref="S8">
    <cfRule type="cellIs" dxfId="821" priority="821" stopIfTrue="1" operator="greaterThan">
      <formula>R8</formula>
    </cfRule>
    <cfRule type="cellIs" dxfId="820" priority="822" stopIfTrue="1" operator="lessThan">
      <formula>R8</formula>
    </cfRule>
  </conditionalFormatting>
  <conditionalFormatting sqref="S8">
    <cfRule type="cellIs" dxfId="819" priority="819" stopIfTrue="1" operator="greaterThan">
      <formula>R8</formula>
    </cfRule>
    <cfRule type="cellIs" dxfId="818" priority="820" stopIfTrue="1" operator="lessThan">
      <formula>R8</formula>
    </cfRule>
  </conditionalFormatting>
  <conditionalFormatting sqref="S8">
    <cfRule type="cellIs" dxfId="817" priority="817" stopIfTrue="1" operator="greaterThan">
      <formula>R8</formula>
    </cfRule>
    <cfRule type="cellIs" dxfId="816" priority="818" stopIfTrue="1" operator="lessThan">
      <formula>R8</formula>
    </cfRule>
  </conditionalFormatting>
  <conditionalFormatting sqref="AA8 D8:G8">
    <cfRule type="cellIs" dxfId="815" priority="815" stopIfTrue="1" operator="greaterThan">
      <formula>C8</formula>
    </cfRule>
    <cfRule type="cellIs" dxfId="814" priority="816" stopIfTrue="1" operator="lessThan">
      <formula>C8</formula>
    </cfRule>
  </conditionalFormatting>
  <conditionalFormatting sqref="AM8 Z8 AB8:AG8 AI8:AK8 J8 N8:P8">
    <cfRule type="cellIs" dxfId="813" priority="813" stopIfTrue="1" operator="greaterThan">
      <formula>I8</formula>
    </cfRule>
    <cfRule type="cellIs" dxfId="812" priority="814" stopIfTrue="1" operator="lessThan">
      <formula>I8</formula>
    </cfRule>
  </conditionalFormatting>
  <conditionalFormatting sqref="C8">
    <cfRule type="cellIs" dxfId="811" priority="811" stopIfTrue="1" operator="greaterThan">
      <formula>B8</formula>
    </cfRule>
    <cfRule type="cellIs" dxfId="810" priority="812" stopIfTrue="1" operator="lessThan">
      <formula>B8</formula>
    </cfRule>
  </conditionalFormatting>
  <conditionalFormatting sqref="AA8 D8:G8">
    <cfRule type="cellIs" dxfId="809" priority="809" stopIfTrue="1" operator="greaterThan">
      <formula>C8</formula>
    </cfRule>
    <cfRule type="cellIs" dxfId="808" priority="810" stopIfTrue="1" operator="lessThan">
      <formula>C8</formula>
    </cfRule>
  </conditionalFormatting>
  <conditionalFormatting sqref="AM8 Z8 AB8:AG8 AI8:AK8 J8 N8:P8">
    <cfRule type="cellIs" dxfId="807" priority="807" stopIfTrue="1" operator="greaterThan">
      <formula>I8</formula>
    </cfRule>
    <cfRule type="cellIs" dxfId="806" priority="808" stopIfTrue="1" operator="lessThan">
      <formula>I8</formula>
    </cfRule>
  </conditionalFormatting>
  <conditionalFormatting sqref="C8">
    <cfRule type="cellIs" dxfId="805" priority="805" stopIfTrue="1" operator="greaterThan">
      <formula>B8</formula>
    </cfRule>
    <cfRule type="cellIs" dxfId="804" priority="806" stopIfTrue="1" operator="lessThan">
      <formula>B8</formula>
    </cfRule>
  </conditionalFormatting>
  <conditionalFormatting sqref="AA8 D8:G8">
    <cfRule type="cellIs" dxfId="803" priority="803" stopIfTrue="1" operator="greaterThan">
      <formula>C8</formula>
    </cfRule>
    <cfRule type="cellIs" dxfId="802" priority="804" stopIfTrue="1" operator="lessThan">
      <formula>C8</formula>
    </cfRule>
  </conditionalFormatting>
  <conditionalFormatting sqref="AM8 Z8 AB8:AG8 AI8:AK8 J8 N8:P8">
    <cfRule type="cellIs" dxfId="801" priority="801" stopIfTrue="1" operator="greaterThan">
      <formula>I8</formula>
    </cfRule>
    <cfRule type="cellIs" dxfId="800" priority="802" stopIfTrue="1" operator="lessThan">
      <formula>I8</formula>
    </cfRule>
  </conditionalFormatting>
  <conditionalFormatting sqref="C8">
    <cfRule type="cellIs" dxfId="799" priority="799" stopIfTrue="1" operator="greaterThan">
      <formula>B8</formula>
    </cfRule>
    <cfRule type="cellIs" dxfId="798" priority="800" stopIfTrue="1" operator="lessThan">
      <formula>B8</formula>
    </cfRule>
  </conditionalFormatting>
  <conditionalFormatting sqref="AA8 D8:G8">
    <cfRule type="cellIs" dxfId="797" priority="797" stopIfTrue="1" operator="greaterThan">
      <formula>C8</formula>
    </cfRule>
    <cfRule type="cellIs" dxfId="796" priority="798" stopIfTrue="1" operator="lessThan">
      <formula>C8</formula>
    </cfRule>
  </conditionalFormatting>
  <conditionalFormatting sqref="AM8 Z8 AB8:AG8 AI8:AK8 J8 N8:P8">
    <cfRule type="cellIs" dxfId="795" priority="795" stopIfTrue="1" operator="greaterThan">
      <formula>I8</formula>
    </cfRule>
    <cfRule type="cellIs" dxfId="794" priority="796" stopIfTrue="1" operator="lessThan">
      <formula>I8</formula>
    </cfRule>
  </conditionalFormatting>
  <conditionalFormatting sqref="C8">
    <cfRule type="cellIs" dxfId="793" priority="793" stopIfTrue="1" operator="greaterThan">
      <formula>B8</formula>
    </cfRule>
    <cfRule type="cellIs" dxfId="792" priority="794" stopIfTrue="1" operator="lessThan">
      <formula>B8</formula>
    </cfRule>
  </conditionalFormatting>
  <conditionalFormatting sqref="S8">
    <cfRule type="cellIs" dxfId="791" priority="791" stopIfTrue="1" operator="greaterThan">
      <formula>R8</formula>
    </cfRule>
    <cfRule type="cellIs" dxfId="790" priority="792" stopIfTrue="1" operator="lessThan">
      <formula>R8</formula>
    </cfRule>
  </conditionalFormatting>
  <conditionalFormatting sqref="S8">
    <cfRule type="cellIs" dxfId="789" priority="789" stopIfTrue="1" operator="greaterThan">
      <formula>R8</formula>
    </cfRule>
    <cfRule type="cellIs" dxfId="788" priority="790" stopIfTrue="1" operator="lessThan">
      <formula>R8</formula>
    </cfRule>
  </conditionalFormatting>
  <conditionalFormatting sqref="S8">
    <cfRule type="cellIs" dxfId="787" priority="787" stopIfTrue="1" operator="greaterThan">
      <formula>R8</formula>
    </cfRule>
    <cfRule type="cellIs" dxfId="786" priority="788" stopIfTrue="1" operator="lessThan">
      <formula>R8</formula>
    </cfRule>
  </conditionalFormatting>
  <conditionalFormatting sqref="S8">
    <cfRule type="cellIs" dxfId="785" priority="785" stopIfTrue="1" operator="greaterThan">
      <formula>R8</formula>
    </cfRule>
    <cfRule type="cellIs" dxfId="784" priority="786" stopIfTrue="1" operator="lessThan">
      <formula>R8</formula>
    </cfRule>
  </conditionalFormatting>
  <conditionalFormatting sqref="M8">
    <cfRule type="cellIs" dxfId="783" priority="783" stopIfTrue="1" operator="greaterThan">
      <formula>L8</formula>
    </cfRule>
    <cfRule type="cellIs" dxfId="782" priority="784" stopIfTrue="1" operator="lessThan">
      <formula>L8</formula>
    </cfRule>
  </conditionalFormatting>
  <conditionalFormatting sqref="M8">
    <cfRule type="cellIs" dxfId="781" priority="781" stopIfTrue="1" operator="greaterThan">
      <formula>L8</formula>
    </cfRule>
    <cfRule type="cellIs" dxfId="780" priority="782" stopIfTrue="1" operator="lessThan">
      <formula>L8</formula>
    </cfRule>
  </conditionalFormatting>
  <conditionalFormatting sqref="M8">
    <cfRule type="cellIs" dxfId="779" priority="779" stopIfTrue="1" operator="greaterThan">
      <formula>L8</formula>
    </cfRule>
    <cfRule type="cellIs" dxfId="778" priority="780" stopIfTrue="1" operator="lessThan">
      <formula>L8</formula>
    </cfRule>
  </conditionalFormatting>
  <conditionalFormatting sqref="M8">
    <cfRule type="cellIs" dxfId="777" priority="777" stopIfTrue="1" operator="greaterThan">
      <formula>L8</formula>
    </cfRule>
    <cfRule type="cellIs" dxfId="776" priority="778" stopIfTrue="1" operator="lessThan">
      <formula>L8</formula>
    </cfRule>
  </conditionalFormatting>
  <conditionalFormatting sqref="M8">
    <cfRule type="cellIs" dxfId="775" priority="775" stopIfTrue="1" operator="greaterThan">
      <formula>L8</formula>
    </cfRule>
    <cfRule type="cellIs" dxfId="774" priority="776" stopIfTrue="1" operator="lessThan">
      <formula>L8</formula>
    </cfRule>
  </conditionalFormatting>
  <conditionalFormatting sqref="M8">
    <cfRule type="cellIs" dxfId="773" priority="773" stopIfTrue="1" operator="greaterThan">
      <formula>L8</formula>
    </cfRule>
    <cfRule type="cellIs" dxfId="772" priority="774" stopIfTrue="1" operator="lessThan">
      <formula>L8</formula>
    </cfRule>
  </conditionalFormatting>
  <conditionalFormatting sqref="M8">
    <cfRule type="cellIs" dxfId="771" priority="771" stopIfTrue="1" operator="greaterThan">
      <formula>L8</formula>
    </cfRule>
    <cfRule type="cellIs" dxfId="770" priority="772" stopIfTrue="1" operator="lessThan">
      <formula>L8</formula>
    </cfRule>
  </conditionalFormatting>
  <conditionalFormatting sqref="M8">
    <cfRule type="cellIs" dxfId="769" priority="769" stopIfTrue="1" operator="greaterThan">
      <formula>L8</formula>
    </cfRule>
    <cfRule type="cellIs" dxfId="768" priority="770" stopIfTrue="1" operator="lessThan">
      <formula>L8</formula>
    </cfRule>
  </conditionalFormatting>
  <conditionalFormatting sqref="AA5 D5:G5">
    <cfRule type="cellIs" dxfId="767" priority="767" stopIfTrue="1" operator="greaterThan">
      <formula>C5</formula>
    </cfRule>
    <cfRule type="cellIs" dxfId="766" priority="768" stopIfTrue="1" operator="lessThan">
      <formula>C5</formula>
    </cfRule>
  </conditionalFormatting>
  <conditionalFormatting sqref="AM5 Z5 AB5:AG5 AI5:AK5 J5 N5:P5">
    <cfRule type="cellIs" dxfId="765" priority="765" stopIfTrue="1" operator="greaterThan">
      <formula>I5</formula>
    </cfRule>
    <cfRule type="cellIs" dxfId="764" priority="766" stopIfTrue="1" operator="lessThan">
      <formula>I5</formula>
    </cfRule>
  </conditionalFormatting>
  <conditionalFormatting sqref="C5">
    <cfRule type="cellIs" dxfId="763" priority="763" stopIfTrue="1" operator="greaterThan">
      <formula>B5</formula>
    </cfRule>
    <cfRule type="cellIs" dxfId="762" priority="764" stopIfTrue="1" operator="lessThan">
      <formula>B5</formula>
    </cfRule>
  </conditionalFormatting>
  <conditionalFormatting sqref="AA5 D5:G5">
    <cfRule type="cellIs" dxfId="761" priority="761" stopIfTrue="1" operator="greaterThan">
      <formula>C5</formula>
    </cfRule>
    <cfRule type="cellIs" dxfId="760" priority="762" stopIfTrue="1" operator="lessThan">
      <formula>C5</formula>
    </cfRule>
  </conditionalFormatting>
  <conditionalFormatting sqref="AM5 Z5 AB5:AG5 AI5:AK5 J5 N5:P5">
    <cfRule type="cellIs" dxfId="759" priority="759" stopIfTrue="1" operator="greaterThan">
      <formula>I5</formula>
    </cfRule>
    <cfRule type="cellIs" dxfId="758" priority="760" stopIfTrue="1" operator="lessThan">
      <formula>I5</formula>
    </cfRule>
  </conditionalFormatting>
  <conditionalFormatting sqref="C5">
    <cfRule type="cellIs" dxfId="757" priority="757" stopIfTrue="1" operator="greaterThan">
      <formula>B5</formula>
    </cfRule>
    <cfRule type="cellIs" dxfId="756" priority="758" stopIfTrue="1" operator="lessThan">
      <formula>B5</formula>
    </cfRule>
  </conditionalFormatting>
  <conditionalFormatting sqref="AA5 D5:G5">
    <cfRule type="cellIs" dxfId="755" priority="755" stopIfTrue="1" operator="greaterThan">
      <formula>C5</formula>
    </cfRule>
    <cfRule type="cellIs" dxfId="754" priority="756" stopIfTrue="1" operator="lessThan">
      <formula>C5</formula>
    </cfRule>
  </conditionalFormatting>
  <conditionalFormatting sqref="AM5 Z5 AB5:AG5 AI5:AK5 J5 N5:P5">
    <cfRule type="cellIs" dxfId="753" priority="753" stopIfTrue="1" operator="greaterThan">
      <formula>I5</formula>
    </cfRule>
    <cfRule type="cellIs" dxfId="752" priority="754" stopIfTrue="1" operator="lessThan">
      <formula>I5</formula>
    </cfRule>
  </conditionalFormatting>
  <conditionalFormatting sqref="C5">
    <cfRule type="cellIs" dxfId="751" priority="751" stopIfTrue="1" operator="greaterThan">
      <formula>B5</formula>
    </cfRule>
    <cfRule type="cellIs" dxfId="750" priority="752" stopIfTrue="1" operator="lessThan">
      <formula>B5</formula>
    </cfRule>
  </conditionalFormatting>
  <conditionalFormatting sqref="AA5 D5:G5">
    <cfRule type="cellIs" dxfId="749" priority="749" stopIfTrue="1" operator="greaterThan">
      <formula>C5</formula>
    </cfRule>
    <cfRule type="cellIs" dxfId="748" priority="750" stopIfTrue="1" operator="lessThan">
      <formula>C5</formula>
    </cfRule>
  </conditionalFormatting>
  <conditionalFormatting sqref="AM5 Z5 AB5:AG5 AI5:AK5 J5 N5:P5">
    <cfRule type="cellIs" dxfId="747" priority="747" stopIfTrue="1" operator="greaterThan">
      <formula>I5</formula>
    </cfRule>
    <cfRule type="cellIs" dxfId="746" priority="748" stopIfTrue="1" operator="lessThan">
      <formula>I5</formula>
    </cfRule>
  </conditionalFormatting>
  <conditionalFormatting sqref="C5">
    <cfRule type="cellIs" dxfId="745" priority="745" stopIfTrue="1" operator="greaterThan">
      <formula>B5</formula>
    </cfRule>
    <cfRule type="cellIs" dxfId="744" priority="746" stopIfTrue="1" operator="lessThan">
      <formula>B5</formula>
    </cfRule>
  </conditionalFormatting>
  <conditionalFormatting sqref="S5">
    <cfRule type="cellIs" dxfId="743" priority="743" stopIfTrue="1" operator="greaterThan">
      <formula>R5</formula>
    </cfRule>
    <cfRule type="cellIs" dxfId="742" priority="744" stopIfTrue="1" operator="lessThan">
      <formula>R5</formula>
    </cfRule>
  </conditionalFormatting>
  <conditionalFormatting sqref="S5">
    <cfRule type="cellIs" dxfId="741" priority="741" stopIfTrue="1" operator="greaterThan">
      <formula>R5</formula>
    </cfRule>
    <cfRule type="cellIs" dxfId="740" priority="742" stopIfTrue="1" operator="lessThan">
      <formula>R5</formula>
    </cfRule>
  </conditionalFormatting>
  <conditionalFormatting sqref="S5">
    <cfRule type="cellIs" dxfId="739" priority="739" stopIfTrue="1" operator="greaterThan">
      <formula>R5</formula>
    </cfRule>
    <cfRule type="cellIs" dxfId="738" priority="740" stopIfTrue="1" operator="lessThan">
      <formula>R5</formula>
    </cfRule>
  </conditionalFormatting>
  <conditionalFormatting sqref="S5">
    <cfRule type="cellIs" dxfId="737" priority="737" stopIfTrue="1" operator="greaterThan">
      <formula>R5</formula>
    </cfRule>
    <cfRule type="cellIs" dxfId="736" priority="738" stopIfTrue="1" operator="lessThan">
      <formula>R5</formula>
    </cfRule>
  </conditionalFormatting>
  <conditionalFormatting sqref="AA5 D5:G5">
    <cfRule type="cellIs" dxfId="735" priority="735" stopIfTrue="1" operator="greaterThan">
      <formula>C5</formula>
    </cfRule>
    <cfRule type="cellIs" dxfId="734" priority="736" stopIfTrue="1" operator="lessThan">
      <formula>C5</formula>
    </cfRule>
  </conditionalFormatting>
  <conditionalFormatting sqref="AM5 Z5 AB5:AG5 AI5:AK5 J5 N5:P5">
    <cfRule type="cellIs" dxfId="733" priority="733" stopIfTrue="1" operator="greaterThan">
      <formula>I5</formula>
    </cfRule>
    <cfRule type="cellIs" dxfId="732" priority="734" stopIfTrue="1" operator="lessThan">
      <formula>I5</formula>
    </cfRule>
  </conditionalFormatting>
  <conditionalFormatting sqref="C5">
    <cfRule type="cellIs" dxfId="731" priority="731" stopIfTrue="1" operator="greaterThan">
      <formula>B5</formula>
    </cfRule>
    <cfRule type="cellIs" dxfId="730" priority="732" stopIfTrue="1" operator="lessThan">
      <formula>B5</formula>
    </cfRule>
  </conditionalFormatting>
  <conditionalFormatting sqref="AA5 D5:G5">
    <cfRule type="cellIs" dxfId="729" priority="729" stopIfTrue="1" operator="greaterThan">
      <formula>C5</formula>
    </cfRule>
    <cfRule type="cellIs" dxfId="728" priority="730" stopIfTrue="1" operator="lessThan">
      <formula>C5</formula>
    </cfRule>
  </conditionalFormatting>
  <conditionalFormatting sqref="AM5 Z5 AB5:AG5 AI5:AK5 J5 N5:P5">
    <cfRule type="cellIs" dxfId="727" priority="727" stopIfTrue="1" operator="greaterThan">
      <formula>I5</formula>
    </cfRule>
    <cfRule type="cellIs" dxfId="726" priority="728" stopIfTrue="1" operator="lessThan">
      <formula>I5</formula>
    </cfRule>
  </conditionalFormatting>
  <conditionalFormatting sqref="C5">
    <cfRule type="cellIs" dxfId="725" priority="725" stopIfTrue="1" operator="greaterThan">
      <formula>B5</formula>
    </cfRule>
    <cfRule type="cellIs" dxfId="724" priority="726" stopIfTrue="1" operator="lessThan">
      <formula>B5</formula>
    </cfRule>
  </conditionalFormatting>
  <conditionalFormatting sqref="AA5 D5:G5">
    <cfRule type="cellIs" dxfId="723" priority="723" stopIfTrue="1" operator="greaterThan">
      <formula>C5</formula>
    </cfRule>
    <cfRule type="cellIs" dxfId="722" priority="724" stopIfTrue="1" operator="lessThan">
      <formula>C5</formula>
    </cfRule>
  </conditionalFormatting>
  <conditionalFormatting sqref="AM5 Z5 AB5:AG5 AI5:AK5 J5 N5:P5">
    <cfRule type="cellIs" dxfId="721" priority="721" stopIfTrue="1" operator="greaterThan">
      <formula>I5</formula>
    </cfRule>
    <cfRule type="cellIs" dxfId="720" priority="722" stopIfTrue="1" operator="lessThan">
      <formula>I5</formula>
    </cfRule>
  </conditionalFormatting>
  <conditionalFormatting sqref="C5">
    <cfRule type="cellIs" dxfId="719" priority="719" stopIfTrue="1" operator="greaterThan">
      <formula>B5</formula>
    </cfRule>
    <cfRule type="cellIs" dxfId="718" priority="720" stopIfTrue="1" operator="lessThan">
      <formula>B5</formula>
    </cfRule>
  </conditionalFormatting>
  <conditionalFormatting sqref="AA5 D5:G5">
    <cfRule type="cellIs" dxfId="717" priority="717" stopIfTrue="1" operator="greaterThan">
      <formula>C5</formula>
    </cfRule>
    <cfRule type="cellIs" dxfId="716" priority="718" stopIfTrue="1" operator="lessThan">
      <formula>C5</formula>
    </cfRule>
  </conditionalFormatting>
  <conditionalFormatting sqref="AM5 Z5 AB5:AG5 AI5:AK5 J5 N5:P5">
    <cfRule type="cellIs" dxfId="715" priority="715" stopIfTrue="1" operator="greaterThan">
      <formula>I5</formula>
    </cfRule>
    <cfRule type="cellIs" dxfId="714" priority="716" stopIfTrue="1" operator="lessThan">
      <formula>I5</formula>
    </cfRule>
  </conditionalFormatting>
  <conditionalFormatting sqref="C5">
    <cfRule type="cellIs" dxfId="713" priority="713" stopIfTrue="1" operator="greaterThan">
      <formula>B5</formula>
    </cfRule>
    <cfRule type="cellIs" dxfId="712" priority="714" stopIfTrue="1" operator="lessThan">
      <formula>B5</formula>
    </cfRule>
  </conditionalFormatting>
  <conditionalFormatting sqref="S5">
    <cfRule type="cellIs" dxfId="711" priority="711" stopIfTrue="1" operator="greaterThan">
      <formula>R5</formula>
    </cfRule>
    <cfRule type="cellIs" dxfId="710" priority="712" stopIfTrue="1" operator="lessThan">
      <formula>R5</formula>
    </cfRule>
  </conditionalFormatting>
  <conditionalFormatting sqref="S5">
    <cfRule type="cellIs" dxfId="709" priority="709" stopIfTrue="1" operator="greaterThan">
      <formula>R5</formula>
    </cfRule>
    <cfRule type="cellIs" dxfId="708" priority="710" stopIfTrue="1" operator="lessThan">
      <formula>R5</formula>
    </cfRule>
  </conditionalFormatting>
  <conditionalFormatting sqref="S5">
    <cfRule type="cellIs" dxfId="707" priority="707" stopIfTrue="1" operator="greaterThan">
      <formula>R5</formula>
    </cfRule>
    <cfRule type="cellIs" dxfId="706" priority="708" stopIfTrue="1" operator="lessThan">
      <formula>R5</formula>
    </cfRule>
  </conditionalFormatting>
  <conditionalFormatting sqref="S5">
    <cfRule type="cellIs" dxfId="705" priority="705" stopIfTrue="1" operator="greaterThan">
      <formula>R5</formula>
    </cfRule>
    <cfRule type="cellIs" dxfId="704" priority="706" stopIfTrue="1" operator="lessThan">
      <formula>R5</formula>
    </cfRule>
  </conditionalFormatting>
  <conditionalFormatting sqref="M5">
    <cfRule type="cellIs" dxfId="703" priority="703" stopIfTrue="1" operator="greaterThan">
      <formula>L5</formula>
    </cfRule>
    <cfRule type="cellIs" dxfId="702" priority="704" stopIfTrue="1" operator="lessThan">
      <formula>L5</formula>
    </cfRule>
  </conditionalFormatting>
  <conditionalFormatting sqref="M5">
    <cfRule type="cellIs" dxfId="701" priority="701" stopIfTrue="1" operator="greaterThan">
      <formula>L5</formula>
    </cfRule>
    <cfRule type="cellIs" dxfId="700" priority="702" stopIfTrue="1" operator="lessThan">
      <formula>L5</formula>
    </cfRule>
  </conditionalFormatting>
  <conditionalFormatting sqref="M5">
    <cfRule type="cellIs" dxfId="699" priority="699" stopIfTrue="1" operator="greaterThan">
      <formula>L5</formula>
    </cfRule>
    <cfRule type="cellIs" dxfId="698" priority="700" stopIfTrue="1" operator="lessThan">
      <formula>L5</formula>
    </cfRule>
  </conditionalFormatting>
  <conditionalFormatting sqref="M5">
    <cfRule type="cellIs" dxfId="697" priority="697" stopIfTrue="1" operator="greaterThan">
      <formula>L5</formula>
    </cfRule>
    <cfRule type="cellIs" dxfId="696" priority="698" stopIfTrue="1" operator="lessThan">
      <formula>L5</formula>
    </cfRule>
  </conditionalFormatting>
  <conditionalFormatting sqref="M5">
    <cfRule type="cellIs" dxfId="695" priority="695" stopIfTrue="1" operator="greaterThan">
      <formula>L5</formula>
    </cfRule>
    <cfRule type="cellIs" dxfId="694" priority="696" stopIfTrue="1" operator="lessThan">
      <formula>L5</formula>
    </cfRule>
  </conditionalFormatting>
  <conditionalFormatting sqref="M5">
    <cfRule type="cellIs" dxfId="693" priority="693" stopIfTrue="1" operator="greaterThan">
      <formula>L5</formula>
    </cfRule>
    <cfRule type="cellIs" dxfId="692" priority="694" stopIfTrue="1" operator="lessThan">
      <formula>L5</formula>
    </cfRule>
  </conditionalFormatting>
  <conditionalFormatting sqref="M5">
    <cfRule type="cellIs" dxfId="691" priority="691" stopIfTrue="1" operator="greaterThan">
      <formula>L5</formula>
    </cfRule>
    <cfRule type="cellIs" dxfId="690" priority="692" stopIfTrue="1" operator="lessThan">
      <formula>L5</formula>
    </cfRule>
  </conditionalFormatting>
  <conditionalFormatting sqref="M5">
    <cfRule type="cellIs" dxfId="689" priority="689" stopIfTrue="1" operator="greaterThan">
      <formula>L5</formula>
    </cfRule>
    <cfRule type="cellIs" dxfId="688" priority="690" stopIfTrue="1" operator="lessThan">
      <formula>L5</formula>
    </cfRule>
  </conditionalFormatting>
  <conditionalFormatting sqref="D15:G15">
    <cfRule type="cellIs" dxfId="687" priority="687" stopIfTrue="1" operator="greaterThan">
      <formula>C15</formula>
    </cfRule>
    <cfRule type="cellIs" dxfId="686" priority="688" stopIfTrue="1" operator="lessThan">
      <formula>C15</formula>
    </cfRule>
  </conditionalFormatting>
  <conditionalFormatting sqref="J15 N15:P15 T15:W15">
    <cfRule type="cellIs" dxfId="685" priority="685" stopIfTrue="1" operator="greaterThan">
      <formula>I15</formula>
    </cfRule>
    <cfRule type="cellIs" dxfId="684" priority="686" stopIfTrue="1" operator="lessThan">
      <formula>I15</formula>
    </cfRule>
  </conditionalFormatting>
  <conditionalFormatting sqref="C15">
    <cfRule type="cellIs" dxfId="683" priority="683" stopIfTrue="1" operator="greaterThan">
      <formula>B15</formula>
    </cfRule>
    <cfRule type="cellIs" dxfId="682" priority="684" stopIfTrue="1" operator="lessThan">
      <formula>B15</formula>
    </cfRule>
  </conditionalFormatting>
  <conditionalFormatting sqref="D15:G15">
    <cfRule type="cellIs" dxfId="681" priority="681" stopIfTrue="1" operator="greaterThan">
      <formula>C15</formula>
    </cfRule>
    <cfRule type="cellIs" dxfId="680" priority="682" stopIfTrue="1" operator="lessThan">
      <formula>C15</formula>
    </cfRule>
  </conditionalFormatting>
  <conditionalFormatting sqref="J15 N15:P15">
    <cfRule type="cellIs" dxfId="679" priority="679" stopIfTrue="1" operator="greaterThan">
      <formula>I15</formula>
    </cfRule>
    <cfRule type="cellIs" dxfId="678" priority="680" stopIfTrue="1" operator="lessThan">
      <formula>I15</formula>
    </cfRule>
  </conditionalFormatting>
  <conditionalFormatting sqref="C15">
    <cfRule type="cellIs" dxfId="677" priority="677" stopIfTrue="1" operator="greaterThan">
      <formula>B15</formula>
    </cfRule>
    <cfRule type="cellIs" dxfId="676" priority="678" stopIfTrue="1" operator="lessThan">
      <formula>B15</formula>
    </cfRule>
  </conditionalFormatting>
  <conditionalFormatting sqref="D15:G15">
    <cfRule type="cellIs" dxfId="675" priority="675" stopIfTrue="1" operator="greaterThan">
      <formula>C15</formula>
    </cfRule>
    <cfRule type="cellIs" dxfId="674" priority="676" stopIfTrue="1" operator="lessThan">
      <formula>C15</formula>
    </cfRule>
  </conditionalFormatting>
  <conditionalFormatting sqref="J15 N15:P15">
    <cfRule type="cellIs" dxfId="673" priority="673" stopIfTrue="1" operator="greaterThan">
      <formula>I15</formula>
    </cfRule>
    <cfRule type="cellIs" dxfId="672" priority="674" stopIfTrue="1" operator="lessThan">
      <formula>I15</formula>
    </cfRule>
  </conditionalFormatting>
  <conditionalFormatting sqref="C15">
    <cfRule type="cellIs" dxfId="671" priority="671" stopIfTrue="1" operator="greaterThan">
      <formula>B15</formula>
    </cfRule>
    <cfRule type="cellIs" dxfId="670" priority="672" stopIfTrue="1" operator="lessThan">
      <formula>B15</formula>
    </cfRule>
  </conditionalFormatting>
  <conditionalFormatting sqref="D15:G15">
    <cfRule type="cellIs" dxfId="669" priority="669" stopIfTrue="1" operator="greaterThan">
      <formula>C15</formula>
    </cfRule>
    <cfRule type="cellIs" dxfId="668" priority="670" stopIfTrue="1" operator="lessThan">
      <formula>C15</formula>
    </cfRule>
  </conditionalFormatting>
  <conditionalFormatting sqref="J15 N15:P15">
    <cfRule type="cellIs" dxfId="667" priority="667" stopIfTrue="1" operator="greaterThan">
      <formula>I15</formula>
    </cfRule>
    <cfRule type="cellIs" dxfId="666" priority="668" stopIfTrue="1" operator="lessThan">
      <formula>I15</formula>
    </cfRule>
  </conditionalFormatting>
  <conditionalFormatting sqref="C15">
    <cfRule type="cellIs" dxfId="665" priority="665" stopIfTrue="1" operator="greaterThan">
      <formula>B15</formula>
    </cfRule>
    <cfRule type="cellIs" dxfId="664" priority="666" stopIfTrue="1" operator="lessThan">
      <formula>B15</formula>
    </cfRule>
  </conditionalFormatting>
  <conditionalFormatting sqref="S15">
    <cfRule type="cellIs" dxfId="663" priority="663" stopIfTrue="1" operator="greaterThan">
      <formula>R15</formula>
    </cfRule>
    <cfRule type="cellIs" dxfId="662" priority="664" stopIfTrue="1" operator="lessThan">
      <formula>R15</formula>
    </cfRule>
  </conditionalFormatting>
  <conditionalFormatting sqref="S15">
    <cfRule type="cellIs" dxfId="661" priority="661" stopIfTrue="1" operator="greaterThan">
      <formula>R15</formula>
    </cfRule>
    <cfRule type="cellIs" dxfId="660" priority="662" stopIfTrue="1" operator="lessThan">
      <formula>R15</formula>
    </cfRule>
  </conditionalFormatting>
  <conditionalFormatting sqref="S15">
    <cfRule type="cellIs" dxfId="659" priority="659" stopIfTrue="1" operator="greaterThan">
      <formula>R15</formula>
    </cfRule>
    <cfRule type="cellIs" dxfId="658" priority="660" stopIfTrue="1" operator="lessThan">
      <formula>R15</formula>
    </cfRule>
  </conditionalFormatting>
  <conditionalFormatting sqref="S15">
    <cfRule type="cellIs" dxfId="657" priority="657" stopIfTrue="1" operator="greaterThan">
      <formula>R15</formula>
    </cfRule>
    <cfRule type="cellIs" dxfId="656" priority="658" stopIfTrue="1" operator="lessThan">
      <formula>R15</formula>
    </cfRule>
  </conditionalFormatting>
  <conditionalFormatting sqref="D15:G15">
    <cfRule type="cellIs" dxfId="655" priority="655" stopIfTrue="1" operator="greaterThan">
      <formula>C15</formula>
    </cfRule>
    <cfRule type="cellIs" dxfId="654" priority="656" stopIfTrue="1" operator="lessThan">
      <formula>C15</formula>
    </cfRule>
  </conditionalFormatting>
  <conditionalFormatting sqref="J15 N15:P15">
    <cfRule type="cellIs" dxfId="653" priority="653" stopIfTrue="1" operator="greaterThan">
      <formula>I15</formula>
    </cfRule>
    <cfRule type="cellIs" dxfId="652" priority="654" stopIfTrue="1" operator="lessThan">
      <formula>I15</formula>
    </cfRule>
  </conditionalFormatting>
  <conditionalFormatting sqref="C15">
    <cfRule type="cellIs" dxfId="651" priority="651" stopIfTrue="1" operator="greaterThan">
      <formula>B15</formula>
    </cfRule>
    <cfRule type="cellIs" dxfId="650" priority="652" stopIfTrue="1" operator="lessThan">
      <formula>B15</formula>
    </cfRule>
  </conditionalFormatting>
  <conditionalFormatting sqref="D15:G15">
    <cfRule type="cellIs" dxfId="649" priority="649" stopIfTrue="1" operator="greaterThan">
      <formula>C15</formula>
    </cfRule>
    <cfRule type="cellIs" dxfId="648" priority="650" stopIfTrue="1" operator="lessThan">
      <formula>C15</formula>
    </cfRule>
  </conditionalFormatting>
  <conditionalFormatting sqref="J15 N15:P15">
    <cfRule type="cellIs" dxfId="647" priority="647" stopIfTrue="1" operator="greaterThan">
      <formula>I15</formula>
    </cfRule>
    <cfRule type="cellIs" dxfId="646" priority="648" stopIfTrue="1" operator="lessThan">
      <formula>I15</formula>
    </cfRule>
  </conditionalFormatting>
  <conditionalFormatting sqref="C15">
    <cfRule type="cellIs" dxfId="645" priority="645" stopIfTrue="1" operator="greaterThan">
      <formula>B15</formula>
    </cfRule>
    <cfRule type="cellIs" dxfId="644" priority="646" stopIfTrue="1" operator="lessThan">
      <formula>B15</formula>
    </cfRule>
  </conditionalFormatting>
  <conditionalFormatting sqref="D15:G15">
    <cfRule type="cellIs" dxfId="643" priority="643" stopIfTrue="1" operator="greaterThan">
      <formula>C15</formula>
    </cfRule>
    <cfRule type="cellIs" dxfId="642" priority="644" stopIfTrue="1" operator="lessThan">
      <formula>C15</formula>
    </cfRule>
  </conditionalFormatting>
  <conditionalFormatting sqref="J15 N15:P15">
    <cfRule type="cellIs" dxfId="641" priority="641" stopIfTrue="1" operator="greaterThan">
      <formula>I15</formula>
    </cfRule>
    <cfRule type="cellIs" dxfId="640" priority="642" stopIfTrue="1" operator="lessThan">
      <formula>I15</formula>
    </cfRule>
  </conditionalFormatting>
  <conditionalFormatting sqref="C15">
    <cfRule type="cellIs" dxfId="639" priority="639" stopIfTrue="1" operator="greaterThan">
      <formula>B15</formula>
    </cfRule>
    <cfRule type="cellIs" dxfId="638" priority="640" stopIfTrue="1" operator="lessThan">
      <formula>B15</formula>
    </cfRule>
  </conditionalFormatting>
  <conditionalFormatting sqref="D15:G15">
    <cfRule type="cellIs" dxfId="637" priority="637" stopIfTrue="1" operator="greaterThan">
      <formula>C15</formula>
    </cfRule>
    <cfRule type="cellIs" dxfId="636" priority="638" stopIfTrue="1" operator="lessThan">
      <formula>C15</formula>
    </cfRule>
  </conditionalFormatting>
  <conditionalFormatting sqref="J15 N15:P15">
    <cfRule type="cellIs" dxfId="635" priority="635" stopIfTrue="1" operator="greaterThan">
      <formula>I15</formula>
    </cfRule>
    <cfRule type="cellIs" dxfId="634" priority="636" stopIfTrue="1" operator="lessThan">
      <formula>I15</formula>
    </cfRule>
  </conditionalFormatting>
  <conditionalFormatting sqref="C15">
    <cfRule type="cellIs" dxfId="633" priority="633" stopIfTrue="1" operator="greaterThan">
      <formula>B15</formula>
    </cfRule>
    <cfRule type="cellIs" dxfId="632" priority="634" stopIfTrue="1" operator="lessThan">
      <formula>B15</formula>
    </cfRule>
  </conditionalFormatting>
  <conditionalFormatting sqref="S15">
    <cfRule type="cellIs" dxfId="631" priority="631" stopIfTrue="1" operator="greaterThan">
      <formula>R15</formula>
    </cfRule>
    <cfRule type="cellIs" dxfId="630" priority="632" stopIfTrue="1" operator="lessThan">
      <formula>R15</formula>
    </cfRule>
  </conditionalFormatting>
  <conditionalFormatting sqref="S15">
    <cfRule type="cellIs" dxfId="629" priority="629" stopIfTrue="1" operator="greaterThan">
      <formula>R15</formula>
    </cfRule>
    <cfRule type="cellIs" dxfId="628" priority="630" stopIfTrue="1" operator="lessThan">
      <formula>R15</formula>
    </cfRule>
  </conditionalFormatting>
  <conditionalFormatting sqref="S15">
    <cfRule type="cellIs" dxfId="627" priority="627" stopIfTrue="1" operator="greaterThan">
      <formula>R15</formula>
    </cfRule>
    <cfRule type="cellIs" dxfId="626" priority="628" stopIfTrue="1" operator="lessThan">
      <formula>R15</formula>
    </cfRule>
  </conditionalFormatting>
  <conditionalFormatting sqref="S15">
    <cfRule type="cellIs" dxfId="625" priority="625" stopIfTrue="1" operator="greaterThan">
      <formula>R15</formula>
    </cfRule>
    <cfRule type="cellIs" dxfId="624" priority="626" stopIfTrue="1" operator="lessThan">
      <formula>R15</formula>
    </cfRule>
  </conditionalFormatting>
  <conditionalFormatting sqref="M15">
    <cfRule type="cellIs" dxfId="623" priority="623" stopIfTrue="1" operator="greaterThan">
      <formula>L15</formula>
    </cfRule>
    <cfRule type="cellIs" dxfId="622" priority="624" stopIfTrue="1" operator="lessThan">
      <formula>L15</formula>
    </cfRule>
  </conditionalFormatting>
  <conditionalFormatting sqref="M15">
    <cfRule type="cellIs" dxfId="621" priority="621" stopIfTrue="1" operator="greaterThan">
      <formula>L15</formula>
    </cfRule>
    <cfRule type="cellIs" dxfId="620" priority="622" stopIfTrue="1" operator="lessThan">
      <formula>L15</formula>
    </cfRule>
  </conditionalFormatting>
  <conditionalFormatting sqref="M15">
    <cfRule type="cellIs" dxfId="619" priority="619" stopIfTrue="1" operator="greaterThan">
      <formula>L15</formula>
    </cfRule>
    <cfRule type="cellIs" dxfId="618" priority="620" stopIfTrue="1" operator="lessThan">
      <formula>L15</formula>
    </cfRule>
  </conditionalFormatting>
  <conditionalFormatting sqref="M15">
    <cfRule type="cellIs" dxfId="617" priority="617" stopIfTrue="1" operator="greaterThan">
      <formula>L15</formula>
    </cfRule>
    <cfRule type="cellIs" dxfId="616" priority="618" stopIfTrue="1" operator="lessThan">
      <formula>L15</formula>
    </cfRule>
  </conditionalFormatting>
  <conditionalFormatting sqref="M15">
    <cfRule type="cellIs" dxfId="615" priority="615" stopIfTrue="1" operator="greaterThan">
      <formula>L15</formula>
    </cfRule>
    <cfRule type="cellIs" dxfId="614" priority="616" stopIfTrue="1" operator="lessThan">
      <formula>L15</formula>
    </cfRule>
  </conditionalFormatting>
  <conditionalFormatting sqref="M15">
    <cfRule type="cellIs" dxfId="613" priority="613" stopIfTrue="1" operator="greaterThan">
      <formula>L15</formula>
    </cfRule>
    <cfRule type="cellIs" dxfId="612" priority="614" stopIfTrue="1" operator="lessThan">
      <formula>L15</formula>
    </cfRule>
  </conditionalFormatting>
  <conditionalFormatting sqref="M15">
    <cfRule type="cellIs" dxfId="611" priority="611" stopIfTrue="1" operator="greaterThan">
      <formula>L15</formula>
    </cfRule>
    <cfRule type="cellIs" dxfId="610" priority="612" stopIfTrue="1" operator="lessThan">
      <formula>L15</formula>
    </cfRule>
  </conditionalFormatting>
  <conditionalFormatting sqref="M15">
    <cfRule type="cellIs" dxfId="609" priority="609" stopIfTrue="1" operator="greaterThan">
      <formula>L15</formula>
    </cfRule>
    <cfRule type="cellIs" dxfId="608" priority="610" stopIfTrue="1" operator="lessThan">
      <formula>L15</formula>
    </cfRule>
  </conditionalFormatting>
  <conditionalFormatting sqref="AA15">
    <cfRule type="cellIs" dxfId="607" priority="607" stopIfTrue="1" operator="greaterThan">
      <formula>Z15</formula>
    </cfRule>
    <cfRule type="cellIs" dxfId="606" priority="608" stopIfTrue="1" operator="lessThan">
      <formula>Z15</formula>
    </cfRule>
  </conditionalFormatting>
  <conditionalFormatting sqref="AM15 Z15 AB15:AG15 AI15:AK15">
    <cfRule type="cellIs" dxfId="605" priority="605" stopIfTrue="1" operator="greaterThan">
      <formula>Y15</formula>
    </cfRule>
    <cfRule type="cellIs" dxfId="604" priority="606" stopIfTrue="1" operator="lessThan">
      <formula>Y15</formula>
    </cfRule>
  </conditionalFormatting>
  <conditionalFormatting sqref="AA15">
    <cfRule type="cellIs" dxfId="603" priority="603" stopIfTrue="1" operator="greaterThan">
      <formula>Z15</formula>
    </cfRule>
    <cfRule type="cellIs" dxfId="602" priority="604" stopIfTrue="1" operator="lessThan">
      <formula>Z15</formula>
    </cfRule>
  </conditionalFormatting>
  <conditionalFormatting sqref="AM15 Z15 AB15:AG15 AI15:AK15">
    <cfRule type="cellIs" dxfId="601" priority="601" stopIfTrue="1" operator="greaterThan">
      <formula>Y15</formula>
    </cfRule>
    <cfRule type="cellIs" dxfId="600" priority="602" stopIfTrue="1" operator="lessThan">
      <formula>Y15</formula>
    </cfRule>
  </conditionalFormatting>
  <conditionalFormatting sqref="AA15">
    <cfRule type="cellIs" dxfId="599" priority="599" stopIfTrue="1" operator="greaterThan">
      <formula>Z15</formula>
    </cfRule>
    <cfRule type="cellIs" dxfId="598" priority="600" stopIfTrue="1" operator="lessThan">
      <formula>Z15</formula>
    </cfRule>
  </conditionalFormatting>
  <conditionalFormatting sqref="AM15 Z15 AB15:AG15 AI15:AK15">
    <cfRule type="cellIs" dxfId="597" priority="597" stopIfTrue="1" operator="greaterThan">
      <formula>Y15</formula>
    </cfRule>
    <cfRule type="cellIs" dxfId="596" priority="598" stopIfTrue="1" operator="lessThan">
      <formula>Y15</formula>
    </cfRule>
  </conditionalFormatting>
  <conditionalFormatting sqref="AA15">
    <cfRule type="cellIs" dxfId="595" priority="595" stopIfTrue="1" operator="greaterThan">
      <formula>Z15</formula>
    </cfRule>
    <cfRule type="cellIs" dxfId="594" priority="596" stopIfTrue="1" operator="lessThan">
      <formula>Z15</formula>
    </cfRule>
  </conditionalFormatting>
  <conditionalFormatting sqref="AM15 Z15 AB15:AG15 AI15:AK15">
    <cfRule type="cellIs" dxfId="593" priority="593" stopIfTrue="1" operator="greaterThan">
      <formula>Y15</formula>
    </cfRule>
    <cfRule type="cellIs" dxfId="592" priority="594" stopIfTrue="1" operator="lessThan">
      <formula>Y15</formula>
    </cfRule>
  </conditionalFormatting>
  <conditionalFormatting sqref="AA15">
    <cfRule type="cellIs" dxfId="591" priority="591" stopIfTrue="1" operator="greaterThan">
      <formula>Z15</formula>
    </cfRule>
    <cfRule type="cellIs" dxfId="590" priority="592" stopIfTrue="1" operator="lessThan">
      <formula>Z15</formula>
    </cfRule>
  </conditionalFormatting>
  <conditionalFormatting sqref="AM15 Z15 AB15:AG15 AI15:AK15">
    <cfRule type="cellIs" dxfId="589" priority="589" stopIfTrue="1" operator="greaterThan">
      <formula>Y15</formula>
    </cfRule>
    <cfRule type="cellIs" dxfId="588" priority="590" stopIfTrue="1" operator="lessThan">
      <formula>Y15</formula>
    </cfRule>
  </conditionalFormatting>
  <conditionalFormatting sqref="AA15">
    <cfRule type="cellIs" dxfId="587" priority="587" stopIfTrue="1" operator="greaterThan">
      <formula>Z15</formula>
    </cfRule>
    <cfRule type="cellIs" dxfId="586" priority="588" stopIfTrue="1" operator="lessThan">
      <formula>Z15</formula>
    </cfRule>
  </conditionalFormatting>
  <conditionalFormatting sqref="AM15 Z15 AB15:AG15 AI15:AK15">
    <cfRule type="cellIs" dxfId="585" priority="585" stopIfTrue="1" operator="greaterThan">
      <formula>Y15</formula>
    </cfRule>
    <cfRule type="cellIs" dxfId="584" priority="586" stopIfTrue="1" operator="lessThan">
      <formula>Y15</formula>
    </cfRule>
  </conditionalFormatting>
  <conditionalFormatting sqref="AA15">
    <cfRule type="cellIs" dxfId="583" priority="583" stopIfTrue="1" operator="greaterThan">
      <formula>Z15</formula>
    </cfRule>
    <cfRule type="cellIs" dxfId="582" priority="584" stopIfTrue="1" operator="lessThan">
      <formula>Z15</formula>
    </cfRule>
  </conditionalFormatting>
  <conditionalFormatting sqref="AM15 Z15 AB15:AG15 AI15:AK15">
    <cfRule type="cellIs" dxfId="581" priority="581" stopIfTrue="1" operator="greaterThan">
      <formula>Y15</formula>
    </cfRule>
    <cfRule type="cellIs" dxfId="580" priority="582" stopIfTrue="1" operator="lessThan">
      <formula>Y15</formula>
    </cfRule>
  </conditionalFormatting>
  <conditionalFormatting sqref="AA15">
    <cfRule type="cellIs" dxfId="579" priority="579" stopIfTrue="1" operator="greaterThan">
      <formula>Z15</formula>
    </cfRule>
    <cfRule type="cellIs" dxfId="578" priority="580" stopIfTrue="1" operator="lessThan">
      <formula>Z15</formula>
    </cfRule>
  </conditionalFormatting>
  <conditionalFormatting sqref="AM15 Z15 AB15:AG15 AI15:AK15">
    <cfRule type="cellIs" dxfId="577" priority="577" stopIfTrue="1" operator="greaterThan">
      <formula>Y15</formula>
    </cfRule>
    <cfRule type="cellIs" dxfId="576" priority="578" stopIfTrue="1" operator="lessThan">
      <formula>Y15</formula>
    </cfRule>
  </conditionalFormatting>
  <conditionalFormatting sqref="M18">
    <cfRule type="cellIs" dxfId="575" priority="511" stopIfTrue="1" operator="greaterThan">
      <formula>L18</formula>
    </cfRule>
    <cfRule type="cellIs" dxfId="574" priority="512" stopIfTrue="1" operator="lessThan">
      <formula>L18</formula>
    </cfRule>
  </conditionalFormatting>
  <conditionalFormatting sqref="M18">
    <cfRule type="cellIs" dxfId="573" priority="505" stopIfTrue="1" operator="greaterThan">
      <formula>L18</formula>
    </cfRule>
    <cfRule type="cellIs" dxfId="572" priority="506" stopIfTrue="1" operator="lessThan">
      <formula>L18</formula>
    </cfRule>
  </conditionalFormatting>
  <conditionalFormatting sqref="M18">
    <cfRule type="cellIs" dxfId="571" priority="499" stopIfTrue="1" operator="greaterThan">
      <formula>L18</formula>
    </cfRule>
    <cfRule type="cellIs" dxfId="570" priority="500" stopIfTrue="1" operator="lessThan">
      <formula>L18</formula>
    </cfRule>
  </conditionalFormatting>
  <conditionalFormatting sqref="C21:G21 AA21 AA18 D18:G18">
    <cfRule type="cellIs" dxfId="569" priority="495" stopIfTrue="1" operator="greaterThan">
      <formula>B18</formula>
    </cfRule>
    <cfRule type="cellIs" dxfId="568" priority="496" stopIfTrue="1" operator="lessThan">
      <formula>B18</formula>
    </cfRule>
  </conditionalFormatting>
  <conditionalFormatting sqref="J21 Z21 AB21:AG21 AM18 AI21:AK21 M21:P21 Z18 AB18:AG18 AI18:AK18 J18 AM21 N18:P18">
    <cfRule type="cellIs" dxfId="567" priority="493" stopIfTrue="1" operator="greaterThan">
      <formula>I18</formula>
    </cfRule>
    <cfRule type="cellIs" dxfId="566" priority="494" stopIfTrue="1" operator="lessThan">
      <formula>I18</formula>
    </cfRule>
  </conditionalFormatting>
  <conditionalFormatting sqref="C18">
    <cfRule type="cellIs" dxfId="565" priority="491" stopIfTrue="1" operator="greaterThan">
      <formula>B18</formula>
    </cfRule>
    <cfRule type="cellIs" dxfId="564" priority="492" stopIfTrue="1" operator="lessThan">
      <formula>B18</formula>
    </cfRule>
  </conditionalFormatting>
  <conditionalFormatting sqref="J21 M21:P21 Z21 AB21:AG21 AM18 AI21:AK21 Z18 AB18:AG18 AI18:AK18 J18 AM21 N18:P18">
    <cfRule type="cellIs" dxfId="563" priority="487" stopIfTrue="1" operator="greaterThan">
      <formula>I18</formula>
    </cfRule>
    <cfRule type="cellIs" dxfId="562" priority="488" stopIfTrue="1" operator="lessThan">
      <formula>I18</formula>
    </cfRule>
  </conditionalFormatting>
  <conditionalFormatting sqref="C21:G21 AA21 AA18 D18:G18">
    <cfRule type="cellIs" dxfId="561" priority="477" stopIfTrue="1" operator="greaterThan">
      <formula>B18</formula>
    </cfRule>
    <cfRule type="cellIs" dxfId="560" priority="478" stopIfTrue="1" operator="lessThan">
      <formula>B18</formula>
    </cfRule>
  </conditionalFormatting>
  <conditionalFormatting sqref="S18">
    <cfRule type="cellIs" dxfId="559" priority="467" stopIfTrue="1" operator="greaterThan">
      <formula>R18</formula>
    </cfRule>
    <cfRule type="cellIs" dxfId="558" priority="468" stopIfTrue="1" operator="lessThan">
      <formula>R18</formula>
    </cfRule>
  </conditionalFormatting>
  <conditionalFormatting sqref="C21:G21 AA21 AA18 D18:G18">
    <cfRule type="cellIs" dxfId="557" priority="463" stopIfTrue="1" operator="greaterThan">
      <formula>B18</formula>
    </cfRule>
    <cfRule type="cellIs" dxfId="556" priority="464" stopIfTrue="1" operator="lessThan">
      <formula>B18</formula>
    </cfRule>
  </conditionalFormatting>
  <conditionalFormatting sqref="J21 Z21 AB21:AG21 AM18 AI21:AK21 M21:P21 Z18 AB18:AG18 AI18:AK18 J18 AM21 N18:P18">
    <cfRule type="cellIs" dxfId="555" priority="461" stopIfTrue="1" operator="greaterThan">
      <formula>I18</formula>
    </cfRule>
    <cfRule type="cellIs" dxfId="554" priority="462" stopIfTrue="1" operator="lessThan">
      <formula>I18</formula>
    </cfRule>
  </conditionalFormatting>
  <conditionalFormatting sqref="C18">
    <cfRule type="cellIs" dxfId="553" priority="459" stopIfTrue="1" operator="greaterThan">
      <formula>B18</formula>
    </cfRule>
    <cfRule type="cellIs" dxfId="552" priority="460" stopIfTrue="1" operator="lessThan">
      <formula>B18</formula>
    </cfRule>
  </conditionalFormatting>
  <conditionalFormatting sqref="J21 M21:P21 Z21 AB21:AG21 AM18 AI21:AK21 Z18 AB18:AG18 AI18:AK18 J18 AM21 N18:P18">
    <cfRule type="cellIs" dxfId="551" priority="455" stopIfTrue="1" operator="greaterThan">
      <formula>I18</formula>
    </cfRule>
    <cfRule type="cellIs" dxfId="550" priority="456" stopIfTrue="1" operator="lessThan">
      <formula>I18</formula>
    </cfRule>
  </conditionalFormatting>
  <conditionalFormatting sqref="J21 Z21 AB21:AG21 AM18 AI21:AK21 M21:P21 Z18 AB18:AG18 AI18:AK18 J18 AM21 N18:P18">
    <cfRule type="cellIs" dxfId="549" priority="449" stopIfTrue="1" operator="greaterThan">
      <formula>I18</formula>
    </cfRule>
    <cfRule type="cellIs" dxfId="548" priority="450" stopIfTrue="1" operator="lessThan">
      <formula>I18</formula>
    </cfRule>
  </conditionalFormatting>
  <conditionalFormatting sqref="J21 M21:P21 Z21 AB21:AG21 AM18 AI21:AK21 Z18 AB18:AG18 AI18:AK18 J18 AM21 N18:P18">
    <cfRule type="cellIs" dxfId="547" priority="443" stopIfTrue="1" operator="greaterThan">
      <formula>I18</formula>
    </cfRule>
    <cfRule type="cellIs" dxfId="546" priority="444" stopIfTrue="1" operator="lessThan">
      <formula>I18</formula>
    </cfRule>
  </conditionalFormatting>
  <conditionalFormatting sqref="S18">
    <cfRule type="cellIs" dxfId="545" priority="439" stopIfTrue="1" operator="greaterThan">
      <formula>R18</formula>
    </cfRule>
    <cfRule type="cellIs" dxfId="544" priority="440" stopIfTrue="1" operator="lessThan">
      <formula>R18</formula>
    </cfRule>
  </conditionalFormatting>
  <conditionalFormatting sqref="S18">
    <cfRule type="cellIs" dxfId="543" priority="437" stopIfTrue="1" operator="greaterThan">
      <formula>R18</formula>
    </cfRule>
    <cfRule type="cellIs" dxfId="542" priority="438" stopIfTrue="1" operator="lessThan">
      <formula>R18</formula>
    </cfRule>
  </conditionalFormatting>
  <conditionalFormatting sqref="S18">
    <cfRule type="cellIs" dxfId="541" priority="435" stopIfTrue="1" operator="greaterThan">
      <formula>R18</formula>
    </cfRule>
    <cfRule type="cellIs" dxfId="540" priority="436" stopIfTrue="1" operator="lessThan">
      <formula>R18</formula>
    </cfRule>
  </conditionalFormatting>
  <conditionalFormatting sqref="C24">
    <cfRule type="cellIs" dxfId="539" priority="427" stopIfTrue="1" operator="greaterThan">
      <formula>B24</formula>
    </cfRule>
    <cfRule type="cellIs" dxfId="538" priority="428" stopIfTrue="1" operator="lessThan">
      <formula>B24</formula>
    </cfRule>
  </conditionalFormatting>
  <conditionalFormatting sqref="C24">
    <cfRule type="cellIs" dxfId="537" priority="421" stopIfTrue="1" operator="greaterThan">
      <formula>B24</formula>
    </cfRule>
    <cfRule type="cellIs" dxfId="536" priority="422" stopIfTrue="1" operator="lessThan">
      <formula>B24</formula>
    </cfRule>
  </conditionalFormatting>
  <conditionalFormatting sqref="C24">
    <cfRule type="cellIs" dxfId="535" priority="415" stopIfTrue="1" operator="greaterThan">
      <formula>B24</formula>
    </cfRule>
    <cfRule type="cellIs" dxfId="534" priority="416" stopIfTrue="1" operator="lessThan">
      <formula>B24</formula>
    </cfRule>
  </conditionalFormatting>
  <conditionalFormatting sqref="S24">
    <cfRule type="cellIs" dxfId="533" priority="407" stopIfTrue="1" operator="greaterThan">
      <formula>R24</formula>
    </cfRule>
    <cfRule type="cellIs" dxfId="532" priority="408" stopIfTrue="1" operator="lessThan">
      <formula>R24</formula>
    </cfRule>
  </conditionalFormatting>
  <conditionalFormatting sqref="S24">
    <cfRule type="cellIs" dxfId="531" priority="405" stopIfTrue="1" operator="greaterThan">
      <formula>R24</formula>
    </cfRule>
    <cfRule type="cellIs" dxfId="530" priority="406" stopIfTrue="1" operator="lessThan">
      <formula>R24</formula>
    </cfRule>
  </conditionalFormatting>
  <conditionalFormatting sqref="S24">
    <cfRule type="cellIs" dxfId="529" priority="403" stopIfTrue="1" operator="greaterThan">
      <formula>R24</formula>
    </cfRule>
    <cfRule type="cellIs" dxfId="528" priority="404" stopIfTrue="1" operator="lessThan">
      <formula>R24</formula>
    </cfRule>
  </conditionalFormatting>
  <conditionalFormatting sqref="C24">
    <cfRule type="cellIs" dxfId="527" priority="395" stopIfTrue="1" operator="greaterThan">
      <formula>B24</formula>
    </cfRule>
    <cfRule type="cellIs" dxfId="526" priority="396" stopIfTrue="1" operator="lessThan">
      <formula>B24</formula>
    </cfRule>
  </conditionalFormatting>
  <conditionalFormatting sqref="C24">
    <cfRule type="cellIs" dxfId="525" priority="389" stopIfTrue="1" operator="greaterThan">
      <formula>B24</formula>
    </cfRule>
    <cfRule type="cellIs" dxfId="524" priority="390" stopIfTrue="1" operator="lessThan">
      <formula>B24</formula>
    </cfRule>
  </conditionalFormatting>
  <conditionalFormatting sqref="C24">
    <cfRule type="cellIs" dxfId="523" priority="383" stopIfTrue="1" operator="greaterThan">
      <formula>B24</formula>
    </cfRule>
    <cfRule type="cellIs" dxfId="522" priority="384" stopIfTrue="1" operator="lessThan">
      <formula>B24</formula>
    </cfRule>
  </conditionalFormatting>
  <conditionalFormatting sqref="S24">
    <cfRule type="cellIs" dxfId="521" priority="375" stopIfTrue="1" operator="greaterThan">
      <formula>R24</formula>
    </cfRule>
    <cfRule type="cellIs" dxfId="520" priority="376" stopIfTrue="1" operator="lessThan">
      <formula>R24</formula>
    </cfRule>
  </conditionalFormatting>
  <conditionalFormatting sqref="S24">
    <cfRule type="cellIs" dxfId="519" priority="373" stopIfTrue="1" operator="greaterThan">
      <formula>R24</formula>
    </cfRule>
    <cfRule type="cellIs" dxfId="518" priority="374" stopIfTrue="1" operator="lessThan">
      <formula>R24</formula>
    </cfRule>
  </conditionalFormatting>
  <conditionalFormatting sqref="S24">
    <cfRule type="cellIs" dxfId="517" priority="371" stopIfTrue="1" operator="greaterThan">
      <formula>R24</formula>
    </cfRule>
    <cfRule type="cellIs" dxfId="516" priority="372" stopIfTrue="1" operator="lessThan">
      <formula>R24</formula>
    </cfRule>
  </conditionalFormatting>
  <conditionalFormatting sqref="S24">
    <cfRule type="cellIs" dxfId="515" priority="369" stopIfTrue="1" operator="greaterThan">
      <formula>R24</formula>
    </cfRule>
    <cfRule type="cellIs" dxfId="514" priority="370" stopIfTrue="1" operator="lessThan">
      <formula>R24</formula>
    </cfRule>
  </conditionalFormatting>
  <conditionalFormatting sqref="M24">
    <cfRule type="cellIs" dxfId="513" priority="365" stopIfTrue="1" operator="greaterThan">
      <formula>L24</formula>
    </cfRule>
    <cfRule type="cellIs" dxfId="512" priority="366" stopIfTrue="1" operator="lessThan">
      <formula>L24</formula>
    </cfRule>
  </conditionalFormatting>
  <conditionalFormatting sqref="M24">
    <cfRule type="cellIs" dxfId="511" priority="359" stopIfTrue="1" operator="greaterThan">
      <formula>L24</formula>
    </cfRule>
    <cfRule type="cellIs" dxfId="510" priority="360" stopIfTrue="1" operator="lessThan">
      <formula>L24</formula>
    </cfRule>
  </conditionalFormatting>
  <conditionalFormatting sqref="M24">
    <cfRule type="cellIs" dxfId="509" priority="353" stopIfTrue="1" operator="greaterThan">
      <formula>L24</formula>
    </cfRule>
    <cfRule type="cellIs" dxfId="508" priority="354" stopIfTrue="1" operator="lessThan">
      <formula>L24</formula>
    </cfRule>
  </conditionalFormatting>
  <conditionalFormatting sqref="Q24:S24">
    <cfRule type="cellIs" dxfId="507" priority="347" stopIfTrue="1" operator="greaterThan">
      <formula>P24</formula>
    </cfRule>
    <cfRule type="cellIs" dxfId="506" priority="348" stopIfTrue="1" operator="lessThan">
      <formula>P24</formula>
    </cfRule>
  </conditionalFormatting>
  <conditionalFormatting sqref="Q24:S24">
    <cfRule type="cellIs" dxfId="505" priority="343" stopIfTrue="1" operator="greaterThan">
      <formula>P24</formula>
    </cfRule>
    <cfRule type="cellIs" dxfId="504" priority="344" stopIfTrue="1" operator="lessThan">
      <formula>P24</formula>
    </cfRule>
  </conditionalFormatting>
  <conditionalFormatting sqref="Q24:S24">
    <cfRule type="cellIs" dxfId="503" priority="341" stopIfTrue="1" operator="greaterThan">
      <formula>P24</formula>
    </cfRule>
    <cfRule type="cellIs" dxfId="502" priority="342" stopIfTrue="1" operator="lessThan">
      <formula>P24</formula>
    </cfRule>
  </conditionalFormatting>
  <conditionalFormatting sqref="Q24:S24">
    <cfRule type="cellIs" dxfId="501" priority="339" stopIfTrue="1" operator="greaterThan">
      <formula>P24</formula>
    </cfRule>
    <cfRule type="cellIs" dxfId="500" priority="340" stopIfTrue="1" operator="lessThan">
      <formula>P24</formula>
    </cfRule>
  </conditionalFormatting>
  <conditionalFormatting sqref="Q24:S24">
    <cfRule type="cellIs" dxfId="499" priority="337" stopIfTrue="1" operator="greaterThan">
      <formula>P24</formula>
    </cfRule>
    <cfRule type="cellIs" dxfId="498" priority="338" stopIfTrue="1" operator="lessThan">
      <formula>P24</formula>
    </cfRule>
  </conditionalFormatting>
  <conditionalFormatting sqref="Q24:S24">
    <cfRule type="cellIs" dxfId="497" priority="333" stopIfTrue="1" operator="greaterThan">
      <formula>P24</formula>
    </cfRule>
    <cfRule type="cellIs" dxfId="496" priority="334" stopIfTrue="1" operator="lessThan">
      <formula>P24</formula>
    </cfRule>
  </conditionalFormatting>
  <conditionalFormatting sqref="Q24:S24">
    <cfRule type="cellIs" dxfId="495" priority="327" stopIfTrue="1" operator="greaterThan">
      <formula>P24</formula>
    </cfRule>
    <cfRule type="cellIs" dxfId="494" priority="328" stopIfTrue="1" operator="lessThan">
      <formula>P24</formula>
    </cfRule>
  </conditionalFormatting>
  <conditionalFormatting sqref="Q24:S24">
    <cfRule type="cellIs" dxfId="493" priority="321" stopIfTrue="1" operator="greaterThan">
      <formula>P24</formula>
    </cfRule>
    <cfRule type="cellIs" dxfId="492" priority="322" stopIfTrue="1" operator="lessThan">
      <formula>P24</formula>
    </cfRule>
  </conditionalFormatting>
  <conditionalFormatting sqref="R24:S24">
    <cfRule type="cellIs" dxfId="491" priority="315" stopIfTrue="1" operator="greaterThan">
      <formula>Q24</formula>
    </cfRule>
    <cfRule type="cellIs" dxfId="490" priority="316" stopIfTrue="1" operator="lessThan">
      <formula>Q24</formula>
    </cfRule>
  </conditionalFormatting>
  <conditionalFormatting sqref="R24:S24">
    <cfRule type="cellIs" dxfId="489" priority="311" stopIfTrue="1" operator="greaterThan">
      <formula>Q24</formula>
    </cfRule>
    <cfRule type="cellIs" dxfId="488" priority="312" stopIfTrue="1" operator="lessThan">
      <formula>Q24</formula>
    </cfRule>
  </conditionalFormatting>
  <conditionalFormatting sqref="R24:S24">
    <cfRule type="cellIs" dxfId="487" priority="309" stopIfTrue="1" operator="greaterThan">
      <formula>Q24</formula>
    </cfRule>
    <cfRule type="cellIs" dxfId="486" priority="310" stopIfTrue="1" operator="lessThan">
      <formula>Q24</formula>
    </cfRule>
  </conditionalFormatting>
  <conditionalFormatting sqref="R24:S24">
    <cfRule type="cellIs" dxfId="485" priority="307" stopIfTrue="1" operator="greaterThan">
      <formula>Q24</formula>
    </cfRule>
    <cfRule type="cellIs" dxfId="484" priority="308" stopIfTrue="1" operator="lessThan">
      <formula>Q24</formula>
    </cfRule>
  </conditionalFormatting>
  <conditionalFormatting sqref="R24:S24">
    <cfRule type="cellIs" dxfId="483" priority="305" stopIfTrue="1" operator="greaterThan">
      <formula>Q24</formula>
    </cfRule>
    <cfRule type="cellIs" dxfId="482" priority="306" stopIfTrue="1" operator="lessThan">
      <formula>Q24</formula>
    </cfRule>
  </conditionalFormatting>
  <conditionalFormatting sqref="Q24">
    <cfRule type="cellIs" dxfId="481" priority="303" stopIfTrue="1" operator="greaterThan">
      <formula>P24</formula>
    </cfRule>
    <cfRule type="cellIs" dxfId="480" priority="304" stopIfTrue="1" operator="lessThan">
      <formula>P24</formula>
    </cfRule>
  </conditionalFormatting>
  <conditionalFormatting sqref="Q24">
    <cfRule type="cellIs" dxfId="479" priority="301" stopIfTrue="1" operator="greaterThan">
      <formula>P24</formula>
    </cfRule>
    <cfRule type="cellIs" dxfId="478" priority="302" stopIfTrue="1" operator="lessThan">
      <formula>P24</formula>
    </cfRule>
  </conditionalFormatting>
  <conditionalFormatting sqref="Q24">
    <cfRule type="cellIs" dxfId="477" priority="299" stopIfTrue="1" operator="greaterThan">
      <formula>P24</formula>
    </cfRule>
    <cfRule type="cellIs" dxfId="476" priority="300" stopIfTrue="1" operator="lessThan">
      <formula>P24</formula>
    </cfRule>
  </conditionalFormatting>
  <conditionalFormatting sqref="Q24">
    <cfRule type="cellIs" dxfId="475" priority="297" stopIfTrue="1" operator="greaterThan">
      <formula>P24</formula>
    </cfRule>
    <cfRule type="cellIs" dxfId="474" priority="298" stopIfTrue="1" operator="lessThan">
      <formula>P24</formula>
    </cfRule>
  </conditionalFormatting>
  <conditionalFormatting sqref="Q24">
    <cfRule type="cellIs" dxfId="473" priority="295" stopIfTrue="1" operator="greaterThan">
      <formula>P24</formula>
    </cfRule>
    <cfRule type="cellIs" dxfId="472" priority="296" stopIfTrue="1" operator="lessThan">
      <formula>P24</formula>
    </cfRule>
  </conditionalFormatting>
  <conditionalFormatting sqref="Q24">
    <cfRule type="cellIs" dxfId="471" priority="293" stopIfTrue="1" operator="greaterThan">
      <formula>P24</formula>
    </cfRule>
    <cfRule type="cellIs" dxfId="470" priority="294" stopIfTrue="1" operator="lessThan">
      <formula>P24</formula>
    </cfRule>
  </conditionalFormatting>
  <conditionalFormatting sqref="Q24">
    <cfRule type="cellIs" dxfId="469" priority="291" stopIfTrue="1" operator="greaterThan">
      <formula>P24</formula>
    </cfRule>
    <cfRule type="cellIs" dxfId="468" priority="292" stopIfTrue="1" operator="lessThan">
      <formula>P24</formula>
    </cfRule>
  </conditionalFormatting>
  <conditionalFormatting sqref="Q24">
    <cfRule type="cellIs" dxfId="467" priority="289" stopIfTrue="1" operator="greaterThan">
      <formula>P24</formula>
    </cfRule>
    <cfRule type="cellIs" dxfId="466" priority="290" stopIfTrue="1" operator="lessThan">
      <formula>P24</formula>
    </cfRule>
  </conditionalFormatting>
  <conditionalFormatting sqref="Z24 AB24:AF24">
    <cfRule type="cellIs" dxfId="465" priority="285" stopIfTrue="1" operator="greaterThan">
      <formula>Y24</formula>
    </cfRule>
    <cfRule type="cellIs" dxfId="464" priority="286" stopIfTrue="1" operator="lessThan">
      <formula>Y24</formula>
    </cfRule>
  </conditionalFormatting>
  <conditionalFormatting sqref="Z24 AB24:AF24">
    <cfRule type="cellIs" dxfId="463" priority="281" stopIfTrue="1" operator="greaterThan">
      <formula>Y24</formula>
    </cfRule>
    <cfRule type="cellIs" dxfId="462" priority="282" stopIfTrue="1" operator="lessThan">
      <formula>Y24</formula>
    </cfRule>
  </conditionalFormatting>
  <conditionalFormatting sqref="Z24 AB24:AF24">
    <cfRule type="cellIs" dxfId="461" priority="277" stopIfTrue="1" operator="greaterThan">
      <formula>Y24</formula>
    </cfRule>
    <cfRule type="cellIs" dxfId="460" priority="278" stopIfTrue="1" operator="lessThan">
      <formula>Y24</formula>
    </cfRule>
  </conditionalFormatting>
  <conditionalFormatting sqref="Z24 AB24:AF24">
    <cfRule type="cellIs" dxfId="459" priority="273" stopIfTrue="1" operator="greaterThan">
      <formula>Y24</formula>
    </cfRule>
    <cfRule type="cellIs" dxfId="458" priority="274" stopIfTrue="1" operator="lessThan">
      <formula>Y24</formula>
    </cfRule>
  </conditionalFormatting>
  <conditionalFormatting sqref="Z24 AB24:AF24">
    <cfRule type="cellIs" dxfId="457" priority="269" stopIfTrue="1" operator="greaterThan">
      <formula>Y24</formula>
    </cfRule>
    <cfRule type="cellIs" dxfId="456" priority="270" stopIfTrue="1" operator="lessThan">
      <formula>Y24</formula>
    </cfRule>
  </conditionalFormatting>
  <conditionalFormatting sqref="Z24 AB24:AF24">
    <cfRule type="cellIs" dxfId="455" priority="265" stopIfTrue="1" operator="greaterThan">
      <formula>Y24</formula>
    </cfRule>
    <cfRule type="cellIs" dxfId="454" priority="266" stopIfTrue="1" operator="lessThan">
      <formula>Y24</formula>
    </cfRule>
  </conditionalFormatting>
  <conditionalFormatting sqref="Z24 AB24:AF24">
    <cfRule type="cellIs" dxfId="453" priority="261" stopIfTrue="1" operator="greaterThan">
      <formula>Y24</formula>
    </cfRule>
    <cfRule type="cellIs" dxfId="452" priority="262" stopIfTrue="1" operator="lessThan">
      <formula>Y24</formula>
    </cfRule>
  </conditionalFormatting>
  <conditionalFormatting sqref="Z24 AB24:AF24">
    <cfRule type="cellIs" dxfId="451" priority="257" stopIfTrue="1" operator="greaterThan">
      <formula>Y24</formula>
    </cfRule>
    <cfRule type="cellIs" dxfId="450" priority="258" stopIfTrue="1" operator="lessThan">
      <formula>Y24</formula>
    </cfRule>
  </conditionalFormatting>
  <conditionalFormatting sqref="AM24 AI24:AK24 AG24">
    <cfRule type="cellIs" dxfId="449" priority="255" stopIfTrue="1" operator="greaterThan">
      <formula>AF24</formula>
    </cfRule>
    <cfRule type="cellIs" dxfId="448" priority="256" stopIfTrue="1" operator="lessThan">
      <formula>AF24</formula>
    </cfRule>
  </conditionalFormatting>
  <conditionalFormatting sqref="AM24 AI24:AK24 AG24">
    <cfRule type="cellIs" dxfId="447" priority="253" stopIfTrue="1" operator="greaterThan">
      <formula>AF24</formula>
    </cfRule>
    <cfRule type="cellIs" dxfId="446" priority="254" stopIfTrue="1" operator="lessThan">
      <formula>AF24</formula>
    </cfRule>
  </conditionalFormatting>
  <conditionalFormatting sqref="AM24 AI24:AK24 AG24">
    <cfRule type="cellIs" dxfId="445" priority="251" stopIfTrue="1" operator="greaterThan">
      <formula>AF24</formula>
    </cfRule>
    <cfRule type="cellIs" dxfId="444" priority="252" stopIfTrue="1" operator="lessThan">
      <formula>AF24</formula>
    </cfRule>
  </conditionalFormatting>
  <conditionalFormatting sqref="AM24 AI24:AK24 AG24">
    <cfRule type="cellIs" dxfId="443" priority="249" stopIfTrue="1" operator="greaterThan">
      <formula>AF24</formula>
    </cfRule>
    <cfRule type="cellIs" dxfId="442" priority="250" stopIfTrue="1" operator="lessThan">
      <formula>AF24</formula>
    </cfRule>
  </conditionalFormatting>
  <conditionalFormatting sqref="AM24 AI24:AK24 AG24">
    <cfRule type="cellIs" dxfId="441" priority="247" stopIfTrue="1" operator="greaterThan">
      <formula>AF24</formula>
    </cfRule>
    <cfRule type="cellIs" dxfId="440" priority="248" stopIfTrue="1" operator="lessThan">
      <formula>AF24</formula>
    </cfRule>
  </conditionalFormatting>
  <conditionalFormatting sqref="AM24 AI24:AK24 AG24">
    <cfRule type="cellIs" dxfId="439" priority="245" stopIfTrue="1" operator="greaterThan">
      <formula>AF24</formula>
    </cfRule>
    <cfRule type="cellIs" dxfId="438" priority="246" stopIfTrue="1" operator="lessThan">
      <formula>AF24</formula>
    </cfRule>
  </conditionalFormatting>
  <conditionalFormatting sqref="AM24 AI24:AK24 AG24">
    <cfRule type="cellIs" dxfId="437" priority="243" stopIfTrue="1" operator="greaterThan">
      <formula>AF24</formula>
    </cfRule>
    <cfRule type="cellIs" dxfId="436" priority="244" stopIfTrue="1" operator="lessThan">
      <formula>AF24</formula>
    </cfRule>
  </conditionalFormatting>
  <conditionalFormatting sqref="AM24 AI24:AK24 AG24">
    <cfRule type="cellIs" dxfId="435" priority="241" stopIfTrue="1" operator="greaterThan">
      <formula>AF24</formula>
    </cfRule>
    <cfRule type="cellIs" dxfId="434" priority="242" stopIfTrue="1" operator="lessThan">
      <formula>AF24</formula>
    </cfRule>
  </conditionalFormatting>
  <conditionalFormatting sqref="M27:P27 J27">
    <cfRule type="cellIs" dxfId="433" priority="237" stopIfTrue="1" operator="greaterThan">
      <formula>I27</formula>
    </cfRule>
    <cfRule type="cellIs" dxfId="432" priority="238" stopIfTrue="1" operator="lessThan">
      <formula>I27</formula>
    </cfRule>
  </conditionalFormatting>
  <conditionalFormatting sqref="M27:P27 J27">
    <cfRule type="cellIs" dxfId="431" priority="233" stopIfTrue="1" operator="greaterThan">
      <formula>I27</formula>
    </cfRule>
    <cfRule type="cellIs" dxfId="430" priority="234" stopIfTrue="1" operator="lessThan">
      <formula>I27</formula>
    </cfRule>
  </conditionalFormatting>
  <conditionalFormatting sqref="M27:P27 J27">
    <cfRule type="cellIs" dxfId="429" priority="229" stopIfTrue="1" operator="greaterThan">
      <formula>I27</formula>
    </cfRule>
    <cfRule type="cellIs" dxfId="428" priority="230" stopIfTrue="1" operator="lessThan">
      <formula>I27</formula>
    </cfRule>
  </conditionalFormatting>
  <conditionalFormatting sqref="M27:P27 J27">
    <cfRule type="cellIs" dxfId="427" priority="225" stopIfTrue="1" operator="greaterThan">
      <formula>I27</formula>
    </cfRule>
    <cfRule type="cellIs" dxfId="426" priority="226" stopIfTrue="1" operator="lessThan">
      <formula>I27</formula>
    </cfRule>
  </conditionalFormatting>
  <conditionalFormatting sqref="C27:G27">
    <cfRule type="cellIs" dxfId="425" priority="223" stopIfTrue="1" operator="greaterThan">
      <formula>B27</formula>
    </cfRule>
    <cfRule type="cellIs" dxfId="424" priority="224" stopIfTrue="1" operator="lessThan">
      <formula>B27</formula>
    </cfRule>
  </conditionalFormatting>
  <conditionalFormatting sqref="M27:P27 J27">
    <cfRule type="cellIs" dxfId="423" priority="221" stopIfTrue="1" operator="greaterThan">
      <formula>I27</formula>
    </cfRule>
    <cfRule type="cellIs" dxfId="422" priority="222" stopIfTrue="1" operator="lessThan">
      <formula>I27</formula>
    </cfRule>
  </conditionalFormatting>
  <conditionalFormatting sqref="C27:G27">
    <cfRule type="cellIs" dxfId="421" priority="219" stopIfTrue="1" operator="greaterThan">
      <formula>B27</formula>
    </cfRule>
    <cfRule type="cellIs" dxfId="420" priority="220" stopIfTrue="1" operator="lessThan">
      <formula>B27</formula>
    </cfRule>
  </conditionalFormatting>
  <conditionalFormatting sqref="M27:P27 J27">
    <cfRule type="cellIs" dxfId="419" priority="217" stopIfTrue="1" operator="greaterThan">
      <formula>I27</formula>
    </cfRule>
    <cfRule type="cellIs" dxfId="418" priority="218" stopIfTrue="1" operator="lessThan">
      <formula>I27</formula>
    </cfRule>
  </conditionalFormatting>
  <conditionalFormatting sqref="C27:G27">
    <cfRule type="cellIs" dxfId="417" priority="215" stopIfTrue="1" operator="greaterThan">
      <formula>B27</formula>
    </cfRule>
    <cfRule type="cellIs" dxfId="416" priority="216" stopIfTrue="1" operator="lessThan">
      <formula>B27</formula>
    </cfRule>
  </conditionalFormatting>
  <conditionalFormatting sqref="M27:P27 J27">
    <cfRule type="cellIs" dxfId="415" priority="213" stopIfTrue="1" operator="greaterThan">
      <formula>I27</formula>
    </cfRule>
    <cfRule type="cellIs" dxfId="414" priority="214" stopIfTrue="1" operator="lessThan">
      <formula>I27</formula>
    </cfRule>
  </conditionalFormatting>
  <conditionalFormatting sqref="C27:G27">
    <cfRule type="cellIs" dxfId="413" priority="211" stopIfTrue="1" operator="greaterThan">
      <formula>B27</formula>
    </cfRule>
    <cfRule type="cellIs" dxfId="412" priority="212" stopIfTrue="1" operator="lessThan">
      <formula>B27</formula>
    </cfRule>
  </conditionalFormatting>
  <conditionalFormatting sqref="M27:P27 J27">
    <cfRule type="cellIs" dxfId="411" priority="209" stopIfTrue="1" operator="greaterThan">
      <formula>I27</formula>
    </cfRule>
    <cfRule type="cellIs" dxfId="410" priority="210" stopIfTrue="1" operator="lessThan">
      <formula>I27</formula>
    </cfRule>
  </conditionalFormatting>
  <conditionalFormatting sqref="C27:G27">
    <cfRule type="cellIs" dxfId="409" priority="207" stopIfTrue="1" operator="greaterThan">
      <formula>B27</formula>
    </cfRule>
    <cfRule type="cellIs" dxfId="408" priority="208" stopIfTrue="1" operator="lessThan">
      <formula>B27</formula>
    </cfRule>
  </conditionalFormatting>
  <conditionalFormatting sqref="M27:P27 J27">
    <cfRule type="cellIs" dxfId="407" priority="205" stopIfTrue="1" operator="greaterThan">
      <formula>I27</formula>
    </cfRule>
    <cfRule type="cellIs" dxfId="406" priority="206" stopIfTrue="1" operator="lessThan">
      <formula>I27</formula>
    </cfRule>
  </conditionalFormatting>
  <conditionalFormatting sqref="C27:G27">
    <cfRule type="cellIs" dxfId="405" priority="203" stopIfTrue="1" operator="greaterThan">
      <formula>B27</formula>
    </cfRule>
    <cfRule type="cellIs" dxfId="404" priority="204" stopIfTrue="1" operator="lessThan">
      <formula>B27</formula>
    </cfRule>
  </conditionalFormatting>
  <conditionalFormatting sqref="M27:P27 J27">
    <cfRule type="cellIs" dxfId="403" priority="201" stopIfTrue="1" operator="greaterThan">
      <formula>I27</formula>
    </cfRule>
    <cfRule type="cellIs" dxfId="402" priority="202" stopIfTrue="1" operator="lessThan">
      <formula>I27</formula>
    </cfRule>
  </conditionalFormatting>
  <conditionalFormatting sqref="C27:G27">
    <cfRule type="cellIs" dxfId="401" priority="199" stopIfTrue="1" operator="greaterThan">
      <formula>B27</formula>
    </cfRule>
    <cfRule type="cellIs" dxfId="400" priority="200" stopIfTrue="1" operator="lessThan">
      <formula>B27</formula>
    </cfRule>
  </conditionalFormatting>
  <conditionalFormatting sqref="M27:P27 J27">
    <cfRule type="cellIs" dxfId="399" priority="197" stopIfTrue="1" operator="greaterThan">
      <formula>I27</formula>
    </cfRule>
    <cfRule type="cellIs" dxfId="398" priority="198" stopIfTrue="1" operator="lessThan">
      <formula>I27</formula>
    </cfRule>
  </conditionalFormatting>
  <conditionalFormatting sqref="C27:G27">
    <cfRule type="cellIs" dxfId="397" priority="195" stopIfTrue="1" operator="greaterThan">
      <formula>B27</formula>
    </cfRule>
    <cfRule type="cellIs" dxfId="396" priority="196" stopIfTrue="1" operator="lessThan">
      <formula>B27</formula>
    </cfRule>
  </conditionalFormatting>
  <conditionalFormatting sqref="M27:P27 J27">
    <cfRule type="cellIs" dxfId="395" priority="193" stopIfTrue="1" operator="greaterThan">
      <formula>I27</formula>
    </cfRule>
    <cfRule type="cellIs" dxfId="394" priority="194" stopIfTrue="1" operator="lessThan">
      <formula>I27</formula>
    </cfRule>
  </conditionalFormatting>
  <conditionalFormatting sqref="M27:P27 J27">
    <cfRule type="cellIs" dxfId="393" priority="189" stopIfTrue="1" operator="greaterThan">
      <formula>I27</formula>
    </cfRule>
    <cfRule type="cellIs" dxfId="392" priority="190" stopIfTrue="1" operator="lessThan">
      <formula>I27</formula>
    </cfRule>
  </conditionalFormatting>
  <conditionalFormatting sqref="M27:P27 J27">
    <cfRule type="cellIs" dxfId="391" priority="185" stopIfTrue="1" operator="greaterThan">
      <formula>I27</formula>
    </cfRule>
    <cfRule type="cellIs" dxfId="390" priority="186" stopIfTrue="1" operator="lessThan">
      <formula>I27</formula>
    </cfRule>
  </conditionalFormatting>
  <conditionalFormatting sqref="M27:P27 J27">
    <cfRule type="cellIs" dxfId="389" priority="181" stopIfTrue="1" operator="greaterThan">
      <formula>I27</formula>
    </cfRule>
    <cfRule type="cellIs" dxfId="388" priority="182" stopIfTrue="1" operator="lessThan">
      <formula>I27</formula>
    </cfRule>
  </conditionalFormatting>
  <conditionalFormatting sqref="Q27:S27">
    <cfRule type="cellIs" dxfId="387" priority="175" stopIfTrue="1" operator="greaterThan">
      <formula>P27</formula>
    </cfRule>
    <cfRule type="cellIs" dxfId="386" priority="176" stopIfTrue="1" operator="lessThan">
      <formula>P27</formula>
    </cfRule>
  </conditionalFormatting>
  <conditionalFormatting sqref="Q27:S27">
    <cfRule type="cellIs" dxfId="385" priority="171" stopIfTrue="1" operator="greaterThan">
      <formula>P27</formula>
    </cfRule>
    <cfRule type="cellIs" dxfId="384" priority="172" stopIfTrue="1" operator="lessThan">
      <formula>P27</formula>
    </cfRule>
  </conditionalFormatting>
  <conditionalFormatting sqref="Q27:S27">
    <cfRule type="cellIs" dxfId="383" priority="167" stopIfTrue="1" operator="greaterThan">
      <formula>P27</formula>
    </cfRule>
    <cfRule type="cellIs" dxfId="382" priority="168" stopIfTrue="1" operator="lessThan">
      <formula>P27</formula>
    </cfRule>
  </conditionalFormatting>
  <conditionalFormatting sqref="Q27:S27">
    <cfRule type="cellIs" dxfId="381" priority="163" stopIfTrue="1" operator="greaterThan">
      <formula>P27</formula>
    </cfRule>
    <cfRule type="cellIs" dxfId="380" priority="164" stopIfTrue="1" operator="lessThan">
      <formula>P27</formula>
    </cfRule>
  </conditionalFormatting>
  <conditionalFormatting sqref="Q27:S27">
    <cfRule type="cellIs" dxfId="379" priority="159" stopIfTrue="1" operator="greaterThan">
      <formula>P27</formula>
    </cfRule>
    <cfRule type="cellIs" dxfId="378" priority="160" stopIfTrue="1" operator="lessThan">
      <formula>P27</formula>
    </cfRule>
  </conditionalFormatting>
  <conditionalFormatting sqref="Q27:S27">
    <cfRule type="cellIs" dxfId="377" priority="155" stopIfTrue="1" operator="greaterThan">
      <formula>P27</formula>
    </cfRule>
    <cfRule type="cellIs" dxfId="376" priority="156" stopIfTrue="1" operator="lessThan">
      <formula>P27</formula>
    </cfRule>
  </conditionalFormatting>
  <conditionalFormatting sqref="Q27:S27">
    <cfRule type="cellIs" dxfId="375" priority="151" stopIfTrue="1" operator="greaterThan">
      <formula>P27</formula>
    </cfRule>
    <cfRule type="cellIs" dxfId="374" priority="152" stopIfTrue="1" operator="lessThan">
      <formula>P27</formula>
    </cfRule>
  </conditionalFormatting>
  <conditionalFormatting sqref="Q27:S27">
    <cfRule type="cellIs" dxfId="373" priority="147" stopIfTrue="1" operator="greaterThan">
      <formula>P27</formula>
    </cfRule>
    <cfRule type="cellIs" dxfId="372" priority="148" stopIfTrue="1" operator="lessThan">
      <formula>P27</formula>
    </cfRule>
  </conditionalFormatting>
  <conditionalFormatting sqref="R27:S27">
    <cfRule type="cellIs" dxfId="371" priority="143" stopIfTrue="1" operator="greaterThan">
      <formula>Q27</formula>
    </cfRule>
    <cfRule type="cellIs" dxfId="370" priority="144" stopIfTrue="1" operator="lessThan">
      <formula>Q27</formula>
    </cfRule>
  </conditionalFormatting>
  <conditionalFormatting sqref="R27:S27">
    <cfRule type="cellIs" dxfId="369" priority="139" stopIfTrue="1" operator="greaterThan">
      <formula>Q27</formula>
    </cfRule>
    <cfRule type="cellIs" dxfId="368" priority="140" stopIfTrue="1" operator="lessThan">
      <formula>Q27</formula>
    </cfRule>
  </conditionalFormatting>
  <conditionalFormatting sqref="R27:S27">
    <cfRule type="cellIs" dxfId="367" priority="135" stopIfTrue="1" operator="greaterThan">
      <formula>Q27</formula>
    </cfRule>
    <cfRule type="cellIs" dxfId="366" priority="136" stopIfTrue="1" operator="lessThan">
      <formula>Q27</formula>
    </cfRule>
  </conditionalFormatting>
  <conditionalFormatting sqref="R27:S27">
    <cfRule type="cellIs" dxfId="365" priority="131" stopIfTrue="1" operator="greaterThan">
      <formula>Q27</formula>
    </cfRule>
    <cfRule type="cellIs" dxfId="364" priority="132" stopIfTrue="1" operator="lessThan">
      <formula>Q27</formula>
    </cfRule>
  </conditionalFormatting>
  <conditionalFormatting sqref="Q27">
    <cfRule type="cellIs" dxfId="363" priority="127" stopIfTrue="1" operator="greaterThan">
      <formula>P27</formula>
    </cfRule>
    <cfRule type="cellIs" dxfId="362" priority="128" stopIfTrue="1" operator="lessThan">
      <formula>P27</formula>
    </cfRule>
  </conditionalFormatting>
  <conditionalFormatting sqref="Q27">
    <cfRule type="cellIs" dxfId="361" priority="123" stopIfTrue="1" operator="greaterThan">
      <formula>P27</formula>
    </cfRule>
    <cfRule type="cellIs" dxfId="360" priority="124" stopIfTrue="1" operator="lessThan">
      <formula>P27</formula>
    </cfRule>
  </conditionalFormatting>
  <conditionalFormatting sqref="Q27">
    <cfRule type="cellIs" dxfId="359" priority="119" stopIfTrue="1" operator="greaterThan">
      <formula>P27</formula>
    </cfRule>
    <cfRule type="cellIs" dxfId="358" priority="120" stopIfTrue="1" operator="lessThan">
      <formula>P27</formula>
    </cfRule>
  </conditionalFormatting>
  <conditionalFormatting sqref="Q27">
    <cfRule type="cellIs" dxfId="357" priority="115" stopIfTrue="1" operator="greaterThan">
      <formula>P27</formula>
    </cfRule>
    <cfRule type="cellIs" dxfId="356" priority="116" stopIfTrue="1" operator="lessThan">
      <formula>P27</formula>
    </cfRule>
  </conditionalFormatting>
  <conditionalFormatting sqref="Q27">
    <cfRule type="cellIs" dxfId="355" priority="113" stopIfTrue="1" operator="greaterThan">
      <formula>P27</formula>
    </cfRule>
    <cfRule type="cellIs" dxfId="354" priority="114" stopIfTrue="1" operator="lessThan">
      <formula>P27</formula>
    </cfRule>
  </conditionalFormatting>
  <conditionalFormatting sqref="AA27:AF27 Y27">
    <cfRule type="cellIs" dxfId="353" priority="109" stopIfTrue="1" operator="greaterThan">
      <formula>X27</formula>
    </cfRule>
    <cfRule type="cellIs" dxfId="352" priority="110" stopIfTrue="1" operator="lessThan">
      <formula>X27</formula>
    </cfRule>
  </conditionalFormatting>
  <conditionalFormatting sqref="AA27:AF27 Y27">
    <cfRule type="cellIs" dxfId="351" priority="105" stopIfTrue="1" operator="greaterThan">
      <formula>X27</formula>
    </cfRule>
    <cfRule type="cellIs" dxfId="350" priority="106" stopIfTrue="1" operator="lessThan">
      <formula>X27</formula>
    </cfRule>
  </conditionalFormatting>
  <conditionalFormatting sqref="AA27:AF27 Y27">
    <cfRule type="cellIs" dxfId="349" priority="101" stopIfTrue="1" operator="greaterThan">
      <formula>X27</formula>
    </cfRule>
    <cfRule type="cellIs" dxfId="348" priority="102" stopIfTrue="1" operator="lessThan">
      <formula>X27</formula>
    </cfRule>
  </conditionalFormatting>
  <conditionalFormatting sqref="AA27:AF27 Y27">
    <cfRule type="cellIs" dxfId="347" priority="97" stopIfTrue="1" operator="greaterThan">
      <formula>X27</formula>
    </cfRule>
    <cfRule type="cellIs" dxfId="346" priority="98" stopIfTrue="1" operator="lessThan">
      <formula>X27</formula>
    </cfRule>
  </conditionalFormatting>
  <conditionalFormatting sqref="AA27:AF27 Y27">
    <cfRule type="cellIs" dxfId="345" priority="93" stopIfTrue="1" operator="greaterThan">
      <formula>X27</formula>
    </cfRule>
    <cfRule type="cellIs" dxfId="344" priority="94" stopIfTrue="1" operator="lessThan">
      <formula>X27</formula>
    </cfRule>
  </conditionalFormatting>
  <conditionalFormatting sqref="AA27:AF27 Y27">
    <cfRule type="cellIs" dxfId="343" priority="89" stopIfTrue="1" operator="greaterThan">
      <formula>X27</formula>
    </cfRule>
    <cfRule type="cellIs" dxfId="342" priority="90" stopIfTrue="1" operator="lessThan">
      <formula>X27</formula>
    </cfRule>
  </conditionalFormatting>
  <conditionalFormatting sqref="AA27:AF27 Y27">
    <cfRule type="cellIs" dxfId="341" priority="85" stopIfTrue="1" operator="greaterThan">
      <formula>X27</formula>
    </cfRule>
    <cfRule type="cellIs" dxfId="340" priority="86" stopIfTrue="1" operator="lessThan">
      <formula>X27</formula>
    </cfRule>
  </conditionalFormatting>
  <conditionalFormatting sqref="AA27:AF27 Y27">
    <cfRule type="cellIs" dxfId="339" priority="81" stopIfTrue="1" operator="greaterThan">
      <formula>X27</formula>
    </cfRule>
    <cfRule type="cellIs" dxfId="338" priority="82" stopIfTrue="1" operator="lessThan">
      <formula>X27</formula>
    </cfRule>
  </conditionalFormatting>
  <conditionalFormatting sqref="AA27 Y27">
    <cfRule type="cellIs" dxfId="337" priority="77" stopIfTrue="1" operator="greaterThan">
      <formula>X27</formula>
    </cfRule>
    <cfRule type="cellIs" dxfId="336" priority="78" stopIfTrue="1" operator="lessThan">
      <formula>X27</formula>
    </cfRule>
  </conditionalFormatting>
  <conditionalFormatting sqref="AA27 Y27">
    <cfRule type="cellIs" dxfId="335" priority="73" stopIfTrue="1" operator="greaterThan">
      <formula>X27</formula>
    </cfRule>
    <cfRule type="cellIs" dxfId="334" priority="74" stopIfTrue="1" operator="lessThan">
      <formula>X27</formula>
    </cfRule>
  </conditionalFormatting>
  <conditionalFormatting sqref="AA27 Y27">
    <cfRule type="cellIs" dxfId="333" priority="69" stopIfTrue="1" operator="greaterThan">
      <formula>X27</formula>
    </cfRule>
    <cfRule type="cellIs" dxfId="332" priority="70" stopIfTrue="1" operator="lessThan">
      <formula>X27</formula>
    </cfRule>
  </conditionalFormatting>
  <conditionalFormatting sqref="AA27 Y27">
    <cfRule type="cellIs" dxfId="331" priority="65" stopIfTrue="1" operator="greaterThan">
      <formula>X27</formula>
    </cfRule>
    <cfRule type="cellIs" dxfId="330" priority="66" stopIfTrue="1" operator="lessThan">
      <formula>X27</formula>
    </cfRule>
  </conditionalFormatting>
  <conditionalFormatting sqref="AA27 Y27">
    <cfRule type="cellIs" dxfId="329" priority="61" stopIfTrue="1" operator="greaterThan">
      <formula>X27</formula>
    </cfRule>
    <cfRule type="cellIs" dxfId="328" priority="62" stopIfTrue="1" operator="lessThan">
      <formula>X27</formula>
    </cfRule>
  </conditionalFormatting>
  <conditionalFormatting sqref="AA27 Y27">
    <cfRule type="cellIs" dxfId="327" priority="57" stopIfTrue="1" operator="greaterThan">
      <formula>X27</formula>
    </cfRule>
    <cfRule type="cellIs" dxfId="326" priority="58" stopIfTrue="1" operator="lessThan">
      <formula>X27</formula>
    </cfRule>
  </conditionalFormatting>
  <conditionalFormatting sqref="AA27 Y27">
    <cfRule type="cellIs" dxfId="325" priority="53" stopIfTrue="1" operator="greaterThan">
      <formula>X27</formula>
    </cfRule>
    <cfRule type="cellIs" dxfId="324" priority="54" stopIfTrue="1" operator="lessThan">
      <formula>X27</formula>
    </cfRule>
  </conditionalFormatting>
  <conditionalFormatting sqref="AK27 AG27:AI27">
    <cfRule type="cellIs" dxfId="323" priority="47" stopIfTrue="1" operator="greaterThan">
      <formula>AF27</formula>
    </cfRule>
    <cfRule type="cellIs" dxfId="322" priority="48" stopIfTrue="1" operator="lessThan">
      <formula>AF27</formula>
    </cfRule>
  </conditionalFormatting>
  <conditionalFormatting sqref="AK27 AG27:AI27">
    <cfRule type="cellIs" dxfId="321" priority="43" stopIfTrue="1" operator="greaterThan">
      <formula>AF27</formula>
    </cfRule>
    <cfRule type="cellIs" dxfId="320" priority="44" stopIfTrue="1" operator="lessThan">
      <formula>AF27</formula>
    </cfRule>
  </conditionalFormatting>
  <conditionalFormatting sqref="AK27 AG27:AI27">
    <cfRule type="cellIs" dxfId="319" priority="39" stopIfTrue="1" operator="greaterThan">
      <formula>AF27</formula>
    </cfRule>
    <cfRule type="cellIs" dxfId="318" priority="40" stopIfTrue="1" operator="lessThan">
      <formula>AF27</formula>
    </cfRule>
  </conditionalFormatting>
  <conditionalFormatting sqref="AK27 AG27:AI27">
    <cfRule type="cellIs" dxfId="317" priority="35" stopIfTrue="1" operator="greaterThan">
      <formula>AF27</formula>
    </cfRule>
    <cfRule type="cellIs" dxfId="316" priority="36" stopIfTrue="1" operator="lessThan">
      <formula>AF27</formula>
    </cfRule>
  </conditionalFormatting>
  <conditionalFormatting sqref="AM27">
    <cfRule type="cellIs" dxfId="315" priority="31" stopIfTrue="1" operator="greaterThan">
      <formula>AL27</formula>
    </cfRule>
    <cfRule type="cellIs" dxfId="314" priority="32" stopIfTrue="1" operator="lessThan">
      <formula>AL27</formula>
    </cfRule>
  </conditionalFormatting>
  <conditionalFormatting sqref="AM27">
    <cfRule type="cellIs" dxfId="313" priority="27" stopIfTrue="1" operator="greaterThan">
      <formula>AL27</formula>
    </cfRule>
    <cfRule type="cellIs" dxfId="312" priority="28" stopIfTrue="1" operator="lessThan">
      <formula>AL27</formula>
    </cfRule>
  </conditionalFormatting>
  <conditionalFormatting sqref="AM27">
    <cfRule type="cellIs" dxfId="311" priority="23" stopIfTrue="1" operator="greaterThan">
      <formula>AL27</formula>
    </cfRule>
    <cfRule type="cellIs" dxfId="310" priority="24" stopIfTrue="1" operator="lessThan">
      <formula>AL27</formula>
    </cfRule>
  </conditionalFormatting>
  <conditionalFormatting sqref="AM27">
    <cfRule type="cellIs" dxfId="309" priority="19" stopIfTrue="1" operator="greaterThan">
      <formula>AL27</formula>
    </cfRule>
    <cfRule type="cellIs" dxfId="308" priority="20" stopIfTrue="1" operator="lessThan">
      <formula>AL27</formula>
    </cfRule>
  </conditionalFormatting>
  <conditionalFormatting sqref="AN27">
    <cfRule type="cellIs" dxfId="307" priority="15" stopIfTrue="1" operator="greaterThan">
      <formula>AM27</formula>
    </cfRule>
    <cfRule type="cellIs" dxfId="306" priority="16" stopIfTrue="1" operator="lessThan">
      <formula>AM27</formula>
    </cfRule>
  </conditionalFormatting>
  <conditionalFormatting sqref="AN27">
    <cfRule type="cellIs" dxfId="305" priority="11" stopIfTrue="1" operator="greaterThan">
      <formula>AM27</formula>
    </cfRule>
    <cfRule type="cellIs" dxfId="304" priority="12" stopIfTrue="1" operator="lessThan">
      <formula>AM27</formula>
    </cfRule>
  </conditionalFormatting>
  <conditionalFormatting sqref="AN27">
    <cfRule type="cellIs" dxfId="303" priority="7" stopIfTrue="1" operator="greaterThan">
      <formula>AM27</formula>
    </cfRule>
    <cfRule type="cellIs" dxfId="302" priority="8" stopIfTrue="1" operator="lessThan">
      <formula>AM27</formula>
    </cfRule>
  </conditionalFormatting>
  <conditionalFormatting sqref="AN27">
    <cfRule type="cellIs" dxfId="301" priority="3" stopIfTrue="1" operator="greaterThan">
      <formula>AM27</formula>
    </cfRule>
    <cfRule type="cellIs" dxfId="300" priority="4" stopIfTrue="1" operator="lessThan">
      <formula>AM27</formula>
    </cfRule>
  </conditionalFormatting>
  <conditionalFormatting sqref="C21:G21 AA21 AA18 D18:G18">
    <cfRule type="cellIs" dxfId="299" priority="575" stopIfTrue="1" operator="greaterThan">
      <formula>B18</formula>
    </cfRule>
    <cfRule type="cellIs" dxfId="298" priority="576" stopIfTrue="1" operator="lessThan">
      <formula>B18</formula>
    </cfRule>
  </conditionalFormatting>
  <conditionalFormatting sqref="J21 Z21 AB21:AG21 AM18 AI21:AK21 M21:P21 Z18 AB18:AG18 AI18:AK18 J18 AM21 N18:P18 T21:W21 T18:W18 T24:W24 U27:W27">
    <cfRule type="cellIs" dxfId="297" priority="573" stopIfTrue="1" operator="greaterThan">
      <formula>I18</formula>
    </cfRule>
    <cfRule type="cellIs" dxfId="296" priority="574" stopIfTrue="1" operator="lessThan">
      <formula>I18</formula>
    </cfRule>
  </conditionalFormatting>
  <conditionalFormatting sqref="C18">
    <cfRule type="cellIs" dxfId="295" priority="571" stopIfTrue="1" operator="greaterThan">
      <formula>B18</formula>
    </cfRule>
    <cfRule type="cellIs" dxfId="294" priority="572" stopIfTrue="1" operator="lessThan">
      <formula>B18</formula>
    </cfRule>
  </conditionalFormatting>
  <conditionalFormatting sqref="C21:G21 AA21 AA18 D18:G18">
    <cfRule type="cellIs" dxfId="293" priority="569" stopIfTrue="1" operator="greaterThan">
      <formula>B18</formula>
    </cfRule>
    <cfRule type="cellIs" dxfId="292" priority="570" stopIfTrue="1" operator="lessThan">
      <formula>B18</formula>
    </cfRule>
  </conditionalFormatting>
  <conditionalFormatting sqref="J21 M21:P21 Z21 AB21:AG21 AM18 AI21:AK21 Z18 AB18:AG18 AI18:AK18 J18 AM21 N18:P18">
    <cfRule type="cellIs" dxfId="291" priority="567" stopIfTrue="1" operator="greaterThan">
      <formula>I18</formula>
    </cfRule>
    <cfRule type="cellIs" dxfId="290" priority="568" stopIfTrue="1" operator="lessThan">
      <formula>I18</formula>
    </cfRule>
  </conditionalFormatting>
  <conditionalFormatting sqref="C18">
    <cfRule type="cellIs" dxfId="289" priority="565" stopIfTrue="1" operator="greaterThan">
      <formula>B18</formula>
    </cfRule>
    <cfRule type="cellIs" dxfId="288" priority="566" stopIfTrue="1" operator="lessThan">
      <formula>B18</formula>
    </cfRule>
  </conditionalFormatting>
  <conditionalFormatting sqref="C21:G21 AA21 AA18 D18:G18">
    <cfRule type="cellIs" dxfId="287" priority="563" stopIfTrue="1" operator="greaterThan">
      <formula>B18</formula>
    </cfRule>
    <cfRule type="cellIs" dxfId="286" priority="564" stopIfTrue="1" operator="lessThan">
      <formula>B18</formula>
    </cfRule>
  </conditionalFormatting>
  <conditionalFormatting sqref="J21 Z21 AB21:AG21 AM18 AI21:AK21 M21:P21 Z18 AB18:AG18 AI18:AK18 J18 AM21 N18:P18">
    <cfRule type="cellIs" dxfId="285" priority="561" stopIfTrue="1" operator="greaterThan">
      <formula>I18</formula>
    </cfRule>
    <cfRule type="cellIs" dxfId="284" priority="562" stopIfTrue="1" operator="lessThan">
      <formula>I18</formula>
    </cfRule>
  </conditionalFormatting>
  <conditionalFormatting sqref="C18">
    <cfRule type="cellIs" dxfId="283" priority="559" stopIfTrue="1" operator="greaterThan">
      <formula>B18</formula>
    </cfRule>
    <cfRule type="cellIs" dxfId="282" priority="560" stopIfTrue="1" operator="lessThan">
      <formula>B18</formula>
    </cfRule>
  </conditionalFormatting>
  <conditionalFormatting sqref="C21:G21 AA21 AA18 D18:G18">
    <cfRule type="cellIs" dxfId="281" priority="557" stopIfTrue="1" operator="greaterThan">
      <formula>B18</formula>
    </cfRule>
    <cfRule type="cellIs" dxfId="280" priority="558" stopIfTrue="1" operator="lessThan">
      <formula>B18</formula>
    </cfRule>
  </conditionalFormatting>
  <conditionalFormatting sqref="J21 M21:P21 Z21 AB21:AG21 AM18 AI21:AK21 Z18 AB18:AG18 AI18:AK18 J18 AM21 N18:P18">
    <cfRule type="cellIs" dxfId="279" priority="555" stopIfTrue="1" operator="greaterThan">
      <formula>I18</formula>
    </cfRule>
    <cfRule type="cellIs" dxfId="278" priority="556" stopIfTrue="1" operator="lessThan">
      <formula>I18</formula>
    </cfRule>
  </conditionalFormatting>
  <conditionalFormatting sqref="C18">
    <cfRule type="cellIs" dxfId="277" priority="553" stopIfTrue="1" operator="greaterThan">
      <formula>B18</formula>
    </cfRule>
    <cfRule type="cellIs" dxfId="276" priority="554" stopIfTrue="1" operator="lessThan">
      <formula>B18</formula>
    </cfRule>
  </conditionalFormatting>
  <conditionalFormatting sqref="S18">
    <cfRule type="cellIs" dxfId="275" priority="551" stopIfTrue="1" operator="greaterThan">
      <formula>R18</formula>
    </cfRule>
    <cfRule type="cellIs" dxfId="274" priority="552" stopIfTrue="1" operator="lessThan">
      <formula>R18</formula>
    </cfRule>
  </conditionalFormatting>
  <conditionalFormatting sqref="S18">
    <cfRule type="cellIs" dxfId="273" priority="549" stopIfTrue="1" operator="greaterThan">
      <formula>R18</formula>
    </cfRule>
    <cfRule type="cellIs" dxfId="272" priority="550" stopIfTrue="1" operator="lessThan">
      <formula>R18</formula>
    </cfRule>
  </conditionalFormatting>
  <conditionalFormatting sqref="S18">
    <cfRule type="cellIs" dxfId="271" priority="547" stopIfTrue="1" operator="greaterThan">
      <formula>R18</formula>
    </cfRule>
    <cfRule type="cellIs" dxfId="270" priority="548" stopIfTrue="1" operator="lessThan">
      <formula>R18</formula>
    </cfRule>
  </conditionalFormatting>
  <conditionalFormatting sqref="S18">
    <cfRule type="cellIs" dxfId="269" priority="545" stopIfTrue="1" operator="greaterThan">
      <formula>R18</formula>
    </cfRule>
    <cfRule type="cellIs" dxfId="268" priority="546" stopIfTrue="1" operator="lessThan">
      <formula>R18</formula>
    </cfRule>
  </conditionalFormatting>
  <conditionalFormatting sqref="C21:G21 AA21 AA18 D18:G18">
    <cfRule type="cellIs" dxfId="267" priority="543" stopIfTrue="1" operator="greaterThan">
      <formula>B18</formula>
    </cfRule>
    <cfRule type="cellIs" dxfId="266" priority="544" stopIfTrue="1" operator="lessThan">
      <formula>B18</formula>
    </cfRule>
  </conditionalFormatting>
  <conditionalFormatting sqref="J21 Z21 AB21:AG21 AM18 AI21:AK21 M21:P21 Z18 AB18:AG18 AI18:AK18 J18 AM21 N18:P18">
    <cfRule type="cellIs" dxfId="265" priority="541" stopIfTrue="1" operator="greaterThan">
      <formula>I18</formula>
    </cfRule>
    <cfRule type="cellIs" dxfId="264" priority="542" stopIfTrue="1" operator="lessThan">
      <formula>I18</formula>
    </cfRule>
  </conditionalFormatting>
  <conditionalFormatting sqref="C18">
    <cfRule type="cellIs" dxfId="263" priority="539" stopIfTrue="1" operator="greaterThan">
      <formula>B18</formula>
    </cfRule>
    <cfRule type="cellIs" dxfId="262" priority="540" stopIfTrue="1" operator="lessThan">
      <formula>B18</formula>
    </cfRule>
  </conditionalFormatting>
  <conditionalFormatting sqref="C21:G21 AA21 AA18 D18:G18">
    <cfRule type="cellIs" dxfId="261" priority="537" stopIfTrue="1" operator="greaterThan">
      <formula>B18</formula>
    </cfRule>
    <cfRule type="cellIs" dxfId="260" priority="538" stopIfTrue="1" operator="lessThan">
      <formula>B18</formula>
    </cfRule>
  </conditionalFormatting>
  <conditionalFormatting sqref="J21 M21:P21 Z21 AB21:AG21 AM18 AI21:AK21 Z18 AB18:AG18 AI18:AK18 J18 AM21 N18:P18">
    <cfRule type="cellIs" dxfId="259" priority="535" stopIfTrue="1" operator="greaterThan">
      <formula>I18</formula>
    </cfRule>
    <cfRule type="cellIs" dxfId="258" priority="536" stopIfTrue="1" operator="lessThan">
      <formula>I18</formula>
    </cfRule>
  </conditionalFormatting>
  <conditionalFormatting sqref="C18">
    <cfRule type="cellIs" dxfId="257" priority="533" stopIfTrue="1" operator="greaterThan">
      <formula>B18</formula>
    </cfRule>
    <cfRule type="cellIs" dxfId="256" priority="534" stopIfTrue="1" operator="lessThan">
      <formula>B18</formula>
    </cfRule>
  </conditionalFormatting>
  <conditionalFormatting sqref="C21:G21 AA21 AA18 D18:G18">
    <cfRule type="cellIs" dxfId="255" priority="531" stopIfTrue="1" operator="greaterThan">
      <formula>B18</formula>
    </cfRule>
    <cfRule type="cellIs" dxfId="254" priority="532" stopIfTrue="1" operator="lessThan">
      <formula>B18</formula>
    </cfRule>
  </conditionalFormatting>
  <conditionalFormatting sqref="J21 Z21 AB21:AG21 AM18 AI21:AK21 M21:P21 Z18 AB18:AG18 AI18:AK18 J18 AM21 N18:P18">
    <cfRule type="cellIs" dxfId="253" priority="529" stopIfTrue="1" operator="greaterThan">
      <formula>I18</formula>
    </cfRule>
    <cfRule type="cellIs" dxfId="252" priority="530" stopIfTrue="1" operator="lessThan">
      <formula>I18</formula>
    </cfRule>
  </conditionalFormatting>
  <conditionalFormatting sqref="C18">
    <cfRule type="cellIs" dxfId="251" priority="527" stopIfTrue="1" operator="greaterThan">
      <formula>B18</formula>
    </cfRule>
    <cfRule type="cellIs" dxfId="250" priority="528" stopIfTrue="1" operator="lessThan">
      <formula>B18</formula>
    </cfRule>
  </conditionalFormatting>
  <conditionalFormatting sqref="C21:G21 AA21 AA18 D18:G18">
    <cfRule type="cellIs" dxfId="249" priority="525" stopIfTrue="1" operator="greaterThan">
      <formula>B18</formula>
    </cfRule>
    <cfRule type="cellIs" dxfId="248" priority="526" stopIfTrue="1" operator="lessThan">
      <formula>B18</formula>
    </cfRule>
  </conditionalFormatting>
  <conditionalFormatting sqref="J21 M21:P21 Z21 AB21:AG21 AM18 AI21:AK21 Z18 AB18:AG18 AI18:AK18 J18 AM21 N18:P18">
    <cfRule type="cellIs" dxfId="247" priority="523" stopIfTrue="1" operator="greaterThan">
      <formula>I18</formula>
    </cfRule>
    <cfRule type="cellIs" dxfId="246" priority="524" stopIfTrue="1" operator="lessThan">
      <formula>I18</formula>
    </cfRule>
  </conditionalFormatting>
  <conditionalFormatting sqref="C18">
    <cfRule type="cellIs" dxfId="245" priority="521" stopIfTrue="1" operator="greaterThan">
      <formula>B18</formula>
    </cfRule>
    <cfRule type="cellIs" dxfId="244" priority="522" stopIfTrue="1" operator="lessThan">
      <formula>B18</formula>
    </cfRule>
  </conditionalFormatting>
  <conditionalFormatting sqref="S18">
    <cfRule type="cellIs" dxfId="243" priority="519" stopIfTrue="1" operator="greaterThan">
      <formula>R18</formula>
    </cfRule>
    <cfRule type="cellIs" dxfId="242" priority="520" stopIfTrue="1" operator="lessThan">
      <formula>R18</formula>
    </cfRule>
  </conditionalFormatting>
  <conditionalFormatting sqref="S18">
    <cfRule type="cellIs" dxfId="241" priority="517" stopIfTrue="1" operator="greaterThan">
      <formula>R18</formula>
    </cfRule>
    <cfRule type="cellIs" dxfId="240" priority="518" stopIfTrue="1" operator="lessThan">
      <formula>R18</formula>
    </cfRule>
  </conditionalFormatting>
  <conditionalFormatting sqref="S18">
    <cfRule type="cellIs" dxfId="239" priority="515" stopIfTrue="1" operator="greaterThan">
      <formula>R18</formula>
    </cfRule>
    <cfRule type="cellIs" dxfId="238" priority="516" stopIfTrue="1" operator="lessThan">
      <formula>R18</formula>
    </cfRule>
  </conditionalFormatting>
  <conditionalFormatting sqref="S18">
    <cfRule type="cellIs" dxfId="237" priority="513" stopIfTrue="1" operator="greaterThan">
      <formula>R18</formula>
    </cfRule>
    <cfRule type="cellIs" dxfId="236" priority="514" stopIfTrue="1" operator="lessThan">
      <formula>R18</formula>
    </cfRule>
  </conditionalFormatting>
  <conditionalFormatting sqref="M18">
    <cfRule type="cellIs" dxfId="235" priority="509" stopIfTrue="1" operator="greaterThan">
      <formula>L18</formula>
    </cfRule>
    <cfRule type="cellIs" dxfId="234" priority="510" stopIfTrue="1" operator="lessThan">
      <formula>L18</formula>
    </cfRule>
  </conditionalFormatting>
  <conditionalFormatting sqref="M18">
    <cfRule type="cellIs" dxfId="233" priority="507" stopIfTrue="1" operator="greaterThan">
      <formula>L18</formula>
    </cfRule>
    <cfRule type="cellIs" dxfId="232" priority="508" stopIfTrue="1" operator="lessThan">
      <formula>L18</formula>
    </cfRule>
  </conditionalFormatting>
  <conditionalFormatting sqref="M18">
    <cfRule type="cellIs" dxfId="231" priority="503" stopIfTrue="1" operator="greaterThan">
      <formula>L18</formula>
    </cfRule>
    <cfRule type="cellIs" dxfId="230" priority="504" stopIfTrue="1" operator="lessThan">
      <formula>L18</formula>
    </cfRule>
  </conditionalFormatting>
  <conditionalFormatting sqref="M18">
    <cfRule type="cellIs" dxfId="229" priority="501" stopIfTrue="1" operator="greaterThan">
      <formula>L18</formula>
    </cfRule>
    <cfRule type="cellIs" dxfId="228" priority="502" stopIfTrue="1" operator="lessThan">
      <formula>L18</formula>
    </cfRule>
  </conditionalFormatting>
  <conditionalFormatting sqref="M18">
    <cfRule type="cellIs" dxfId="227" priority="497" stopIfTrue="1" operator="greaterThan">
      <formula>L18</formula>
    </cfRule>
    <cfRule type="cellIs" dxfId="226" priority="498" stopIfTrue="1" operator="lessThan">
      <formula>L18</formula>
    </cfRule>
  </conditionalFormatting>
  <conditionalFormatting sqref="C21:G21 AA21 AA18 D18:G18">
    <cfRule type="cellIs" dxfId="225" priority="489" stopIfTrue="1" operator="greaterThan">
      <formula>B18</formula>
    </cfRule>
    <cfRule type="cellIs" dxfId="224" priority="490" stopIfTrue="1" operator="lessThan">
      <formula>B18</formula>
    </cfRule>
  </conditionalFormatting>
  <conditionalFormatting sqref="C18">
    <cfRule type="cellIs" dxfId="223" priority="485" stopIfTrue="1" operator="greaterThan">
      <formula>B18</formula>
    </cfRule>
    <cfRule type="cellIs" dxfId="222" priority="486" stopIfTrue="1" operator="lessThan">
      <formula>B18</formula>
    </cfRule>
  </conditionalFormatting>
  <conditionalFormatting sqref="C21:G21 AA21 AA18 D18:G18">
    <cfRule type="cellIs" dxfId="221" priority="483" stopIfTrue="1" operator="greaterThan">
      <formula>B18</formula>
    </cfRule>
    <cfRule type="cellIs" dxfId="220" priority="484" stopIfTrue="1" operator="lessThan">
      <formula>B18</formula>
    </cfRule>
  </conditionalFormatting>
  <conditionalFormatting sqref="J21 Z21 AB21:AG21 AM18 AI21:AK21 M21:P21 Z18 AB18:AG18 AI18:AK18 J18 AM21 N18:P18">
    <cfRule type="cellIs" dxfId="219" priority="481" stopIfTrue="1" operator="greaterThan">
      <formula>I18</formula>
    </cfRule>
    <cfRule type="cellIs" dxfId="218" priority="482" stopIfTrue="1" operator="lessThan">
      <formula>I18</formula>
    </cfRule>
  </conditionalFormatting>
  <conditionalFormatting sqref="C18">
    <cfRule type="cellIs" dxfId="217" priority="479" stopIfTrue="1" operator="greaterThan">
      <formula>B18</formula>
    </cfRule>
    <cfRule type="cellIs" dxfId="216" priority="480" stopIfTrue="1" operator="lessThan">
      <formula>B18</formula>
    </cfRule>
  </conditionalFormatting>
  <conditionalFormatting sqref="J21 M21:P21 Z21 AB21:AG21 AM18 AI21:AK21 Z18 AB18:AG18 AI18:AK18 J18 AM21 N18:P18">
    <cfRule type="cellIs" dxfId="215" priority="475" stopIfTrue="1" operator="greaterThan">
      <formula>I18</formula>
    </cfRule>
    <cfRule type="cellIs" dxfId="214" priority="476" stopIfTrue="1" operator="lessThan">
      <formula>I18</formula>
    </cfRule>
  </conditionalFormatting>
  <conditionalFormatting sqref="C18">
    <cfRule type="cellIs" dxfId="213" priority="473" stopIfTrue="1" operator="greaterThan">
      <formula>B18</formula>
    </cfRule>
    <cfRule type="cellIs" dxfId="212" priority="474" stopIfTrue="1" operator="lessThan">
      <formula>B18</formula>
    </cfRule>
  </conditionalFormatting>
  <conditionalFormatting sqref="S18">
    <cfRule type="cellIs" dxfId="211" priority="471" stopIfTrue="1" operator="greaterThan">
      <formula>R18</formula>
    </cfRule>
    <cfRule type="cellIs" dxfId="210" priority="472" stopIfTrue="1" operator="lessThan">
      <formula>R18</formula>
    </cfRule>
  </conditionalFormatting>
  <conditionalFormatting sqref="S18">
    <cfRule type="cellIs" dxfId="209" priority="469" stopIfTrue="1" operator="greaterThan">
      <formula>R18</formula>
    </cfRule>
    <cfRule type="cellIs" dxfId="208" priority="470" stopIfTrue="1" operator="lessThan">
      <formula>R18</formula>
    </cfRule>
  </conditionalFormatting>
  <conditionalFormatting sqref="S18">
    <cfRule type="cellIs" dxfId="207" priority="465" stopIfTrue="1" operator="greaterThan">
      <formula>R18</formula>
    </cfRule>
    <cfRule type="cellIs" dxfId="206" priority="466" stopIfTrue="1" operator="lessThan">
      <formula>R18</formula>
    </cfRule>
  </conditionalFormatting>
  <conditionalFormatting sqref="C21:G21 AA21 AA18 D18:G18">
    <cfRule type="cellIs" dxfId="205" priority="457" stopIfTrue="1" operator="greaterThan">
      <formula>B18</formula>
    </cfRule>
    <cfRule type="cellIs" dxfId="204" priority="458" stopIfTrue="1" operator="lessThan">
      <formula>B18</formula>
    </cfRule>
  </conditionalFormatting>
  <conditionalFormatting sqref="C18">
    <cfRule type="cellIs" dxfId="203" priority="453" stopIfTrue="1" operator="greaterThan">
      <formula>B18</formula>
    </cfRule>
    <cfRule type="cellIs" dxfId="202" priority="454" stopIfTrue="1" operator="lessThan">
      <formula>B18</formula>
    </cfRule>
  </conditionalFormatting>
  <conditionalFormatting sqref="C21:G21 AA21 AA18 D18:G18">
    <cfRule type="cellIs" dxfId="201" priority="451" stopIfTrue="1" operator="greaterThan">
      <formula>B18</formula>
    </cfRule>
    <cfRule type="cellIs" dxfId="200" priority="452" stopIfTrue="1" operator="lessThan">
      <formula>B18</formula>
    </cfRule>
  </conditionalFormatting>
  <conditionalFormatting sqref="C18">
    <cfRule type="cellIs" dxfId="199" priority="447" stopIfTrue="1" operator="greaterThan">
      <formula>B18</formula>
    </cfRule>
    <cfRule type="cellIs" dxfId="198" priority="448" stopIfTrue="1" operator="lessThan">
      <formula>B18</formula>
    </cfRule>
  </conditionalFormatting>
  <conditionalFormatting sqref="C21:G21 AA21 AA18 D18:G18">
    <cfRule type="cellIs" dxfId="197" priority="445" stopIfTrue="1" operator="greaterThan">
      <formula>B18</formula>
    </cfRule>
    <cfRule type="cellIs" dxfId="196" priority="446" stopIfTrue="1" operator="lessThan">
      <formula>B18</formula>
    </cfRule>
  </conditionalFormatting>
  <conditionalFormatting sqref="C18">
    <cfRule type="cellIs" dxfId="195" priority="441" stopIfTrue="1" operator="greaterThan">
      <formula>B18</formula>
    </cfRule>
    <cfRule type="cellIs" dxfId="194" priority="442" stopIfTrue="1" operator="lessThan">
      <formula>B18</formula>
    </cfRule>
  </conditionalFormatting>
  <conditionalFormatting sqref="S18">
    <cfRule type="cellIs" dxfId="193" priority="433" stopIfTrue="1" operator="greaterThan">
      <formula>R18</formula>
    </cfRule>
    <cfRule type="cellIs" dxfId="192" priority="434" stopIfTrue="1" operator="lessThan">
      <formula>R18</formula>
    </cfRule>
  </conditionalFormatting>
  <conditionalFormatting sqref="D24:G24">
    <cfRule type="cellIs" dxfId="191" priority="431" stopIfTrue="1" operator="greaterThan">
      <formula>C24</formula>
    </cfRule>
    <cfRule type="cellIs" dxfId="190" priority="432" stopIfTrue="1" operator="lessThan">
      <formula>C24</formula>
    </cfRule>
  </conditionalFormatting>
  <conditionalFormatting sqref="N24:P24 J24">
    <cfRule type="cellIs" dxfId="189" priority="429" stopIfTrue="1" operator="greaterThan">
      <formula>I24</formula>
    </cfRule>
    <cfRule type="cellIs" dxfId="188" priority="430" stopIfTrue="1" operator="lessThan">
      <formula>I24</formula>
    </cfRule>
  </conditionalFormatting>
  <conditionalFormatting sqref="D24:G24">
    <cfRule type="cellIs" dxfId="187" priority="425" stopIfTrue="1" operator="greaterThan">
      <formula>C24</formula>
    </cfRule>
    <cfRule type="cellIs" dxfId="186" priority="426" stopIfTrue="1" operator="lessThan">
      <formula>C24</formula>
    </cfRule>
  </conditionalFormatting>
  <conditionalFormatting sqref="N24:P24 J24">
    <cfRule type="cellIs" dxfId="185" priority="423" stopIfTrue="1" operator="greaterThan">
      <formula>I24</formula>
    </cfRule>
    <cfRule type="cellIs" dxfId="184" priority="424" stopIfTrue="1" operator="lessThan">
      <formula>I24</formula>
    </cfRule>
  </conditionalFormatting>
  <conditionalFormatting sqref="D24:G24">
    <cfRule type="cellIs" dxfId="183" priority="419" stopIfTrue="1" operator="greaterThan">
      <formula>C24</formula>
    </cfRule>
    <cfRule type="cellIs" dxfId="182" priority="420" stopIfTrue="1" operator="lessThan">
      <formula>C24</formula>
    </cfRule>
  </conditionalFormatting>
  <conditionalFormatting sqref="N24:P24 J24">
    <cfRule type="cellIs" dxfId="181" priority="417" stopIfTrue="1" operator="greaterThan">
      <formula>I24</formula>
    </cfRule>
    <cfRule type="cellIs" dxfId="180" priority="418" stopIfTrue="1" operator="lessThan">
      <formula>I24</formula>
    </cfRule>
  </conditionalFormatting>
  <conditionalFormatting sqref="D24:G24">
    <cfRule type="cellIs" dxfId="179" priority="413" stopIfTrue="1" operator="greaterThan">
      <formula>C24</formula>
    </cfRule>
    <cfRule type="cellIs" dxfId="178" priority="414" stopIfTrue="1" operator="lessThan">
      <formula>C24</formula>
    </cfRule>
  </conditionalFormatting>
  <conditionalFormatting sqref="N24:P24 J24">
    <cfRule type="cellIs" dxfId="177" priority="411" stopIfTrue="1" operator="greaterThan">
      <formula>I24</formula>
    </cfRule>
    <cfRule type="cellIs" dxfId="176" priority="412" stopIfTrue="1" operator="lessThan">
      <formula>I24</formula>
    </cfRule>
  </conditionalFormatting>
  <conditionalFormatting sqref="C24">
    <cfRule type="cellIs" dxfId="175" priority="409" stopIfTrue="1" operator="greaterThan">
      <formula>B24</formula>
    </cfRule>
    <cfRule type="cellIs" dxfId="174" priority="410" stopIfTrue="1" operator="lessThan">
      <formula>B24</formula>
    </cfRule>
  </conditionalFormatting>
  <conditionalFormatting sqref="S24">
    <cfRule type="cellIs" dxfId="173" priority="401" stopIfTrue="1" operator="greaterThan">
      <formula>R24</formula>
    </cfRule>
    <cfRule type="cellIs" dxfId="172" priority="402" stopIfTrue="1" operator="lessThan">
      <formula>R24</formula>
    </cfRule>
  </conditionalFormatting>
  <conditionalFormatting sqref="D24:G24">
    <cfRule type="cellIs" dxfId="171" priority="399" stopIfTrue="1" operator="greaterThan">
      <formula>C24</formula>
    </cfRule>
    <cfRule type="cellIs" dxfId="170" priority="400" stopIfTrue="1" operator="lessThan">
      <formula>C24</formula>
    </cfRule>
  </conditionalFormatting>
  <conditionalFormatting sqref="N24:P24 J24">
    <cfRule type="cellIs" dxfId="169" priority="397" stopIfTrue="1" operator="greaterThan">
      <formula>I24</formula>
    </cfRule>
    <cfRule type="cellIs" dxfId="168" priority="398" stopIfTrue="1" operator="lessThan">
      <formula>I24</formula>
    </cfRule>
  </conditionalFormatting>
  <conditionalFormatting sqref="D24:G24">
    <cfRule type="cellIs" dxfId="167" priority="393" stopIfTrue="1" operator="greaterThan">
      <formula>C24</formula>
    </cfRule>
    <cfRule type="cellIs" dxfId="166" priority="394" stopIfTrue="1" operator="lessThan">
      <formula>C24</formula>
    </cfRule>
  </conditionalFormatting>
  <conditionalFormatting sqref="N24:P24 J24">
    <cfRule type="cellIs" dxfId="165" priority="391" stopIfTrue="1" operator="greaterThan">
      <formula>I24</formula>
    </cfRule>
    <cfRule type="cellIs" dxfId="164" priority="392" stopIfTrue="1" operator="lessThan">
      <formula>I24</formula>
    </cfRule>
  </conditionalFormatting>
  <conditionalFormatting sqref="D24:G24">
    <cfRule type="cellIs" dxfId="163" priority="387" stopIfTrue="1" operator="greaterThan">
      <formula>C24</formula>
    </cfRule>
    <cfRule type="cellIs" dxfId="162" priority="388" stopIfTrue="1" operator="lessThan">
      <formula>C24</formula>
    </cfRule>
  </conditionalFormatting>
  <conditionalFormatting sqref="N24:P24 J24">
    <cfRule type="cellIs" dxfId="161" priority="385" stopIfTrue="1" operator="greaterThan">
      <formula>I24</formula>
    </cfRule>
    <cfRule type="cellIs" dxfId="160" priority="386" stopIfTrue="1" operator="lessThan">
      <formula>I24</formula>
    </cfRule>
  </conditionalFormatting>
  <conditionalFormatting sqref="D24:G24">
    <cfRule type="cellIs" dxfId="159" priority="381" stopIfTrue="1" operator="greaterThan">
      <formula>C24</formula>
    </cfRule>
    <cfRule type="cellIs" dxfId="158" priority="382" stopIfTrue="1" operator="lessThan">
      <formula>C24</formula>
    </cfRule>
  </conditionalFormatting>
  <conditionalFormatting sqref="N24:P24 J24">
    <cfRule type="cellIs" dxfId="157" priority="379" stopIfTrue="1" operator="greaterThan">
      <formula>I24</formula>
    </cfRule>
    <cfRule type="cellIs" dxfId="156" priority="380" stopIfTrue="1" operator="lessThan">
      <formula>I24</formula>
    </cfRule>
  </conditionalFormatting>
  <conditionalFormatting sqref="C24">
    <cfRule type="cellIs" dxfId="155" priority="377" stopIfTrue="1" operator="greaterThan">
      <formula>B24</formula>
    </cfRule>
    <cfRule type="cellIs" dxfId="154" priority="378" stopIfTrue="1" operator="lessThan">
      <formula>B24</formula>
    </cfRule>
  </conditionalFormatting>
  <conditionalFormatting sqref="M24">
    <cfRule type="cellIs" dxfId="153" priority="367" stopIfTrue="1" operator="greaterThan">
      <formula>L24</formula>
    </cfRule>
    <cfRule type="cellIs" dxfId="152" priority="368" stopIfTrue="1" operator="lessThan">
      <formula>L24</formula>
    </cfRule>
  </conditionalFormatting>
  <conditionalFormatting sqref="M24">
    <cfRule type="cellIs" dxfId="151" priority="363" stopIfTrue="1" operator="greaterThan">
      <formula>L24</formula>
    </cfRule>
    <cfRule type="cellIs" dxfId="150" priority="364" stopIfTrue="1" operator="lessThan">
      <formula>L24</formula>
    </cfRule>
  </conditionalFormatting>
  <conditionalFormatting sqref="M24">
    <cfRule type="cellIs" dxfId="149" priority="361" stopIfTrue="1" operator="greaterThan">
      <formula>L24</formula>
    </cfRule>
    <cfRule type="cellIs" dxfId="148" priority="362" stopIfTrue="1" operator="lessThan">
      <formula>L24</formula>
    </cfRule>
  </conditionalFormatting>
  <conditionalFormatting sqref="M24">
    <cfRule type="cellIs" dxfId="147" priority="357" stopIfTrue="1" operator="greaterThan">
      <formula>L24</formula>
    </cfRule>
    <cfRule type="cellIs" dxfId="146" priority="358" stopIfTrue="1" operator="lessThan">
      <formula>L24</formula>
    </cfRule>
  </conditionalFormatting>
  <conditionalFormatting sqref="M24">
    <cfRule type="cellIs" dxfId="145" priority="355" stopIfTrue="1" operator="greaterThan">
      <formula>L24</formula>
    </cfRule>
    <cfRule type="cellIs" dxfId="144" priority="356" stopIfTrue="1" operator="lessThan">
      <formula>L24</formula>
    </cfRule>
  </conditionalFormatting>
  <conditionalFormatting sqref="Q24:S24">
    <cfRule type="cellIs" dxfId="143" priority="351" stopIfTrue="1" operator="greaterThan">
      <formula>P24</formula>
    </cfRule>
    <cfRule type="cellIs" dxfId="142" priority="352" stopIfTrue="1" operator="lessThan">
      <formula>P24</formula>
    </cfRule>
  </conditionalFormatting>
  <conditionalFormatting sqref="Q24:S24">
    <cfRule type="cellIs" dxfId="141" priority="349" stopIfTrue="1" operator="greaterThan">
      <formula>P24</formula>
    </cfRule>
    <cfRule type="cellIs" dxfId="140" priority="350" stopIfTrue="1" operator="lessThan">
      <formula>P24</formula>
    </cfRule>
  </conditionalFormatting>
  <conditionalFormatting sqref="Q24:S24">
    <cfRule type="cellIs" dxfId="139" priority="345" stopIfTrue="1" operator="greaterThan">
      <formula>P24</formula>
    </cfRule>
    <cfRule type="cellIs" dxfId="138" priority="346" stopIfTrue="1" operator="lessThan">
      <formula>P24</formula>
    </cfRule>
  </conditionalFormatting>
  <conditionalFormatting sqref="Q24:S24">
    <cfRule type="cellIs" dxfId="137" priority="335" stopIfTrue="1" operator="greaterThan">
      <formula>P24</formula>
    </cfRule>
    <cfRule type="cellIs" dxfId="136" priority="336" stopIfTrue="1" operator="lessThan">
      <formula>P24</formula>
    </cfRule>
  </conditionalFormatting>
  <conditionalFormatting sqref="Q24:S24">
    <cfRule type="cellIs" dxfId="135" priority="331" stopIfTrue="1" operator="greaterThan">
      <formula>P24</formula>
    </cfRule>
    <cfRule type="cellIs" dxfId="134" priority="332" stopIfTrue="1" operator="lessThan">
      <formula>P24</formula>
    </cfRule>
  </conditionalFormatting>
  <conditionalFormatting sqref="Q24:S24">
    <cfRule type="cellIs" dxfId="133" priority="329" stopIfTrue="1" operator="greaterThan">
      <formula>P24</formula>
    </cfRule>
    <cfRule type="cellIs" dxfId="132" priority="330" stopIfTrue="1" operator="lessThan">
      <formula>P24</formula>
    </cfRule>
  </conditionalFormatting>
  <conditionalFormatting sqref="Q24:S24">
    <cfRule type="cellIs" dxfId="131" priority="325" stopIfTrue="1" operator="greaterThan">
      <formula>P24</formula>
    </cfRule>
    <cfRule type="cellIs" dxfId="130" priority="326" stopIfTrue="1" operator="lessThan">
      <formula>P24</formula>
    </cfRule>
  </conditionalFormatting>
  <conditionalFormatting sqref="Q24:S24">
    <cfRule type="cellIs" dxfId="129" priority="323" stopIfTrue="1" operator="greaterThan">
      <formula>P24</formula>
    </cfRule>
    <cfRule type="cellIs" dxfId="128" priority="324" stopIfTrue="1" operator="lessThan">
      <formula>P24</formula>
    </cfRule>
  </conditionalFormatting>
  <conditionalFormatting sqref="R24:S24">
    <cfRule type="cellIs" dxfId="127" priority="319" stopIfTrue="1" operator="greaterThan">
      <formula>Q24</formula>
    </cfRule>
    <cfRule type="cellIs" dxfId="126" priority="320" stopIfTrue="1" operator="lessThan">
      <formula>Q24</formula>
    </cfRule>
  </conditionalFormatting>
  <conditionalFormatting sqref="R24:S24">
    <cfRule type="cellIs" dxfId="125" priority="317" stopIfTrue="1" operator="greaterThan">
      <formula>Q24</formula>
    </cfRule>
    <cfRule type="cellIs" dxfId="124" priority="318" stopIfTrue="1" operator="lessThan">
      <formula>Q24</formula>
    </cfRule>
  </conditionalFormatting>
  <conditionalFormatting sqref="R24:S24">
    <cfRule type="cellIs" dxfId="123" priority="313" stopIfTrue="1" operator="greaterThan">
      <formula>Q24</formula>
    </cfRule>
    <cfRule type="cellIs" dxfId="122" priority="314" stopIfTrue="1" operator="lessThan">
      <formula>Q24</formula>
    </cfRule>
  </conditionalFormatting>
  <conditionalFormatting sqref="AA24">
    <cfRule type="cellIs" dxfId="121" priority="287" stopIfTrue="1" operator="greaterThan">
      <formula>Z24</formula>
    </cfRule>
    <cfRule type="cellIs" dxfId="120" priority="288" stopIfTrue="1" operator="lessThan">
      <formula>Z24</formula>
    </cfRule>
  </conditionalFormatting>
  <conditionalFormatting sqref="AA24">
    <cfRule type="cellIs" dxfId="119" priority="283" stopIfTrue="1" operator="greaterThan">
      <formula>Z24</formula>
    </cfRule>
    <cfRule type="cellIs" dxfId="118" priority="284" stopIfTrue="1" operator="lessThan">
      <formula>Z24</formula>
    </cfRule>
  </conditionalFormatting>
  <conditionalFormatting sqref="AA24">
    <cfRule type="cellIs" dxfId="117" priority="279" stopIfTrue="1" operator="greaterThan">
      <formula>Z24</formula>
    </cfRule>
    <cfRule type="cellIs" dxfId="116" priority="280" stopIfTrue="1" operator="lessThan">
      <formula>Z24</formula>
    </cfRule>
  </conditionalFormatting>
  <conditionalFormatting sqref="AA24">
    <cfRule type="cellIs" dxfId="115" priority="275" stopIfTrue="1" operator="greaterThan">
      <formula>Z24</formula>
    </cfRule>
    <cfRule type="cellIs" dxfId="114" priority="276" stopIfTrue="1" operator="lessThan">
      <formula>Z24</formula>
    </cfRule>
  </conditionalFormatting>
  <conditionalFormatting sqref="AA24">
    <cfRule type="cellIs" dxfId="113" priority="271" stopIfTrue="1" operator="greaterThan">
      <formula>Z24</formula>
    </cfRule>
    <cfRule type="cellIs" dxfId="112" priority="272" stopIfTrue="1" operator="lessThan">
      <formula>Z24</formula>
    </cfRule>
  </conditionalFormatting>
  <conditionalFormatting sqref="AA24">
    <cfRule type="cellIs" dxfId="111" priority="267" stopIfTrue="1" operator="greaterThan">
      <formula>Z24</formula>
    </cfRule>
    <cfRule type="cellIs" dxfId="110" priority="268" stopIfTrue="1" operator="lessThan">
      <formula>Z24</formula>
    </cfRule>
  </conditionalFormatting>
  <conditionalFormatting sqref="AA24">
    <cfRule type="cellIs" dxfId="109" priority="263" stopIfTrue="1" operator="greaterThan">
      <formula>Z24</formula>
    </cfRule>
    <cfRule type="cellIs" dxfId="108" priority="264" stopIfTrue="1" operator="lessThan">
      <formula>Z24</formula>
    </cfRule>
  </conditionalFormatting>
  <conditionalFormatting sqref="AA24">
    <cfRule type="cellIs" dxfId="107" priority="259" stopIfTrue="1" operator="greaterThan">
      <formula>Z24</formula>
    </cfRule>
    <cfRule type="cellIs" dxfId="106" priority="260" stopIfTrue="1" operator="lessThan">
      <formula>Z24</formula>
    </cfRule>
  </conditionalFormatting>
  <conditionalFormatting sqref="C27:G27">
    <cfRule type="cellIs" dxfId="105" priority="239" stopIfTrue="1" operator="greaterThan">
      <formula>B27</formula>
    </cfRule>
    <cfRule type="cellIs" dxfId="104" priority="240" stopIfTrue="1" operator="lessThan">
      <formula>B27</formula>
    </cfRule>
  </conditionalFormatting>
  <conditionalFormatting sqref="C27:G27">
    <cfRule type="cellIs" dxfId="103" priority="235" stopIfTrue="1" operator="greaterThan">
      <formula>B27</formula>
    </cfRule>
    <cfRule type="cellIs" dxfId="102" priority="236" stopIfTrue="1" operator="lessThan">
      <formula>B27</formula>
    </cfRule>
  </conditionalFormatting>
  <conditionalFormatting sqref="C27:G27">
    <cfRule type="cellIs" dxfId="101" priority="231" stopIfTrue="1" operator="greaterThan">
      <formula>B27</formula>
    </cfRule>
    <cfRule type="cellIs" dxfId="100" priority="232" stopIfTrue="1" operator="lessThan">
      <formula>B27</formula>
    </cfRule>
  </conditionalFormatting>
  <conditionalFormatting sqref="C27:G27">
    <cfRule type="cellIs" dxfId="99" priority="227" stopIfTrue="1" operator="greaterThan">
      <formula>B27</formula>
    </cfRule>
    <cfRule type="cellIs" dxfId="98" priority="228" stopIfTrue="1" operator="lessThan">
      <formula>B27</formula>
    </cfRule>
  </conditionalFormatting>
  <conditionalFormatting sqref="C27:G27">
    <cfRule type="cellIs" dxfId="97" priority="191" stopIfTrue="1" operator="greaterThan">
      <formula>B27</formula>
    </cfRule>
    <cfRule type="cellIs" dxfId="96" priority="192" stopIfTrue="1" operator="lessThan">
      <formula>B27</formula>
    </cfRule>
  </conditionalFormatting>
  <conditionalFormatting sqref="C27:G27">
    <cfRule type="cellIs" dxfId="95" priority="187" stopIfTrue="1" operator="greaterThan">
      <formula>B27</formula>
    </cfRule>
    <cfRule type="cellIs" dxfId="94" priority="188" stopIfTrue="1" operator="lessThan">
      <formula>B27</formula>
    </cfRule>
  </conditionalFormatting>
  <conditionalFormatting sqref="C27:G27">
    <cfRule type="cellIs" dxfId="93" priority="183" stopIfTrue="1" operator="greaterThan">
      <formula>B27</formula>
    </cfRule>
    <cfRule type="cellIs" dxfId="92" priority="184" stopIfTrue="1" operator="lessThan">
      <formula>B27</formula>
    </cfRule>
  </conditionalFormatting>
  <conditionalFormatting sqref="C27:G27">
    <cfRule type="cellIs" dxfId="91" priority="179" stopIfTrue="1" operator="greaterThan">
      <formula>B27</formula>
    </cfRule>
    <cfRule type="cellIs" dxfId="90" priority="180" stopIfTrue="1" operator="lessThan">
      <formula>B27</formula>
    </cfRule>
  </conditionalFormatting>
  <conditionalFormatting sqref="M27:P27 J27">
    <cfRule type="cellIs" dxfId="89" priority="177" stopIfTrue="1" operator="greaterThan">
      <formula>I27</formula>
    </cfRule>
    <cfRule type="cellIs" dxfId="88" priority="178" stopIfTrue="1" operator="lessThan">
      <formula>I27</formula>
    </cfRule>
  </conditionalFormatting>
  <conditionalFormatting sqref="Q27:S27">
    <cfRule type="cellIs" dxfId="87" priority="173" stopIfTrue="1" operator="greaterThan">
      <formula>P27</formula>
    </cfRule>
    <cfRule type="cellIs" dxfId="86" priority="174" stopIfTrue="1" operator="lessThan">
      <formula>P27</formula>
    </cfRule>
  </conditionalFormatting>
  <conditionalFormatting sqref="Q27:S27">
    <cfRule type="cellIs" dxfId="85" priority="169" stopIfTrue="1" operator="greaterThan">
      <formula>P27</formula>
    </cfRule>
    <cfRule type="cellIs" dxfId="84" priority="170" stopIfTrue="1" operator="lessThan">
      <formula>P27</formula>
    </cfRule>
  </conditionalFormatting>
  <conditionalFormatting sqref="Q27:S27">
    <cfRule type="cellIs" dxfId="83" priority="165" stopIfTrue="1" operator="greaterThan">
      <formula>P27</formula>
    </cfRule>
    <cfRule type="cellIs" dxfId="82" priority="166" stopIfTrue="1" operator="lessThan">
      <formula>P27</formula>
    </cfRule>
  </conditionalFormatting>
  <conditionalFormatting sqref="Q27:S27">
    <cfRule type="cellIs" dxfId="81" priority="161" stopIfTrue="1" operator="greaterThan">
      <formula>P27</formula>
    </cfRule>
    <cfRule type="cellIs" dxfId="80" priority="162" stopIfTrue="1" operator="lessThan">
      <formula>P27</formula>
    </cfRule>
  </conditionalFormatting>
  <conditionalFormatting sqref="Q27:S27">
    <cfRule type="cellIs" dxfId="79" priority="157" stopIfTrue="1" operator="greaterThan">
      <formula>P27</formula>
    </cfRule>
    <cfRule type="cellIs" dxfId="78" priority="158" stopIfTrue="1" operator="lessThan">
      <formula>P27</formula>
    </cfRule>
  </conditionalFormatting>
  <conditionalFormatting sqref="Q27:S27">
    <cfRule type="cellIs" dxfId="77" priority="153" stopIfTrue="1" operator="greaterThan">
      <formula>P27</formula>
    </cfRule>
    <cfRule type="cellIs" dxfId="76" priority="154" stopIfTrue="1" operator="lessThan">
      <formula>P27</formula>
    </cfRule>
  </conditionalFormatting>
  <conditionalFormatting sqref="Q27:S27">
    <cfRule type="cellIs" dxfId="75" priority="149" stopIfTrue="1" operator="greaterThan">
      <formula>P27</formula>
    </cfRule>
    <cfRule type="cellIs" dxfId="74" priority="150" stopIfTrue="1" operator="lessThan">
      <formula>P27</formula>
    </cfRule>
  </conditionalFormatting>
  <conditionalFormatting sqref="Q27:S27">
    <cfRule type="cellIs" dxfId="73" priority="145" stopIfTrue="1" operator="greaterThan">
      <formula>P27</formula>
    </cfRule>
    <cfRule type="cellIs" dxfId="72" priority="146" stopIfTrue="1" operator="lessThan">
      <formula>P27</formula>
    </cfRule>
  </conditionalFormatting>
  <conditionalFormatting sqref="R27:S27">
    <cfRule type="cellIs" dxfId="71" priority="141" stopIfTrue="1" operator="greaterThan">
      <formula>Q27</formula>
    </cfRule>
    <cfRule type="cellIs" dxfId="70" priority="142" stopIfTrue="1" operator="lessThan">
      <formula>Q27</formula>
    </cfRule>
  </conditionalFormatting>
  <conditionalFormatting sqref="R27:S27">
    <cfRule type="cellIs" dxfId="69" priority="137" stopIfTrue="1" operator="greaterThan">
      <formula>Q27</formula>
    </cfRule>
    <cfRule type="cellIs" dxfId="68" priority="138" stopIfTrue="1" operator="lessThan">
      <formula>Q27</formula>
    </cfRule>
  </conditionalFormatting>
  <conditionalFormatting sqref="R27:S27">
    <cfRule type="cellIs" dxfId="67" priority="133" stopIfTrue="1" operator="greaterThan">
      <formula>Q27</formula>
    </cfRule>
    <cfRule type="cellIs" dxfId="66" priority="134" stopIfTrue="1" operator="lessThan">
      <formula>Q27</formula>
    </cfRule>
  </conditionalFormatting>
  <conditionalFormatting sqref="R27:S27">
    <cfRule type="cellIs" dxfId="65" priority="129" stopIfTrue="1" operator="greaterThan">
      <formula>Q27</formula>
    </cfRule>
    <cfRule type="cellIs" dxfId="64" priority="130" stopIfTrue="1" operator="lessThan">
      <formula>Q27</formula>
    </cfRule>
  </conditionalFormatting>
  <conditionalFormatting sqref="Q27">
    <cfRule type="cellIs" dxfId="63" priority="125" stopIfTrue="1" operator="greaterThan">
      <formula>P27</formula>
    </cfRule>
    <cfRule type="cellIs" dxfId="62" priority="126" stopIfTrue="1" operator="lessThan">
      <formula>P27</formula>
    </cfRule>
  </conditionalFormatting>
  <conditionalFormatting sqref="Q27">
    <cfRule type="cellIs" dxfId="61" priority="121" stopIfTrue="1" operator="greaterThan">
      <formula>P27</formula>
    </cfRule>
    <cfRule type="cellIs" dxfId="60" priority="122" stopIfTrue="1" operator="lessThan">
      <formula>P27</formula>
    </cfRule>
  </conditionalFormatting>
  <conditionalFormatting sqref="Q27">
    <cfRule type="cellIs" dxfId="59" priority="117" stopIfTrue="1" operator="greaterThan">
      <formula>P27</formula>
    </cfRule>
    <cfRule type="cellIs" dxfId="58" priority="118" stopIfTrue="1" operator="lessThan">
      <formula>P27</formula>
    </cfRule>
  </conditionalFormatting>
  <conditionalFormatting sqref="Z27">
    <cfRule type="cellIs" dxfId="57" priority="111" stopIfTrue="1" operator="greaterThan">
      <formula>Y27</formula>
    </cfRule>
    <cfRule type="cellIs" dxfId="56" priority="112" stopIfTrue="1" operator="lessThan">
      <formula>Y27</formula>
    </cfRule>
  </conditionalFormatting>
  <conditionalFormatting sqref="Z27">
    <cfRule type="cellIs" dxfId="55" priority="107" stopIfTrue="1" operator="greaterThan">
      <formula>Y27</formula>
    </cfRule>
    <cfRule type="cellIs" dxfId="54" priority="108" stopIfTrue="1" operator="lessThan">
      <formula>Y27</formula>
    </cfRule>
  </conditionalFormatting>
  <conditionalFormatting sqref="Z27">
    <cfRule type="cellIs" dxfId="53" priority="103" stopIfTrue="1" operator="greaterThan">
      <formula>Y27</formula>
    </cfRule>
    <cfRule type="cellIs" dxfId="52" priority="104" stopIfTrue="1" operator="lessThan">
      <formula>Y27</formula>
    </cfRule>
  </conditionalFormatting>
  <conditionalFormatting sqref="Z27">
    <cfRule type="cellIs" dxfId="51" priority="99" stopIfTrue="1" operator="greaterThan">
      <formula>Y27</formula>
    </cfRule>
    <cfRule type="cellIs" dxfId="50" priority="100" stopIfTrue="1" operator="lessThan">
      <formula>Y27</formula>
    </cfRule>
  </conditionalFormatting>
  <conditionalFormatting sqref="Z27">
    <cfRule type="cellIs" dxfId="49" priority="95" stopIfTrue="1" operator="greaterThan">
      <formula>Y27</formula>
    </cfRule>
    <cfRule type="cellIs" dxfId="48" priority="96" stopIfTrue="1" operator="lessThan">
      <formula>Y27</formula>
    </cfRule>
  </conditionalFormatting>
  <conditionalFormatting sqref="Z27">
    <cfRule type="cellIs" dxfId="47" priority="91" stopIfTrue="1" operator="greaterThan">
      <formula>Y27</formula>
    </cfRule>
    <cfRule type="cellIs" dxfId="46" priority="92" stopIfTrue="1" operator="lessThan">
      <formula>Y27</formula>
    </cfRule>
  </conditionalFormatting>
  <conditionalFormatting sqref="Z27">
    <cfRule type="cellIs" dxfId="45" priority="87" stopIfTrue="1" operator="greaterThan">
      <formula>Y27</formula>
    </cfRule>
    <cfRule type="cellIs" dxfId="44" priority="88" stopIfTrue="1" operator="lessThan">
      <formula>Y27</formula>
    </cfRule>
  </conditionalFormatting>
  <conditionalFormatting sqref="Z27">
    <cfRule type="cellIs" dxfId="43" priority="83" stopIfTrue="1" operator="greaterThan">
      <formula>Y27</formula>
    </cfRule>
    <cfRule type="cellIs" dxfId="42" priority="84" stopIfTrue="1" operator="lessThan">
      <formula>Y27</formula>
    </cfRule>
  </conditionalFormatting>
  <conditionalFormatting sqref="Z27">
    <cfRule type="cellIs" dxfId="41" priority="79" stopIfTrue="1" operator="greaterThan">
      <formula>Y27</formula>
    </cfRule>
    <cfRule type="cellIs" dxfId="40" priority="80" stopIfTrue="1" operator="lessThan">
      <formula>Y27</formula>
    </cfRule>
  </conditionalFormatting>
  <conditionalFormatting sqref="Z27">
    <cfRule type="cellIs" dxfId="39" priority="75" stopIfTrue="1" operator="greaterThan">
      <formula>Y27</formula>
    </cfRule>
    <cfRule type="cellIs" dxfId="38" priority="76" stopIfTrue="1" operator="lessThan">
      <formula>Y27</formula>
    </cfRule>
  </conditionalFormatting>
  <conditionalFormatting sqref="Z27">
    <cfRule type="cellIs" dxfId="37" priority="71" stopIfTrue="1" operator="greaterThan">
      <formula>Y27</formula>
    </cfRule>
    <cfRule type="cellIs" dxfId="36" priority="72" stopIfTrue="1" operator="lessThan">
      <formula>Y27</formula>
    </cfRule>
  </conditionalFormatting>
  <conditionalFormatting sqref="Z27">
    <cfRule type="cellIs" dxfId="35" priority="67" stopIfTrue="1" operator="greaterThan">
      <formula>Y27</formula>
    </cfRule>
    <cfRule type="cellIs" dxfId="34" priority="68" stopIfTrue="1" operator="lessThan">
      <formula>Y27</formula>
    </cfRule>
  </conditionalFormatting>
  <conditionalFormatting sqref="Z27">
    <cfRule type="cellIs" dxfId="33" priority="63" stopIfTrue="1" operator="greaterThan">
      <formula>Y27</formula>
    </cfRule>
    <cfRule type="cellIs" dxfId="32" priority="64" stopIfTrue="1" operator="lessThan">
      <formula>Y27</formula>
    </cfRule>
  </conditionalFormatting>
  <conditionalFormatting sqref="Z27">
    <cfRule type="cellIs" dxfId="31" priority="59" stopIfTrue="1" operator="greaterThan">
      <formula>Y27</formula>
    </cfRule>
    <cfRule type="cellIs" dxfId="30" priority="60" stopIfTrue="1" operator="lessThan">
      <formula>Y27</formula>
    </cfRule>
  </conditionalFormatting>
  <conditionalFormatting sqref="Z27">
    <cfRule type="cellIs" dxfId="29" priority="55" stopIfTrue="1" operator="greaterThan">
      <formula>Y27</formula>
    </cfRule>
    <cfRule type="cellIs" dxfId="28" priority="56" stopIfTrue="1" operator="lessThan">
      <formula>Y27</formula>
    </cfRule>
  </conditionalFormatting>
  <conditionalFormatting sqref="Z27">
    <cfRule type="cellIs" dxfId="27" priority="51" stopIfTrue="1" operator="greaterThan">
      <formula>Y27</formula>
    </cfRule>
    <cfRule type="cellIs" dxfId="26" priority="52" stopIfTrue="1" operator="lessThan">
      <formula>Y27</formula>
    </cfRule>
  </conditionalFormatting>
  <conditionalFormatting sqref="AA27 Y27">
    <cfRule type="cellIs" dxfId="25" priority="49" stopIfTrue="1" operator="greaterThan">
      <formula>X27</formula>
    </cfRule>
    <cfRule type="cellIs" dxfId="24" priority="50" stopIfTrue="1" operator="lessThan">
      <formula>X27</formula>
    </cfRule>
  </conditionalFormatting>
  <conditionalFormatting sqref="AK27 AG27:AI27">
    <cfRule type="cellIs" dxfId="23" priority="45" stopIfTrue="1" operator="greaterThan">
      <formula>AF27</formula>
    </cfRule>
    <cfRule type="cellIs" dxfId="22" priority="46" stopIfTrue="1" operator="lessThan">
      <formula>AF27</formula>
    </cfRule>
  </conditionalFormatting>
  <conditionalFormatting sqref="AK27 AG27:AI27">
    <cfRule type="cellIs" dxfId="21" priority="41" stopIfTrue="1" operator="greaterThan">
      <formula>AF27</formula>
    </cfRule>
    <cfRule type="cellIs" dxfId="20" priority="42" stopIfTrue="1" operator="lessThan">
      <formula>AF27</formula>
    </cfRule>
  </conditionalFormatting>
  <conditionalFormatting sqref="AK27 AG27:AI27">
    <cfRule type="cellIs" dxfId="19" priority="37" stopIfTrue="1" operator="greaterThan">
      <formula>AF27</formula>
    </cfRule>
    <cfRule type="cellIs" dxfId="18" priority="38" stopIfTrue="1" operator="lessThan">
      <formula>AF27</formula>
    </cfRule>
  </conditionalFormatting>
  <conditionalFormatting sqref="AK27 AG27:AI27">
    <cfRule type="cellIs" dxfId="17" priority="33" stopIfTrue="1" operator="greaterThan">
      <formula>AF27</formula>
    </cfRule>
    <cfRule type="cellIs" dxfId="16" priority="34" stopIfTrue="1" operator="lessThan">
      <formula>AF27</formula>
    </cfRule>
  </conditionalFormatting>
  <conditionalFormatting sqref="AM27">
    <cfRule type="cellIs" dxfId="15" priority="29" stopIfTrue="1" operator="greaterThan">
      <formula>AL27</formula>
    </cfRule>
    <cfRule type="cellIs" dxfId="14" priority="30" stopIfTrue="1" operator="lessThan">
      <formula>AL27</formula>
    </cfRule>
  </conditionalFormatting>
  <conditionalFormatting sqref="AM27">
    <cfRule type="cellIs" dxfId="13" priority="25" stopIfTrue="1" operator="greaterThan">
      <formula>AL27</formula>
    </cfRule>
    <cfRule type="cellIs" dxfId="12" priority="26" stopIfTrue="1" operator="lessThan">
      <formula>AL27</formula>
    </cfRule>
  </conditionalFormatting>
  <conditionalFormatting sqref="AM27">
    <cfRule type="cellIs" dxfId="11" priority="21" stopIfTrue="1" operator="greaterThan">
      <formula>AL27</formula>
    </cfRule>
    <cfRule type="cellIs" dxfId="10" priority="22" stopIfTrue="1" operator="lessThan">
      <formula>AL27</formula>
    </cfRule>
  </conditionalFormatting>
  <conditionalFormatting sqref="AM27">
    <cfRule type="cellIs" dxfId="9" priority="17" stopIfTrue="1" operator="greaterThan">
      <formula>AL27</formula>
    </cfRule>
    <cfRule type="cellIs" dxfId="8" priority="18" stopIfTrue="1" operator="lessThan">
      <formula>AL27</formula>
    </cfRule>
  </conditionalFormatting>
  <conditionalFormatting sqref="AN27">
    <cfRule type="cellIs" dxfId="7" priority="13" stopIfTrue="1" operator="greaterThan">
      <formula>AM27</formula>
    </cfRule>
    <cfRule type="cellIs" dxfId="6" priority="14" stopIfTrue="1" operator="lessThan">
      <formula>AM27</formula>
    </cfRule>
  </conditionalFormatting>
  <conditionalFormatting sqref="AN27">
    <cfRule type="cellIs" dxfId="5" priority="9" stopIfTrue="1" operator="greaterThan">
      <formula>AM27</formula>
    </cfRule>
    <cfRule type="cellIs" dxfId="4" priority="10" stopIfTrue="1" operator="lessThan">
      <formula>AM27</formula>
    </cfRule>
  </conditionalFormatting>
  <conditionalFormatting sqref="AN27">
    <cfRule type="cellIs" dxfId="3" priority="5" stopIfTrue="1" operator="greaterThan">
      <formula>AM27</formula>
    </cfRule>
    <cfRule type="cellIs" dxfId="2" priority="6" stopIfTrue="1" operator="lessThan">
      <formula>AM27</formula>
    </cfRule>
  </conditionalFormatting>
  <conditionalFormatting sqref="AN27">
    <cfRule type="cellIs" dxfId="1" priority="1" stopIfTrue="1" operator="greaterThan">
      <formula>AM27</formula>
    </cfRule>
    <cfRule type="cellIs" dxfId="0" priority="2" stopIfTrue="1" operator="lessThan">
      <formula>AM27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komal ramesh sapkal</cp:lastModifiedBy>
  <dcterms:created xsi:type="dcterms:W3CDTF">2023-02-24T17:28:32Z</dcterms:created>
  <dcterms:modified xsi:type="dcterms:W3CDTF">2023-02-24T18:30:03Z</dcterms:modified>
</cp:coreProperties>
</file>