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96" windowWidth="22980" windowHeight="9024"/>
  </bookViews>
  <sheets>
    <sheet name="Sheet1" sheetId="1" r:id="rId1"/>
    <sheet name="Sheet2" sheetId="2" r:id="rId2"/>
    <sheet name="Sheet3" sheetId="3" r:id="rId3"/>
  </sheets>
  <calcPr calcId="144525" calcMode="manual"/>
</workbook>
</file>

<file path=xl/sharedStrings.xml><?xml version="1.0" encoding="utf-8"?>
<sst xmlns="http://schemas.openxmlformats.org/spreadsheetml/2006/main" count="42" uniqueCount="42">
  <si>
    <t>KORADI UNIT 5 TO 7( 620 MW)</t>
  </si>
  <si>
    <t>Months</t>
  </si>
  <si>
    <t>MUG</t>
  </si>
  <si>
    <t>PLFC</t>
  </si>
  <si>
    <t>AFC</t>
  </si>
  <si>
    <t>L</t>
  </si>
  <si>
    <t>PLFM</t>
  </si>
  <si>
    <t>AVFM</t>
  </si>
  <si>
    <t>Oil Consumption</t>
  </si>
  <si>
    <t>Total</t>
  </si>
  <si>
    <t>SOC</t>
  </si>
  <si>
    <t>TOC</t>
  </si>
  <si>
    <t>OC</t>
  </si>
  <si>
    <t>FO</t>
  </si>
  <si>
    <t>FO1</t>
  </si>
  <si>
    <t>FO2</t>
  </si>
  <si>
    <t>FO3</t>
  </si>
  <si>
    <t>PO</t>
  </si>
  <si>
    <t>UO</t>
  </si>
  <si>
    <t>OO</t>
  </si>
  <si>
    <t>RSD</t>
  </si>
  <si>
    <t>RSD1</t>
  </si>
  <si>
    <t>RSD2</t>
  </si>
  <si>
    <t>RSD3</t>
  </si>
  <si>
    <t>CR</t>
  </si>
  <si>
    <t>CC</t>
  </si>
  <si>
    <t>SCC</t>
  </si>
  <si>
    <t>GCV</t>
  </si>
  <si>
    <t>HR</t>
  </si>
  <si>
    <t>TL</t>
  </si>
  <si>
    <t>SRWC</t>
  </si>
  <si>
    <t>SFWC</t>
  </si>
  <si>
    <t>SDWC</t>
  </si>
  <si>
    <t>SLOC</t>
  </si>
  <si>
    <t>MUL</t>
  </si>
  <si>
    <t>R1</t>
  </si>
  <si>
    <t>R11</t>
  </si>
  <si>
    <t>R2</t>
  </si>
  <si>
    <t>R3</t>
  </si>
  <si>
    <t>AC</t>
  </si>
  <si>
    <t>PAC</t>
  </si>
  <si>
    <t>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</si>
</sst>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2"/>
      <name val="Garamond"/>
      <family val="1"/>
    </font>
    <font>
      <sz val="12"/>
      <name val="Garamond"/>
      <family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2">
    <xf numFmtId="0" fontId="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</cellStyleXfs>
  <cellXfs count="35">
    <xf numFmtId="0" fontId="0" fillId="0" borderId="0" xfId="0"/>
    <xf numFmtId="0" fontId="1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Border="1"/>
    <xf numFmtId="0" fontId="2" fillId="0" borderId="0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0" xfId="0" quotePrefix="1" applyFont="1" applyBorder="1" applyAlignment="1">
      <alignment horizontal="left"/>
    </xf>
    <xf numFmtId="0" fontId="2" fillId="0" borderId="0" xfId="0" quotePrefix="1" applyFont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14" fontId="1" fillId="0" borderId="0" xfId="0" applyNumberFormat="1" applyFont="1" applyBorder="1" applyAlignment="1">
      <alignment horizontal="center"/>
    </xf>
    <xf numFmtId="164" fontId="2" fillId="0" borderId="0" xfId="1" applyNumberFormat="1" applyFont="1" applyBorder="1"/>
    <xf numFmtId="2" fontId="2" fillId="0" borderId="0" xfId="0" applyNumberFormat="1" applyFont="1" applyBorder="1"/>
    <xf numFmtId="2" fontId="2" fillId="0" borderId="0" xfId="2" applyNumberFormat="1" applyFont="1" applyBorder="1"/>
    <xf numFmtId="2" fontId="2" fillId="0" borderId="0" xfId="3" applyNumberFormat="1" applyFont="1" applyBorder="1" applyAlignment="1">
      <alignment horizontal="right"/>
    </xf>
    <xf numFmtId="1" fontId="2" fillId="0" borderId="0" xfId="0" applyNumberFormat="1" applyFont="1" applyBorder="1"/>
    <xf numFmtId="1" fontId="2" fillId="0" borderId="0" xfId="4" applyNumberFormat="1" applyFont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2" fontId="2" fillId="0" borderId="0" xfId="5" applyNumberFormat="1" applyFont="1" applyBorder="1" applyAlignment="1">
      <alignment horizontal="right"/>
    </xf>
    <xf numFmtId="2" fontId="2" fillId="0" borderId="0" xfId="6" applyNumberFormat="1" applyFont="1" applyBorder="1" applyAlignment="1">
      <alignment horizontal="right"/>
    </xf>
    <xf numFmtId="2" fontId="2" fillId="0" borderId="0" xfId="7" applyNumberFormat="1" applyFont="1" applyBorder="1" applyAlignment="1">
      <alignment horizontal="right"/>
    </xf>
    <xf numFmtId="0" fontId="2" fillId="0" borderId="0" xfId="8" applyFont="1" applyBorder="1" applyAlignment="1">
      <alignment horizontal="right"/>
    </xf>
    <xf numFmtId="164" fontId="2" fillId="0" borderId="0" xfId="0" applyNumberFormat="1" applyFont="1" applyBorder="1" applyAlignment="1">
      <alignment horizontal="right"/>
    </xf>
    <xf numFmtId="1" fontId="2" fillId="0" borderId="0" xfId="9" applyNumberFormat="1" applyFont="1" applyBorder="1"/>
    <xf numFmtId="1" fontId="2" fillId="0" borderId="0" xfId="9" applyNumberFormat="1" applyFont="1" applyBorder="1" applyAlignment="1">
      <alignment horizontal="right"/>
    </xf>
    <xf numFmtId="2" fontId="2" fillId="0" borderId="0" xfId="10" applyNumberFormat="1" applyFont="1" applyBorder="1" applyAlignment="1">
      <alignment horizontal="right"/>
    </xf>
    <xf numFmtId="164" fontId="2" fillId="0" borderId="0" xfId="10" applyNumberFormat="1" applyFont="1" applyBorder="1" applyAlignment="1">
      <alignment horizontal="right"/>
    </xf>
    <xf numFmtId="164" fontId="2" fillId="0" borderId="0" xfId="11" applyNumberFormat="1" applyFont="1" applyBorder="1" applyAlignment="1">
      <alignment horizontal="right"/>
    </xf>
    <xf numFmtId="164" fontId="2" fillId="0" borderId="0" xfId="11" applyNumberFormat="1" applyFont="1" applyFill="1" applyBorder="1" applyAlignment="1">
      <alignment horizontal="right"/>
    </xf>
    <xf numFmtId="17" fontId="1" fillId="0" borderId="0" xfId="0" applyNumberFormat="1" applyFont="1" applyBorder="1" applyAlignment="1">
      <alignment horizontal="center"/>
    </xf>
    <xf numFmtId="1" fontId="2" fillId="0" borderId="0" xfId="8" applyNumberFormat="1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164" fontId="2" fillId="0" borderId="0" xfId="0" applyNumberFormat="1" applyFont="1" applyBorder="1"/>
    <xf numFmtId="1" fontId="2" fillId="0" borderId="0" xfId="0" applyNumberFormat="1" applyFont="1" applyBorder="1" applyAlignment="1">
      <alignment horizontal="right"/>
    </xf>
    <xf numFmtId="2" fontId="0" fillId="0" borderId="0" xfId="0" applyNumberFormat="1" applyBorder="1" applyAlignment="1">
      <alignment horizontal="right"/>
    </xf>
    <xf numFmtId="0" fontId="1" fillId="0" borderId="0" xfId="0" applyFont="1" applyBorder="1" applyAlignment="1">
      <alignment horizontal="center" wrapText="1"/>
    </xf>
  </cellXfs>
  <cellStyles count="12">
    <cellStyle name="Normal" xfId="0" builtinId="0"/>
    <cellStyle name="Normal 14 2" xfId="1"/>
    <cellStyle name="Normal 15 2" xfId="2"/>
    <cellStyle name="Normal 16 2" xfId="3"/>
    <cellStyle name="Normal 17 2" xfId="4"/>
    <cellStyle name="Normal 18 2" xfId="5"/>
    <cellStyle name="Normal 19 2" xfId="6"/>
    <cellStyle name="Normal 20 2" xfId="7"/>
    <cellStyle name="Normal 22 2" xfId="8"/>
    <cellStyle name="Normal 23 2" xfId="9"/>
    <cellStyle name="Normal 24 2" xfId="10"/>
    <cellStyle name="Normal 25 2" xfId="11"/>
  </cellStyles>
  <dxfs count="1136"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62"/>
  <sheetViews>
    <sheetView tabSelected="1" workbookViewId="0">
      <selection activeCell="J15" sqref="J15"/>
    </sheetView>
  </sheetViews>
  <sheetFormatPr defaultRowHeight="14.4" x14ac:dyDescent="0.3"/>
  <sheetData>
    <row r="1" spans="1:41" ht="15.6" x14ac:dyDescent="0.3">
      <c r="J1" s="34" t="s">
        <v>0</v>
      </c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</row>
    <row r="2" spans="1:41" ht="15.6" x14ac:dyDescent="0.3">
      <c r="A2" s="1"/>
      <c r="B2" s="2">
        <v>1</v>
      </c>
      <c r="C2" s="2">
        <v>2</v>
      </c>
      <c r="D2" s="2">
        <v>3</v>
      </c>
      <c r="E2" s="2">
        <v>4</v>
      </c>
      <c r="F2" s="2">
        <v>5</v>
      </c>
      <c r="G2" s="2">
        <v>6</v>
      </c>
      <c r="H2" s="2">
        <v>7</v>
      </c>
      <c r="I2" s="2"/>
      <c r="J2" s="2"/>
      <c r="K2" s="2"/>
      <c r="L2" s="2"/>
      <c r="M2" s="2">
        <v>8</v>
      </c>
      <c r="N2" s="2"/>
      <c r="O2" s="2"/>
      <c r="P2" s="2"/>
      <c r="Q2" s="2">
        <v>9</v>
      </c>
      <c r="R2" s="2"/>
      <c r="S2" s="2"/>
      <c r="T2" s="2">
        <v>10</v>
      </c>
      <c r="U2" s="2"/>
      <c r="V2" s="2"/>
      <c r="W2" s="2"/>
      <c r="X2" s="2">
        <v>11</v>
      </c>
      <c r="Y2" s="2">
        <v>12</v>
      </c>
      <c r="Z2" s="2"/>
      <c r="AA2" s="2"/>
      <c r="AB2" s="2"/>
      <c r="AC2" s="2">
        <v>13</v>
      </c>
      <c r="AD2" s="2">
        <v>14</v>
      </c>
      <c r="AE2" s="2">
        <v>15</v>
      </c>
      <c r="AF2" s="2">
        <v>16</v>
      </c>
      <c r="AG2" s="2">
        <v>17</v>
      </c>
      <c r="AH2" s="2">
        <v>18</v>
      </c>
      <c r="AI2" s="2"/>
      <c r="AJ2" s="3"/>
      <c r="AK2" s="2"/>
      <c r="AL2" s="2"/>
      <c r="AM2" s="2">
        <v>19</v>
      </c>
      <c r="AN2" s="2">
        <v>20</v>
      </c>
      <c r="AO2" s="2">
        <v>21</v>
      </c>
    </row>
    <row r="3" spans="1:41" ht="15.6" x14ac:dyDescent="0.3">
      <c r="A3" s="1" t="s">
        <v>1</v>
      </c>
      <c r="B3" s="4" t="s">
        <v>2</v>
      </c>
      <c r="C3" s="4" t="s">
        <v>3</v>
      </c>
      <c r="D3" s="4" t="s">
        <v>4</v>
      </c>
      <c r="E3" s="5" t="s">
        <v>5</v>
      </c>
      <c r="F3" s="5" t="s">
        <v>6</v>
      </c>
      <c r="G3" s="5" t="s">
        <v>7</v>
      </c>
      <c r="H3" s="5" t="s">
        <v>8</v>
      </c>
      <c r="I3" s="4" t="s">
        <v>9</v>
      </c>
      <c r="J3" s="4" t="s">
        <v>10</v>
      </c>
      <c r="K3" s="4" t="s">
        <v>11</v>
      </c>
      <c r="L3" s="4" t="s">
        <v>12</v>
      </c>
      <c r="M3" s="6" t="s">
        <v>13</v>
      </c>
      <c r="N3" s="4" t="s">
        <v>14</v>
      </c>
      <c r="O3" s="4" t="s">
        <v>15</v>
      </c>
      <c r="P3" s="4" t="s">
        <v>16</v>
      </c>
      <c r="Q3" s="6" t="s">
        <v>17</v>
      </c>
      <c r="R3" s="4" t="s">
        <v>18</v>
      </c>
      <c r="S3" s="4" t="s">
        <v>19</v>
      </c>
      <c r="T3" s="5" t="s">
        <v>20</v>
      </c>
      <c r="U3" s="4" t="s">
        <v>21</v>
      </c>
      <c r="V3" s="4" t="s">
        <v>22</v>
      </c>
      <c r="W3" s="7" t="s">
        <v>23</v>
      </c>
      <c r="X3" s="4" t="s">
        <v>24</v>
      </c>
      <c r="Y3" s="4" t="s">
        <v>25</v>
      </c>
      <c r="Z3" s="4" t="s">
        <v>26</v>
      </c>
      <c r="AA3" s="4" t="s">
        <v>27</v>
      </c>
      <c r="AB3" s="4" t="s">
        <v>28</v>
      </c>
      <c r="AC3" s="4" t="s">
        <v>29</v>
      </c>
      <c r="AD3" s="4" t="s">
        <v>30</v>
      </c>
      <c r="AE3" s="4" t="s">
        <v>31</v>
      </c>
      <c r="AF3" s="4" t="s">
        <v>32</v>
      </c>
      <c r="AG3" s="4" t="s">
        <v>33</v>
      </c>
      <c r="AH3" s="5" t="s">
        <v>34</v>
      </c>
      <c r="AI3" s="7" t="s">
        <v>35</v>
      </c>
      <c r="AJ3" s="8" t="s">
        <v>36</v>
      </c>
      <c r="AK3" s="7" t="s">
        <v>37</v>
      </c>
      <c r="AL3" s="7" t="s">
        <v>38</v>
      </c>
      <c r="AM3" s="4" t="s">
        <v>39</v>
      </c>
      <c r="AN3" s="7" t="s">
        <v>40</v>
      </c>
      <c r="AO3" s="4" t="s">
        <v>41</v>
      </c>
    </row>
    <row r="4" spans="1:41" ht="15.6" x14ac:dyDescent="0.3">
      <c r="A4" s="9">
        <v>40663</v>
      </c>
      <c r="B4" s="10">
        <v>362.46</v>
      </c>
      <c r="C4" s="11">
        <v>81.196236559139777</v>
      </c>
      <c r="D4" s="12">
        <v>96.76</v>
      </c>
      <c r="E4" s="12">
        <v>83.91508532362522</v>
      </c>
      <c r="F4" s="13">
        <v>81.02</v>
      </c>
      <c r="G4" s="13">
        <v>85.43</v>
      </c>
      <c r="H4" s="14"/>
      <c r="I4" s="15">
        <v>189</v>
      </c>
      <c r="J4" s="16">
        <v>0.52</v>
      </c>
      <c r="K4" s="17">
        <v>0.54</v>
      </c>
      <c r="L4" s="16">
        <v>1.4898195662969709</v>
      </c>
      <c r="M4" s="16">
        <v>3.24</v>
      </c>
      <c r="N4" s="18">
        <v>0</v>
      </c>
      <c r="O4" s="18">
        <v>0</v>
      </c>
      <c r="P4" s="18">
        <v>3.24</v>
      </c>
      <c r="Q4" s="16">
        <v>0</v>
      </c>
      <c r="R4" s="19">
        <v>0</v>
      </c>
      <c r="S4" s="19">
        <v>0</v>
      </c>
      <c r="T4" s="16">
        <v>0</v>
      </c>
      <c r="U4" s="16">
        <v>0</v>
      </c>
      <c r="V4" s="16">
        <v>0</v>
      </c>
      <c r="W4" s="16">
        <v>0</v>
      </c>
      <c r="X4" s="16">
        <v>73.31</v>
      </c>
      <c r="Y4" s="20">
        <v>315597</v>
      </c>
      <c r="Z4" s="21">
        <v>0.87070849197152789</v>
      </c>
      <c r="AA4" s="22">
        <v>3371</v>
      </c>
      <c r="AB4" s="23">
        <v>2940</v>
      </c>
      <c r="AC4" s="16">
        <v>0.28999999999999998</v>
      </c>
      <c r="AD4" s="24">
        <v>8.1199999999999992</v>
      </c>
      <c r="AE4" s="24">
        <v>0.46</v>
      </c>
      <c r="AF4" s="24">
        <v>0.1</v>
      </c>
      <c r="AG4" s="25">
        <v>1.2E-2</v>
      </c>
      <c r="AH4" s="21"/>
      <c r="AI4" s="26">
        <v>0</v>
      </c>
      <c r="AJ4" s="27">
        <v>0</v>
      </c>
      <c r="AK4" s="26">
        <v>0</v>
      </c>
      <c r="AL4" s="26">
        <v>0</v>
      </c>
      <c r="AM4" s="26">
        <v>39.030999999999999</v>
      </c>
      <c r="AN4" s="16">
        <v>10.768360646692049</v>
      </c>
      <c r="AO4" s="21">
        <v>323.42899999999997</v>
      </c>
    </row>
    <row r="5" spans="1:41" ht="15.6" x14ac:dyDescent="0.3">
      <c r="A5" s="28">
        <v>40694</v>
      </c>
      <c r="B5" s="10">
        <v>392.51600000000002</v>
      </c>
      <c r="C5" s="11">
        <v>85.092785293097464</v>
      </c>
      <c r="D5" s="12">
        <v>100</v>
      </c>
      <c r="E5" s="12">
        <v>85.092785293097464</v>
      </c>
      <c r="F5" s="13">
        <v>88.99</v>
      </c>
      <c r="G5" s="13">
        <v>89.01</v>
      </c>
      <c r="H5" s="14"/>
      <c r="I5" s="15">
        <v>39.6</v>
      </c>
      <c r="J5" s="16">
        <v>0.1008876071293909</v>
      </c>
      <c r="K5" s="17">
        <v>0.13</v>
      </c>
      <c r="L5" s="16">
        <v>0.33119669007123276</v>
      </c>
      <c r="M5" s="16">
        <v>0</v>
      </c>
      <c r="N5" s="18">
        <v>0</v>
      </c>
      <c r="O5" s="18">
        <v>0</v>
      </c>
      <c r="P5" s="18">
        <v>0</v>
      </c>
      <c r="Q5" s="16">
        <v>0</v>
      </c>
      <c r="R5" s="19">
        <v>0</v>
      </c>
      <c r="S5" s="19">
        <v>0</v>
      </c>
      <c r="T5" s="16">
        <v>0</v>
      </c>
      <c r="U5" s="16">
        <v>0</v>
      </c>
      <c r="V5" s="16">
        <v>0</v>
      </c>
      <c r="W5" s="16">
        <v>0</v>
      </c>
      <c r="X5" s="16">
        <v>99.06</v>
      </c>
      <c r="Y5" s="20">
        <v>327960</v>
      </c>
      <c r="Z5" s="21">
        <v>0.83553281904431909</v>
      </c>
      <c r="AA5" s="22">
        <v>3402</v>
      </c>
      <c r="AB5" s="23">
        <v>2843</v>
      </c>
      <c r="AC5" s="16">
        <v>3.43</v>
      </c>
      <c r="AD5" s="24">
        <v>6.98</v>
      </c>
      <c r="AE5" s="24">
        <v>0.43</v>
      </c>
      <c r="AF5" s="24">
        <v>0.09</v>
      </c>
      <c r="AG5" s="25">
        <v>1.2999999999999999E-2</v>
      </c>
      <c r="AH5" s="21"/>
      <c r="AI5" s="26">
        <v>0</v>
      </c>
      <c r="AJ5" s="27">
        <v>0</v>
      </c>
      <c r="AK5" s="26">
        <v>0</v>
      </c>
      <c r="AL5" s="26">
        <v>0</v>
      </c>
      <c r="AM5" s="26">
        <v>41.890999999999998</v>
      </c>
      <c r="AN5" s="16">
        <v>10.67243118751847</v>
      </c>
      <c r="AO5" s="21">
        <v>350.625</v>
      </c>
    </row>
    <row r="6" spans="1:41" ht="15.6" x14ac:dyDescent="0.3">
      <c r="A6" s="28">
        <v>40724</v>
      </c>
      <c r="B6" s="10">
        <v>308.392</v>
      </c>
      <c r="C6" s="11">
        <v>69.084229390681003</v>
      </c>
      <c r="D6" s="12">
        <v>86.24</v>
      </c>
      <c r="E6" s="12">
        <v>80.106945026299869</v>
      </c>
      <c r="F6" s="13">
        <v>74.05</v>
      </c>
      <c r="G6" s="13">
        <v>74.17</v>
      </c>
      <c r="H6" s="14"/>
      <c r="I6" s="15">
        <v>439.2</v>
      </c>
      <c r="J6" s="16">
        <v>1.4241614568471297</v>
      </c>
      <c r="K6" s="17">
        <v>1.42</v>
      </c>
      <c r="L6" s="16">
        <v>4.604529300370956</v>
      </c>
      <c r="M6" s="18">
        <v>13.77</v>
      </c>
      <c r="N6" s="18">
        <v>4.87</v>
      </c>
      <c r="O6" s="18">
        <v>0.13</v>
      </c>
      <c r="P6" s="18">
        <v>8.77</v>
      </c>
      <c r="Q6" s="16">
        <v>0</v>
      </c>
      <c r="R6" s="19">
        <v>0</v>
      </c>
      <c r="S6" s="19">
        <v>0</v>
      </c>
      <c r="T6" s="16">
        <v>0</v>
      </c>
      <c r="U6" s="16">
        <v>0</v>
      </c>
      <c r="V6" s="16">
        <v>0</v>
      </c>
      <c r="W6" s="16">
        <v>0</v>
      </c>
      <c r="X6" s="16">
        <v>84.55</v>
      </c>
      <c r="Y6" s="20">
        <v>252871</v>
      </c>
      <c r="Z6" s="21">
        <v>0.81996614698176351</v>
      </c>
      <c r="AA6" s="22">
        <v>3394</v>
      </c>
      <c r="AB6" s="23">
        <v>2797</v>
      </c>
      <c r="AC6" s="16">
        <v>5.05</v>
      </c>
      <c r="AD6" s="24">
        <v>7.41</v>
      </c>
      <c r="AE6" s="24">
        <v>0.47</v>
      </c>
      <c r="AF6" s="24">
        <v>0.11</v>
      </c>
      <c r="AG6" s="25">
        <v>1.2999999999999999E-2</v>
      </c>
      <c r="AH6" s="21"/>
      <c r="AI6" s="26">
        <v>0</v>
      </c>
      <c r="AJ6" s="27">
        <v>0</v>
      </c>
      <c r="AK6" s="26">
        <v>0</v>
      </c>
      <c r="AL6" s="26">
        <v>0</v>
      </c>
      <c r="AM6" s="26">
        <v>35.194000000000003</v>
      </c>
      <c r="AN6" s="16">
        <v>11.412098887130666</v>
      </c>
      <c r="AO6" s="21">
        <v>273.19799999999998</v>
      </c>
    </row>
    <row r="7" spans="1:41" ht="15.6" x14ac:dyDescent="0.3">
      <c r="A7" s="28">
        <v>40755</v>
      </c>
      <c r="B7" s="10">
        <v>303.26299999999998</v>
      </c>
      <c r="C7" s="11">
        <v>65.743799861255638</v>
      </c>
      <c r="D7" s="12">
        <v>94.7</v>
      </c>
      <c r="E7" s="12">
        <v>69.423231110090427</v>
      </c>
      <c r="F7" s="13">
        <v>73.400000000000006</v>
      </c>
      <c r="G7" s="13">
        <v>73.48</v>
      </c>
      <c r="H7" s="14"/>
      <c r="I7" s="15">
        <v>2279</v>
      </c>
      <c r="J7" s="16">
        <v>7.5149292858014336</v>
      </c>
      <c r="K7" s="17">
        <v>7.25</v>
      </c>
      <c r="L7" s="16">
        <v>23.906642089539446</v>
      </c>
      <c r="M7" s="18">
        <v>2.42</v>
      </c>
      <c r="N7" s="18">
        <v>0</v>
      </c>
      <c r="O7" s="18">
        <v>0</v>
      </c>
      <c r="P7" s="18">
        <v>2.42</v>
      </c>
      <c r="Q7" s="16">
        <v>2.0699999999999998</v>
      </c>
      <c r="R7" s="19">
        <v>0</v>
      </c>
      <c r="S7" s="19">
        <v>2.0699999999999998</v>
      </c>
      <c r="T7" s="16">
        <v>0.81</v>
      </c>
      <c r="U7" s="16">
        <v>0.14000000000000001</v>
      </c>
      <c r="V7" s="16">
        <v>0</v>
      </c>
      <c r="W7" s="16">
        <v>0.67</v>
      </c>
      <c r="X7" s="16">
        <v>82.49</v>
      </c>
      <c r="Y7" s="20">
        <v>251077</v>
      </c>
      <c r="Z7" s="21">
        <v>0.82791834150555788</v>
      </c>
      <c r="AA7" s="22">
        <v>3330</v>
      </c>
      <c r="AB7" s="23">
        <v>2829</v>
      </c>
      <c r="AC7" s="16">
        <v>4.1399999999999997</v>
      </c>
      <c r="AD7" s="24">
        <v>8.36</v>
      </c>
      <c r="AE7" s="24">
        <v>0.48</v>
      </c>
      <c r="AF7" s="24">
        <v>0.16</v>
      </c>
      <c r="AG7" s="25">
        <v>1.4999999999999999E-2</v>
      </c>
      <c r="AH7" s="21"/>
      <c r="AI7" s="26">
        <v>0</v>
      </c>
      <c r="AJ7" s="27">
        <v>0</v>
      </c>
      <c r="AK7" s="26">
        <v>41.988999999999997</v>
      </c>
      <c r="AL7" s="26">
        <v>0</v>
      </c>
      <c r="AM7" s="26">
        <v>37.984999999999999</v>
      </c>
      <c r="AN7" s="16">
        <v>12.525431720981459</v>
      </c>
      <c r="AO7" s="21">
        <v>265.27799999999996</v>
      </c>
    </row>
    <row r="8" spans="1:41" ht="15.6" x14ac:dyDescent="0.3">
      <c r="A8" s="28">
        <v>40786</v>
      </c>
      <c r="B8" s="10">
        <v>280.09500000000003</v>
      </c>
      <c r="C8" s="11">
        <v>60.721253902185232</v>
      </c>
      <c r="D8" s="12">
        <v>94.65</v>
      </c>
      <c r="E8" s="12">
        <v>64.15346423897013</v>
      </c>
      <c r="F8" s="13">
        <v>66.7</v>
      </c>
      <c r="G8" s="13">
        <v>67.05</v>
      </c>
      <c r="H8" s="14"/>
      <c r="I8" s="15">
        <v>3423.4</v>
      </c>
      <c r="J8" s="16">
        <v>12.222281725843017</v>
      </c>
      <c r="K8" s="17">
        <v>10.86</v>
      </c>
      <c r="L8" s="16">
        <v>38.772559310234023</v>
      </c>
      <c r="M8" s="18">
        <v>3.91</v>
      </c>
      <c r="N8" s="18">
        <v>3.91</v>
      </c>
      <c r="O8" s="18">
        <v>0</v>
      </c>
      <c r="P8" s="18">
        <v>0</v>
      </c>
      <c r="Q8" s="16">
        <v>0.61</v>
      </c>
      <c r="R8" s="19">
        <v>0</v>
      </c>
      <c r="S8" s="19">
        <v>0.61</v>
      </c>
      <c r="T8" s="16">
        <v>0.83</v>
      </c>
      <c r="U8" s="16">
        <v>0</v>
      </c>
      <c r="V8" s="16">
        <v>0</v>
      </c>
      <c r="W8" s="16">
        <v>0.83</v>
      </c>
      <c r="X8" s="16">
        <v>83.68</v>
      </c>
      <c r="Y8" s="20">
        <v>238721</v>
      </c>
      <c r="Z8" s="21">
        <v>0.85228583159285232</v>
      </c>
      <c r="AA8" s="22">
        <v>3172</v>
      </c>
      <c r="AB8" s="23">
        <v>2819</v>
      </c>
      <c r="AC8" s="16">
        <v>3.15</v>
      </c>
      <c r="AD8" s="24">
        <v>9.19</v>
      </c>
      <c r="AE8" s="24">
        <v>0.5</v>
      </c>
      <c r="AF8" s="24">
        <v>0.18</v>
      </c>
      <c r="AG8" s="25">
        <v>0.02</v>
      </c>
      <c r="AH8" s="21"/>
      <c r="AI8" s="26">
        <v>0</v>
      </c>
      <c r="AJ8" s="27">
        <v>0</v>
      </c>
      <c r="AK8" s="26">
        <v>118.6</v>
      </c>
      <c r="AL8" s="26">
        <v>0</v>
      </c>
      <c r="AM8" s="26">
        <v>36.587000000000003</v>
      </c>
      <c r="AN8" s="16">
        <v>13.062353844231422</v>
      </c>
      <c r="AO8" s="21">
        <v>243.50800000000004</v>
      </c>
    </row>
    <row r="9" spans="1:41" ht="15.6" x14ac:dyDescent="0.3">
      <c r="A9" s="28">
        <v>40816</v>
      </c>
      <c r="B9" s="10">
        <v>184.53200000000001</v>
      </c>
      <c r="C9" s="11">
        <v>41.337813620071685</v>
      </c>
      <c r="D9" s="12">
        <v>71.47</v>
      </c>
      <c r="E9" s="12">
        <v>57.83939222061241</v>
      </c>
      <c r="F9" s="13">
        <v>47.61</v>
      </c>
      <c r="G9" s="13">
        <v>48.06</v>
      </c>
      <c r="H9" s="14"/>
      <c r="I9" s="15">
        <v>5075</v>
      </c>
      <c r="J9" s="16">
        <v>27.502005072290984</v>
      </c>
      <c r="K9" s="17">
        <v>17.53</v>
      </c>
      <c r="L9" s="16">
        <v>94.997073678278028</v>
      </c>
      <c r="M9" s="18">
        <v>1.1100000000000001</v>
      </c>
      <c r="N9" s="18">
        <v>0</v>
      </c>
      <c r="O9" s="18">
        <v>0</v>
      </c>
      <c r="P9" s="18">
        <v>1.1100000000000001</v>
      </c>
      <c r="Q9" s="16">
        <v>26.53</v>
      </c>
      <c r="R9" s="19">
        <v>24.91</v>
      </c>
      <c r="S9" s="19">
        <v>1.62</v>
      </c>
      <c r="T9" s="16">
        <v>0.89</v>
      </c>
      <c r="U9" s="16">
        <v>0.27</v>
      </c>
      <c r="V9" s="16">
        <v>0</v>
      </c>
      <c r="W9" s="16">
        <v>0.62</v>
      </c>
      <c r="X9" s="16">
        <v>53.38</v>
      </c>
      <c r="Y9" s="20">
        <v>160533</v>
      </c>
      <c r="Z9" s="21">
        <v>0.86994667591528829</v>
      </c>
      <c r="AA9" s="22">
        <v>3089</v>
      </c>
      <c r="AB9" s="23">
        <v>2950</v>
      </c>
      <c r="AC9" s="16">
        <v>2.4300000000000002</v>
      </c>
      <c r="AD9" s="24">
        <v>10.69</v>
      </c>
      <c r="AE9" s="24">
        <v>0.7</v>
      </c>
      <c r="AF9" s="24">
        <v>0.25</v>
      </c>
      <c r="AG9" s="25">
        <v>4.8000000000000001E-2</v>
      </c>
      <c r="AH9" s="21"/>
      <c r="AI9" s="26">
        <v>0</v>
      </c>
      <c r="AJ9" s="27">
        <v>0</v>
      </c>
      <c r="AK9" s="26">
        <v>96.89</v>
      </c>
      <c r="AL9" s="26">
        <v>0</v>
      </c>
      <c r="AM9" s="26">
        <v>27.076000000000001</v>
      </c>
      <c r="AN9" s="16">
        <v>14.672793878568486</v>
      </c>
      <c r="AO9" s="21">
        <v>157.45600000000002</v>
      </c>
    </row>
    <row r="10" spans="1:41" ht="15.6" x14ac:dyDescent="0.3">
      <c r="A10" s="28">
        <v>40847</v>
      </c>
      <c r="B10" s="10">
        <v>212.512</v>
      </c>
      <c r="C10" s="11">
        <v>46.070065903572662</v>
      </c>
      <c r="D10" s="12">
        <v>67.84</v>
      </c>
      <c r="E10" s="12">
        <v>67.909884881445549</v>
      </c>
      <c r="F10" s="13">
        <v>48.28</v>
      </c>
      <c r="G10" s="13">
        <v>48.21</v>
      </c>
      <c r="H10" s="14"/>
      <c r="I10" s="15">
        <v>2021.4</v>
      </c>
      <c r="J10" s="16">
        <v>9.5119334437584708</v>
      </c>
      <c r="K10" s="17">
        <v>6.99</v>
      </c>
      <c r="L10" s="16">
        <v>32.89226020177685</v>
      </c>
      <c r="M10" s="18">
        <v>7.02</v>
      </c>
      <c r="N10" s="18">
        <v>0</v>
      </c>
      <c r="O10" s="18">
        <v>0</v>
      </c>
      <c r="P10" s="18">
        <v>7.02</v>
      </c>
      <c r="Q10" s="16">
        <v>25.14</v>
      </c>
      <c r="R10" s="19">
        <v>25.14</v>
      </c>
      <c r="S10" s="19">
        <v>0</v>
      </c>
      <c r="T10" s="16">
        <v>0</v>
      </c>
      <c r="U10" s="16">
        <v>0</v>
      </c>
      <c r="V10" s="16">
        <v>0</v>
      </c>
      <c r="W10" s="16">
        <v>0</v>
      </c>
      <c r="X10" s="16">
        <v>47.6</v>
      </c>
      <c r="Y10" s="20">
        <v>184887</v>
      </c>
      <c r="Z10" s="21">
        <v>0.87000734076193342</v>
      </c>
      <c r="AA10" s="22">
        <v>3130</v>
      </c>
      <c r="AB10" s="23">
        <v>2814</v>
      </c>
      <c r="AC10" s="16">
        <v>4.57</v>
      </c>
      <c r="AD10" s="24">
        <v>12.91</v>
      </c>
      <c r="AE10" s="24">
        <v>0.57999999999999996</v>
      </c>
      <c r="AF10" s="24">
        <v>0.17</v>
      </c>
      <c r="AG10" s="25">
        <v>3.4000000000000002E-2</v>
      </c>
      <c r="AH10" s="21"/>
      <c r="AI10" s="26">
        <v>0</v>
      </c>
      <c r="AJ10" s="27">
        <v>0</v>
      </c>
      <c r="AK10" s="26">
        <v>4.5010000000000003</v>
      </c>
      <c r="AL10" s="26">
        <v>0</v>
      </c>
      <c r="AM10" s="26">
        <v>27.78</v>
      </c>
      <c r="AN10" s="16">
        <v>13.072202981478693</v>
      </c>
      <c r="AO10" s="21">
        <v>184.732</v>
      </c>
    </row>
    <row r="11" spans="1:41" ht="15.6" x14ac:dyDescent="0.3">
      <c r="A11" s="28">
        <v>40877</v>
      </c>
      <c r="B11" s="10">
        <v>251.45699999999999</v>
      </c>
      <c r="C11" s="11">
        <v>56.329973118279568</v>
      </c>
      <c r="D11" s="12">
        <v>83.06</v>
      </c>
      <c r="E11" s="12">
        <v>67.818412133734128</v>
      </c>
      <c r="F11" s="13">
        <v>58.9</v>
      </c>
      <c r="G11" s="13">
        <v>59.08</v>
      </c>
      <c r="H11" s="14"/>
      <c r="I11" s="15">
        <v>2206</v>
      </c>
      <c r="J11" s="16">
        <v>8.7728717037107735</v>
      </c>
      <c r="K11" s="17">
        <v>8.2899999999999991</v>
      </c>
      <c r="L11" s="16">
        <v>32.967863292729966</v>
      </c>
      <c r="M11" s="18">
        <v>5.32</v>
      </c>
      <c r="N11" s="18">
        <v>1.87</v>
      </c>
      <c r="O11" s="18">
        <v>0</v>
      </c>
      <c r="P11" s="18">
        <v>3.45</v>
      </c>
      <c r="Q11" s="16">
        <v>11.62</v>
      </c>
      <c r="R11" s="19">
        <v>11.62</v>
      </c>
      <c r="S11" s="19">
        <v>0</v>
      </c>
      <c r="T11" s="16">
        <v>0</v>
      </c>
      <c r="U11" s="16">
        <v>0</v>
      </c>
      <c r="V11" s="16">
        <v>0</v>
      </c>
      <c r="W11" s="16">
        <v>0</v>
      </c>
      <c r="X11" s="16">
        <v>28.56</v>
      </c>
      <c r="Y11" s="20">
        <v>221333</v>
      </c>
      <c r="Z11" s="21">
        <v>0.88020218168513908</v>
      </c>
      <c r="AA11" s="22">
        <v>3105</v>
      </c>
      <c r="AB11" s="23">
        <v>2817</v>
      </c>
      <c r="AC11" s="16">
        <v>4.3600000000000003</v>
      </c>
      <c r="AD11" s="24">
        <v>9.98</v>
      </c>
      <c r="AE11" s="24">
        <v>0.59</v>
      </c>
      <c r="AF11" s="24">
        <v>0.16</v>
      </c>
      <c r="AG11" s="25">
        <v>5.0999999999999997E-2</v>
      </c>
      <c r="AH11" s="21"/>
      <c r="AI11" s="26">
        <v>0</v>
      </c>
      <c r="AJ11" s="27">
        <v>0</v>
      </c>
      <c r="AK11" s="26">
        <v>0.90300000000000002</v>
      </c>
      <c r="AL11" s="26">
        <v>0</v>
      </c>
      <c r="AM11" s="26">
        <v>31.145</v>
      </c>
      <c r="AN11" s="16">
        <v>12.385815467455668</v>
      </c>
      <c r="AO11" s="21">
        <v>220.31199999999998</v>
      </c>
    </row>
    <row r="12" spans="1:41" ht="15.6" x14ac:dyDescent="0.3">
      <c r="A12" s="28">
        <v>40908</v>
      </c>
      <c r="B12" s="10">
        <v>282.21800000000002</v>
      </c>
      <c r="C12" s="11">
        <v>61.181494970516823</v>
      </c>
      <c r="D12" s="12">
        <v>90.64</v>
      </c>
      <c r="E12" s="12">
        <v>67.499442818310712</v>
      </c>
      <c r="F12" s="13">
        <v>63.76</v>
      </c>
      <c r="G12" s="13">
        <v>63.81</v>
      </c>
      <c r="H12" s="14"/>
      <c r="I12" s="15">
        <v>1506.6</v>
      </c>
      <c r="J12" s="16">
        <v>5.3384263229134916</v>
      </c>
      <c r="K12" s="17">
        <v>5.66</v>
      </c>
      <c r="L12" s="16">
        <v>20.055418151925107</v>
      </c>
      <c r="M12" s="18">
        <v>9.36</v>
      </c>
      <c r="N12" s="18">
        <v>3.06</v>
      </c>
      <c r="O12" s="18">
        <v>0</v>
      </c>
      <c r="P12" s="18">
        <v>6.3</v>
      </c>
      <c r="Q12" s="16">
        <v>0</v>
      </c>
      <c r="R12" s="19">
        <v>0</v>
      </c>
      <c r="S12" s="19">
        <v>0</v>
      </c>
      <c r="T12" s="16">
        <v>0</v>
      </c>
      <c r="U12" s="16">
        <v>0</v>
      </c>
      <c r="V12" s="16">
        <v>0</v>
      </c>
      <c r="W12" s="16">
        <v>0</v>
      </c>
      <c r="X12" s="16">
        <v>46.29</v>
      </c>
      <c r="Y12" s="20">
        <v>259641</v>
      </c>
      <c r="Z12" s="21">
        <v>0.92000155907844283</v>
      </c>
      <c r="AA12" s="22">
        <v>3015</v>
      </c>
      <c r="AB12" s="23">
        <v>2825</v>
      </c>
      <c r="AC12" s="16">
        <v>5.63</v>
      </c>
      <c r="AD12" s="24">
        <v>8.76</v>
      </c>
      <c r="AE12" s="24">
        <v>0.62</v>
      </c>
      <c r="AF12" s="24">
        <v>0.14000000000000001</v>
      </c>
      <c r="AG12" s="25">
        <v>3.1E-2</v>
      </c>
      <c r="AH12" s="21"/>
      <c r="AI12" s="26">
        <v>0</v>
      </c>
      <c r="AJ12" s="27">
        <v>0</v>
      </c>
      <c r="AK12" s="26">
        <v>0</v>
      </c>
      <c r="AL12" s="26">
        <v>0</v>
      </c>
      <c r="AM12" s="26">
        <v>34.819000000000003</v>
      </c>
      <c r="AN12" s="16">
        <v>12.337625523531456</v>
      </c>
      <c r="AO12" s="21">
        <v>247.399</v>
      </c>
    </row>
    <row r="13" spans="1:41" ht="15.6" x14ac:dyDescent="0.3">
      <c r="A13" s="28">
        <v>40939</v>
      </c>
      <c r="B13" s="10">
        <v>242.505</v>
      </c>
      <c r="C13" s="11">
        <v>52.572190426638912</v>
      </c>
      <c r="D13" s="12">
        <v>71.569999999999993</v>
      </c>
      <c r="E13" s="12">
        <v>73.455624460861983</v>
      </c>
      <c r="F13" s="13">
        <v>53.89</v>
      </c>
      <c r="G13" s="13">
        <v>54.03</v>
      </c>
      <c r="H13" s="14"/>
      <c r="I13" s="15">
        <v>796</v>
      </c>
      <c r="J13" s="16">
        <v>3.2824065483185914</v>
      </c>
      <c r="K13" s="17">
        <v>3.29</v>
      </c>
      <c r="L13" s="16">
        <v>13.566730582874579</v>
      </c>
      <c r="M13" s="18">
        <v>3.15</v>
      </c>
      <c r="N13" s="18">
        <v>0</v>
      </c>
      <c r="O13" s="18">
        <v>0</v>
      </c>
      <c r="P13" s="18">
        <v>3.15</v>
      </c>
      <c r="Q13" s="16">
        <v>25.28</v>
      </c>
      <c r="R13" s="19">
        <v>0</v>
      </c>
      <c r="S13" s="19">
        <v>25.28</v>
      </c>
      <c r="T13" s="16">
        <v>0</v>
      </c>
      <c r="U13" s="16">
        <v>0</v>
      </c>
      <c r="V13" s="16">
        <v>0</v>
      </c>
      <c r="W13" s="16">
        <v>0</v>
      </c>
      <c r="X13" s="16">
        <v>42.96</v>
      </c>
      <c r="Y13" s="20">
        <v>216892</v>
      </c>
      <c r="Z13" s="21">
        <v>0.89438155914311046</v>
      </c>
      <c r="AA13" s="22">
        <v>3150</v>
      </c>
      <c r="AB13" s="23">
        <v>2848</v>
      </c>
      <c r="AC13" s="16">
        <v>4.92</v>
      </c>
      <c r="AD13" s="24">
        <v>9.23</v>
      </c>
      <c r="AE13" s="24">
        <v>0.76</v>
      </c>
      <c r="AF13" s="24">
        <v>0.14000000000000001</v>
      </c>
      <c r="AG13" s="25">
        <v>0.02</v>
      </c>
      <c r="AH13" s="21"/>
      <c r="AI13" s="26">
        <v>0</v>
      </c>
      <c r="AJ13" s="27">
        <v>0</v>
      </c>
      <c r="AK13" s="26">
        <v>0</v>
      </c>
      <c r="AL13" s="26">
        <v>0.38900000000000001</v>
      </c>
      <c r="AM13" s="26">
        <v>29.420999999999999</v>
      </c>
      <c r="AN13" s="16">
        <v>12.13212098719614</v>
      </c>
      <c r="AO13" s="21">
        <v>213.084</v>
      </c>
    </row>
    <row r="14" spans="1:41" ht="15.6" x14ac:dyDescent="0.3">
      <c r="A14" s="28">
        <v>40968</v>
      </c>
      <c r="B14" s="10">
        <v>279.37200000000001</v>
      </c>
      <c r="C14" s="11">
        <v>64.741379310344826</v>
      </c>
      <c r="D14" s="12">
        <v>91.28</v>
      </c>
      <c r="E14" s="12">
        <v>70.926138595908</v>
      </c>
      <c r="F14" s="13">
        <v>67.44</v>
      </c>
      <c r="G14" s="13">
        <v>67.540000000000006</v>
      </c>
      <c r="H14" s="14"/>
      <c r="I14" s="15">
        <v>545.4</v>
      </c>
      <c r="J14" s="16">
        <v>1.9522357287058114</v>
      </c>
      <c r="K14" s="17">
        <v>2.25</v>
      </c>
      <c r="L14" s="16">
        <v>8.0537777586873425</v>
      </c>
      <c r="M14" s="18">
        <v>8.73</v>
      </c>
      <c r="N14" s="18">
        <v>5.74</v>
      </c>
      <c r="O14" s="18">
        <v>0</v>
      </c>
      <c r="P14" s="18">
        <v>2.99</v>
      </c>
      <c r="Q14" s="16">
        <v>0</v>
      </c>
      <c r="R14" s="19">
        <v>0</v>
      </c>
      <c r="S14" s="19">
        <v>0</v>
      </c>
      <c r="T14" s="16">
        <v>0</v>
      </c>
      <c r="U14" s="16">
        <v>0</v>
      </c>
      <c r="V14" s="16">
        <v>0</v>
      </c>
      <c r="W14" s="16">
        <v>0</v>
      </c>
      <c r="X14" s="16">
        <v>51.07</v>
      </c>
      <c r="Y14" s="20">
        <v>238503</v>
      </c>
      <c r="Z14" s="21">
        <v>0.85371118079120312</v>
      </c>
      <c r="AA14" s="22">
        <v>3275</v>
      </c>
      <c r="AB14" s="23">
        <v>2814</v>
      </c>
      <c r="AC14" s="16">
        <v>4.28</v>
      </c>
      <c r="AD14" s="24">
        <v>8.83</v>
      </c>
      <c r="AE14" s="24">
        <v>0.74</v>
      </c>
      <c r="AF14" s="24">
        <v>0.16</v>
      </c>
      <c r="AG14" s="25">
        <v>0.01</v>
      </c>
      <c r="AH14" s="21"/>
      <c r="AI14" s="26">
        <v>0</v>
      </c>
      <c r="AJ14" s="27">
        <v>0</v>
      </c>
      <c r="AK14" s="26">
        <v>0</v>
      </c>
      <c r="AL14" s="26">
        <v>0.19800000000000001</v>
      </c>
      <c r="AM14" s="26">
        <v>34.329000000000001</v>
      </c>
      <c r="AN14" s="16">
        <v>12.287917185687899</v>
      </c>
      <c r="AO14" s="21">
        <v>245.04300000000001</v>
      </c>
    </row>
    <row r="15" spans="1:41" ht="15.6" x14ac:dyDescent="0.3">
      <c r="A15" s="28">
        <v>40999</v>
      </c>
      <c r="B15" s="10">
        <v>260.52699999999999</v>
      </c>
      <c r="C15" s="11">
        <v>56.479144987859868</v>
      </c>
      <c r="D15" s="12">
        <v>79.790000000000006</v>
      </c>
      <c r="E15" s="12">
        <v>70.784741180423438</v>
      </c>
      <c r="F15" s="13">
        <v>58.77</v>
      </c>
      <c r="G15" s="13">
        <v>58.99</v>
      </c>
      <c r="H15" s="14"/>
      <c r="I15" s="15">
        <v>772.2</v>
      </c>
      <c r="J15" s="16">
        <v>2.9639922157780196</v>
      </c>
      <c r="K15" s="17">
        <v>3.17</v>
      </c>
      <c r="L15" s="16">
        <v>12.167644812245948</v>
      </c>
      <c r="M15" s="18">
        <v>20.21</v>
      </c>
      <c r="N15" s="18">
        <v>7.72</v>
      </c>
      <c r="O15" s="18">
        <v>0</v>
      </c>
      <c r="P15" s="18">
        <v>12.49</v>
      </c>
      <c r="Q15" s="16">
        <v>0</v>
      </c>
      <c r="R15" s="19">
        <v>0</v>
      </c>
      <c r="S15" s="19">
        <v>0</v>
      </c>
      <c r="T15" s="16">
        <v>0</v>
      </c>
      <c r="U15" s="16">
        <v>0</v>
      </c>
      <c r="V15" s="16">
        <v>0</v>
      </c>
      <c r="W15" s="16">
        <v>0</v>
      </c>
      <c r="X15" s="21">
        <v>59.56</v>
      </c>
      <c r="Y15" s="20">
        <v>220692</v>
      </c>
      <c r="Z15" s="21">
        <v>0.84709838135778637</v>
      </c>
      <c r="AA15" s="22">
        <v>3331</v>
      </c>
      <c r="AB15" s="23">
        <v>2850</v>
      </c>
      <c r="AC15" s="16">
        <v>5.13</v>
      </c>
      <c r="AD15" s="24">
        <v>9.76</v>
      </c>
      <c r="AE15" s="24">
        <v>0.83</v>
      </c>
      <c r="AF15" s="24">
        <v>0.15</v>
      </c>
      <c r="AG15" s="25">
        <v>2.8000000000000001E-2</v>
      </c>
      <c r="AH15" s="21"/>
      <c r="AI15" s="26">
        <v>0</v>
      </c>
      <c r="AJ15" s="27">
        <v>0</v>
      </c>
      <c r="AK15" s="26">
        <v>0</v>
      </c>
      <c r="AL15" s="26">
        <v>0</v>
      </c>
      <c r="AM15" s="26">
        <v>33.046999999999997</v>
      </c>
      <c r="AN15" s="16">
        <v>12.684673757422454</v>
      </c>
      <c r="AO15" s="21">
        <v>227.48</v>
      </c>
    </row>
    <row r="16" spans="1:41" ht="15.6" x14ac:dyDescent="0.3">
      <c r="A16" s="28">
        <v>41029</v>
      </c>
      <c r="B16" s="10">
        <v>298.66899999999998</v>
      </c>
      <c r="C16" s="11">
        <v>66.906137992831532</v>
      </c>
      <c r="D16" s="12">
        <v>95.07</v>
      </c>
      <c r="E16" s="12">
        <v>70.375657928717288</v>
      </c>
      <c r="F16" s="13">
        <v>70.31</v>
      </c>
      <c r="G16" s="13">
        <v>70.39</v>
      </c>
      <c r="H16" s="14"/>
      <c r="I16" s="15">
        <v>552.6</v>
      </c>
      <c r="J16" s="16">
        <v>1.8502087595297807</v>
      </c>
      <c r="K16" s="17">
        <v>2.29</v>
      </c>
      <c r="L16" s="16">
        <v>7.6673508131074879</v>
      </c>
      <c r="M16" s="18">
        <v>4.92</v>
      </c>
      <c r="N16" s="18">
        <v>2.68</v>
      </c>
      <c r="O16" s="18">
        <v>0</v>
      </c>
      <c r="P16" s="18">
        <v>2.2400000000000002</v>
      </c>
      <c r="Q16" s="16">
        <v>0</v>
      </c>
      <c r="R16" s="19">
        <v>0</v>
      </c>
      <c r="S16" s="19">
        <v>0</v>
      </c>
      <c r="T16" s="16">
        <v>0</v>
      </c>
      <c r="U16" s="16">
        <v>0</v>
      </c>
      <c r="V16" s="16">
        <v>0</v>
      </c>
      <c r="W16" s="16">
        <v>0</v>
      </c>
      <c r="X16" s="16">
        <v>57.66</v>
      </c>
      <c r="Y16" s="20">
        <v>250881</v>
      </c>
      <c r="Z16" s="21">
        <v>0.83999678573939718</v>
      </c>
      <c r="AA16" s="22">
        <v>3339</v>
      </c>
      <c r="AB16" s="23">
        <v>2822</v>
      </c>
      <c r="AC16" s="16">
        <v>4.84</v>
      </c>
      <c r="AD16" s="24">
        <v>9.15</v>
      </c>
      <c r="AE16" s="24">
        <v>0.8</v>
      </c>
      <c r="AF16" s="24">
        <v>0.13</v>
      </c>
      <c r="AG16" s="25">
        <v>2.4E-2</v>
      </c>
      <c r="AH16" s="21"/>
      <c r="AI16" s="26">
        <v>0</v>
      </c>
      <c r="AJ16" s="27">
        <v>0</v>
      </c>
      <c r="AK16" s="26">
        <v>0</v>
      </c>
      <c r="AL16" s="26">
        <v>0</v>
      </c>
      <c r="AM16" s="26">
        <v>36.247999999999998</v>
      </c>
      <c r="AN16" s="16">
        <v>12.136512326354593</v>
      </c>
      <c r="AO16" s="21">
        <v>262.42099999999999</v>
      </c>
    </row>
    <row r="17" spans="1:41" ht="15.6" x14ac:dyDescent="0.3">
      <c r="A17" s="28">
        <v>41060</v>
      </c>
      <c r="B17" s="10">
        <v>288.464</v>
      </c>
      <c r="C17" s="11">
        <v>62.535553243149501</v>
      </c>
      <c r="D17" s="12">
        <v>91.74</v>
      </c>
      <c r="E17" s="12">
        <v>68.166070681436125</v>
      </c>
      <c r="F17" s="13">
        <v>64.099999999999994</v>
      </c>
      <c r="G17" s="13">
        <v>64.150000000000006</v>
      </c>
      <c r="H17" s="14"/>
      <c r="I17" s="15">
        <v>828</v>
      </c>
      <c r="J17" s="16">
        <v>2.8703755061290144</v>
      </c>
      <c r="K17" s="17">
        <v>3.42</v>
      </c>
      <c r="L17" s="16">
        <v>11.855898829663321</v>
      </c>
      <c r="M17" s="18">
        <v>8.26</v>
      </c>
      <c r="N17" s="18">
        <v>4.78</v>
      </c>
      <c r="O17" s="18">
        <v>0</v>
      </c>
      <c r="P17" s="18">
        <v>3.48</v>
      </c>
      <c r="Q17" s="16">
        <v>0</v>
      </c>
      <c r="R17" s="19">
        <v>0</v>
      </c>
      <c r="S17" s="19">
        <v>0</v>
      </c>
      <c r="T17" s="16">
        <v>0</v>
      </c>
      <c r="U17" s="16">
        <v>0</v>
      </c>
      <c r="V17" s="16">
        <v>0</v>
      </c>
      <c r="W17" s="16">
        <v>0</v>
      </c>
      <c r="X17" s="16">
        <v>60.22</v>
      </c>
      <c r="Y17" s="20">
        <v>240960</v>
      </c>
      <c r="Z17" s="21">
        <v>0.83532087192855953</v>
      </c>
      <c r="AA17" s="22">
        <v>3347</v>
      </c>
      <c r="AB17" s="23">
        <v>2823</v>
      </c>
      <c r="AC17" s="16">
        <v>3.14</v>
      </c>
      <c r="AD17" s="24">
        <v>12.5</v>
      </c>
      <c r="AE17" s="24">
        <v>0.89</v>
      </c>
      <c r="AF17" s="24">
        <v>0.14000000000000001</v>
      </c>
      <c r="AG17" s="25">
        <v>2.9000000000000001E-2</v>
      </c>
      <c r="AH17" s="21"/>
      <c r="AI17" s="26">
        <v>0</v>
      </c>
      <c r="AJ17" s="27">
        <v>0</v>
      </c>
      <c r="AK17" s="26">
        <v>0</v>
      </c>
      <c r="AL17" s="26">
        <v>0</v>
      </c>
      <c r="AM17" s="26">
        <v>35.646000000000001</v>
      </c>
      <c r="AN17" s="16">
        <v>12.357174552110489</v>
      </c>
      <c r="AO17" s="21">
        <v>252.81799999999998</v>
      </c>
    </row>
    <row r="18" spans="1:41" ht="15.6" x14ac:dyDescent="0.3">
      <c r="A18" s="28">
        <v>41090</v>
      </c>
      <c r="B18" s="10">
        <v>246.41</v>
      </c>
      <c r="C18" s="11">
        <v>55.19937275985663</v>
      </c>
      <c r="D18" s="12">
        <v>88.43</v>
      </c>
      <c r="E18" s="12">
        <v>62.421545583915673</v>
      </c>
      <c r="F18" s="13">
        <v>56.93</v>
      </c>
      <c r="G18" s="13">
        <v>56.96</v>
      </c>
      <c r="H18" s="14"/>
      <c r="I18" s="15">
        <v>1083.5999999999999</v>
      </c>
      <c r="J18" s="16">
        <v>4.3975488007791892</v>
      </c>
      <c r="K18" s="17">
        <v>4.4800000000000004</v>
      </c>
      <c r="L18" s="16">
        <v>18.181080313298974</v>
      </c>
      <c r="M18" s="18">
        <v>7.14</v>
      </c>
      <c r="N18" s="18">
        <v>0</v>
      </c>
      <c r="O18" s="18">
        <v>0</v>
      </c>
      <c r="P18" s="18">
        <v>7.14</v>
      </c>
      <c r="Q18" s="16">
        <v>4.43</v>
      </c>
      <c r="R18" s="19">
        <v>0</v>
      </c>
      <c r="S18" s="19">
        <v>4.43</v>
      </c>
      <c r="T18" s="16">
        <v>0</v>
      </c>
      <c r="U18" s="16">
        <v>0</v>
      </c>
      <c r="V18" s="16">
        <v>0</v>
      </c>
      <c r="W18" s="16">
        <v>0</v>
      </c>
      <c r="X18" s="16">
        <v>56.42</v>
      </c>
      <c r="Y18" s="20">
        <v>206552</v>
      </c>
      <c r="Z18" s="21">
        <v>0.83824520108761813</v>
      </c>
      <c r="AA18" s="22">
        <v>3325</v>
      </c>
      <c r="AB18" s="23">
        <v>2829</v>
      </c>
      <c r="AC18" s="16">
        <v>2.5</v>
      </c>
      <c r="AD18" s="24">
        <v>12.47</v>
      </c>
      <c r="AE18" s="24">
        <v>0.82</v>
      </c>
      <c r="AF18" s="24">
        <v>0.14000000000000001</v>
      </c>
      <c r="AG18" s="25">
        <v>3.4000000000000002E-2</v>
      </c>
      <c r="AH18" s="21"/>
      <c r="AI18" s="26">
        <v>0</v>
      </c>
      <c r="AJ18" s="27">
        <v>0</v>
      </c>
      <c r="AK18" s="26">
        <v>0</v>
      </c>
      <c r="AL18" s="26">
        <v>0</v>
      </c>
      <c r="AM18" s="26">
        <v>33.152999999999999</v>
      </c>
      <c r="AN18" s="16">
        <v>13.454405259526805</v>
      </c>
      <c r="AO18" s="21">
        <v>213.25700000000001</v>
      </c>
    </row>
    <row r="19" spans="1:41" ht="15.6" x14ac:dyDescent="0.3">
      <c r="A19" s="28">
        <v>41121</v>
      </c>
      <c r="B19" s="10">
        <v>225.51599999999999</v>
      </c>
      <c r="C19" s="11">
        <v>48.889177939646196</v>
      </c>
      <c r="D19" s="12">
        <v>80.17</v>
      </c>
      <c r="E19" s="12">
        <v>60.981885916984147</v>
      </c>
      <c r="F19" s="13">
        <v>50.8</v>
      </c>
      <c r="G19" s="13">
        <v>50.89</v>
      </c>
      <c r="H19" s="14"/>
      <c r="I19" s="15">
        <v>1780.2</v>
      </c>
      <c r="J19" s="16">
        <v>7.8938966636513603</v>
      </c>
      <c r="K19" s="17">
        <v>7.37</v>
      </c>
      <c r="L19" s="16">
        <v>32.680608027811772</v>
      </c>
      <c r="M19" s="18">
        <v>6.73</v>
      </c>
      <c r="N19" s="18">
        <v>0</v>
      </c>
      <c r="O19" s="18">
        <v>0</v>
      </c>
      <c r="P19" s="18">
        <v>6.73</v>
      </c>
      <c r="Q19" s="16">
        <v>12.55</v>
      </c>
      <c r="R19" s="19">
        <v>6.56</v>
      </c>
      <c r="S19" s="19">
        <v>5.99</v>
      </c>
      <c r="T19" s="16">
        <v>0.55000000000000004</v>
      </c>
      <c r="U19" s="16">
        <v>0</v>
      </c>
      <c r="V19" s="16">
        <v>0</v>
      </c>
      <c r="W19" s="16">
        <v>0.55000000000000004</v>
      </c>
      <c r="X19" s="16">
        <v>52.36</v>
      </c>
      <c r="Y19" s="20">
        <v>189436</v>
      </c>
      <c r="Z19" s="21">
        <v>0.84001135174444397</v>
      </c>
      <c r="AA19" s="22">
        <v>3299</v>
      </c>
      <c r="AB19" s="23">
        <v>2846</v>
      </c>
      <c r="AC19" s="16">
        <v>1.81</v>
      </c>
      <c r="AD19" s="24">
        <v>15.09</v>
      </c>
      <c r="AE19" s="24">
        <v>0.73</v>
      </c>
      <c r="AF19" s="24">
        <v>0.16</v>
      </c>
      <c r="AG19" s="25">
        <v>4.3999999999999997E-2</v>
      </c>
      <c r="AH19" s="21"/>
      <c r="AI19" s="26">
        <v>0</v>
      </c>
      <c r="AJ19" s="27">
        <v>0</v>
      </c>
      <c r="AK19" s="26">
        <v>29.27</v>
      </c>
      <c r="AL19" s="26">
        <v>0</v>
      </c>
      <c r="AM19" s="26">
        <v>31.84</v>
      </c>
      <c r="AN19" s="16">
        <v>14.118732152042426</v>
      </c>
      <c r="AO19" s="21">
        <v>193.67599999999999</v>
      </c>
    </row>
    <row r="20" spans="1:41" ht="15.6" x14ac:dyDescent="0.3">
      <c r="A20" s="28">
        <v>41152</v>
      </c>
      <c r="B20" s="10">
        <v>148.99199999999999</v>
      </c>
      <c r="C20" s="11">
        <v>32.299687825182104</v>
      </c>
      <c r="D20" s="12">
        <v>58.79</v>
      </c>
      <c r="E20" s="12">
        <v>54.940785550573402</v>
      </c>
      <c r="F20" s="13">
        <v>35.590000000000003</v>
      </c>
      <c r="G20" s="13">
        <v>35.92</v>
      </c>
      <c r="H20" s="14"/>
      <c r="I20" s="15">
        <v>3432.6</v>
      </c>
      <c r="J20" s="16">
        <v>23.038820876288661</v>
      </c>
      <c r="K20" s="17">
        <v>14.67</v>
      </c>
      <c r="L20" s="16">
        <v>98.461662371134011</v>
      </c>
      <c r="M20" s="18">
        <v>7.34</v>
      </c>
      <c r="N20" s="18">
        <v>3.47</v>
      </c>
      <c r="O20" s="18">
        <v>0</v>
      </c>
      <c r="P20" s="18">
        <v>3.87</v>
      </c>
      <c r="Q20" s="16">
        <v>33.869999999999997</v>
      </c>
      <c r="R20" s="19">
        <v>33.869999999999997</v>
      </c>
      <c r="S20" s="19">
        <v>0</v>
      </c>
      <c r="T20" s="16">
        <v>0</v>
      </c>
      <c r="U20" s="16">
        <v>0</v>
      </c>
      <c r="V20" s="16">
        <v>0</v>
      </c>
      <c r="W20" s="16">
        <v>0</v>
      </c>
      <c r="X20" s="16">
        <v>38.97</v>
      </c>
      <c r="Y20" s="20">
        <v>125152</v>
      </c>
      <c r="Z20" s="21">
        <v>0.83999140893470792</v>
      </c>
      <c r="AA20" s="22">
        <v>3252</v>
      </c>
      <c r="AB20" s="23">
        <v>2951</v>
      </c>
      <c r="AC20" s="16">
        <v>0.92</v>
      </c>
      <c r="AD20" s="24">
        <v>20.100000000000001</v>
      </c>
      <c r="AE20" s="24">
        <v>0.74</v>
      </c>
      <c r="AF20" s="24">
        <v>0.23</v>
      </c>
      <c r="AG20" s="25">
        <v>7.6999999999999999E-2</v>
      </c>
      <c r="AH20" s="21"/>
      <c r="AI20" s="26">
        <v>0</v>
      </c>
      <c r="AJ20" s="27">
        <v>0</v>
      </c>
      <c r="AK20" s="26">
        <v>3.3039999999999998</v>
      </c>
      <c r="AL20" s="26">
        <v>0</v>
      </c>
      <c r="AM20" s="26">
        <v>24.074999999999999</v>
      </c>
      <c r="AN20" s="16">
        <v>16.15858569587629</v>
      </c>
      <c r="AO20" s="21">
        <v>124.91699999999999</v>
      </c>
    </row>
    <row r="21" spans="1:41" ht="15.6" x14ac:dyDescent="0.3">
      <c r="A21" s="28">
        <v>41182</v>
      </c>
      <c r="B21" s="10">
        <v>150.57599999999999</v>
      </c>
      <c r="C21" s="11">
        <v>33.731182795698921</v>
      </c>
      <c r="D21" s="12">
        <v>66.53</v>
      </c>
      <c r="E21" s="12">
        <v>50.700710650381666</v>
      </c>
      <c r="F21" s="13">
        <v>38.65</v>
      </c>
      <c r="G21" s="13">
        <v>38.770000000000003</v>
      </c>
      <c r="H21" s="14"/>
      <c r="I21" s="15">
        <v>5386.5</v>
      </c>
      <c r="J21" s="16">
        <v>35.772633088938477</v>
      </c>
      <c r="K21" s="17">
        <v>24.09</v>
      </c>
      <c r="L21" s="16">
        <v>159.98565508447561</v>
      </c>
      <c r="M21" s="18">
        <v>0.63</v>
      </c>
      <c r="N21" s="18">
        <v>0</v>
      </c>
      <c r="O21" s="18">
        <v>0</v>
      </c>
      <c r="P21" s="18">
        <v>0.63</v>
      </c>
      <c r="Q21" s="16">
        <v>13.11</v>
      </c>
      <c r="R21" s="19">
        <v>13.11</v>
      </c>
      <c r="S21" s="19">
        <v>0</v>
      </c>
      <c r="T21" s="16">
        <v>19.73</v>
      </c>
      <c r="U21" s="16">
        <v>0</v>
      </c>
      <c r="V21" s="16">
        <v>0</v>
      </c>
      <c r="W21" s="16">
        <v>19.73</v>
      </c>
      <c r="X21" s="16">
        <v>25.76</v>
      </c>
      <c r="Y21" s="20">
        <v>127039</v>
      </c>
      <c r="Z21" s="21">
        <v>0.84368690893635112</v>
      </c>
      <c r="AA21" s="22">
        <v>3210</v>
      </c>
      <c r="AB21" s="23">
        <v>3046</v>
      </c>
      <c r="AC21" s="16">
        <v>3.36</v>
      </c>
      <c r="AD21" s="24">
        <v>16.11</v>
      </c>
      <c r="AE21" s="24">
        <v>0.9</v>
      </c>
      <c r="AF21" s="24">
        <v>0.25</v>
      </c>
      <c r="AG21" s="25">
        <v>4.7E-2</v>
      </c>
      <c r="AH21" s="21"/>
      <c r="AI21" s="26">
        <v>0</v>
      </c>
      <c r="AJ21" s="27">
        <v>0</v>
      </c>
      <c r="AK21" s="26">
        <v>137.858</v>
      </c>
      <c r="AL21" s="26">
        <v>0</v>
      </c>
      <c r="AM21" s="26">
        <v>25.140999999999998</v>
      </c>
      <c r="AN21" s="16">
        <v>16.696551907342471</v>
      </c>
      <c r="AO21" s="21">
        <v>125.435</v>
      </c>
    </row>
    <row r="22" spans="1:41" ht="15.6" x14ac:dyDescent="0.3">
      <c r="A22" s="28">
        <v>41213</v>
      </c>
      <c r="B22" s="10">
        <v>157.26599999999999</v>
      </c>
      <c r="C22" s="11">
        <v>35.229838709677416</v>
      </c>
      <c r="D22" s="12">
        <v>55.93</v>
      </c>
      <c r="E22" s="12">
        <v>62.989162720681961</v>
      </c>
      <c r="F22" s="13">
        <v>35.869999999999997</v>
      </c>
      <c r="G22" s="13">
        <v>35.96</v>
      </c>
      <c r="H22" s="14"/>
      <c r="I22" s="15">
        <v>1373.4</v>
      </c>
      <c r="J22" s="16">
        <v>8.732974705276412</v>
      </c>
      <c r="K22" s="17">
        <v>6.2240000000000002</v>
      </c>
      <c r="L22" s="16">
        <v>39.576259331324003</v>
      </c>
      <c r="M22" s="18">
        <v>0.14000000000000001</v>
      </c>
      <c r="N22" s="18">
        <v>0</v>
      </c>
      <c r="O22" s="18">
        <v>0</v>
      </c>
      <c r="P22" s="18">
        <v>0.14000000000000001</v>
      </c>
      <c r="Q22" s="16">
        <v>32.29</v>
      </c>
      <c r="R22" s="19">
        <v>32.26</v>
      </c>
      <c r="S22" s="19">
        <v>0.03</v>
      </c>
      <c r="T22" s="16">
        <v>11.64</v>
      </c>
      <c r="U22" s="16">
        <v>0</v>
      </c>
      <c r="V22" s="16">
        <v>11.64</v>
      </c>
      <c r="W22" s="16">
        <v>0</v>
      </c>
      <c r="X22" s="16">
        <v>34.89</v>
      </c>
      <c r="Y22" s="20">
        <v>136822</v>
      </c>
      <c r="Z22" s="21">
        <v>0.87000368801902517</v>
      </c>
      <c r="AA22" s="22">
        <v>3193</v>
      </c>
      <c r="AB22" s="23">
        <v>2860</v>
      </c>
      <c r="AC22" s="16">
        <v>6.1</v>
      </c>
      <c r="AD22" s="24">
        <v>12.11</v>
      </c>
      <c r="AE22" s="24">
        <v>1.17</v>
      </c>
      <c r="AF22" s="24">
        <v>0.19</v>
      </c>
      <c r="AG22" s="25">
        <v>5.3999999999999999E-2</v>
      </c>
      <c r="AH22" s="21"/>
      <c r="AI22" s="26">
        <v>57.456000000000003</v>
      </c>
      <c r="AJ22" s="27">
        <v>0</v>
      </c>
      <c r="AK22" s="26">
        <v>17.7</v>
      </c>
      <c r="AL22" s="26">
        <v>0</v>
      </c>
      <c r="AM22" s="26">
        <v>22.419</v>
      </c>
      <c r="AN22" s="16">
        <v>14.255465262675976</v>
      </c>
      <c r="AO22" s="21">
        <v>134.84699999999998</v>
      </c>
    </row>
    <row r="23" spans="1:41" ht="15.6" x14ac:dyDescent="0.3">
      <c r="A23" s="28">
        <v>41243</v>
      </c>
      <c r="B23" s="10">
        <v>185.33799999999999</v>
      </c>
      <c r="C23" s="11">
        <v>40.179066944155394</v>
      </c>
      <c r="D23" s="12">
        <v>63.12</v>
      </c>
      <c r="E23" s="12">
        <v>63.655049024327305</v>
      </c>
      <c r="F23" s="13">
        <v>42.51</v>
      </c>
      <c r="G23" s="13">
        <v>42.57</v>
      </c>
      <c r="H23" s="14"/>
      <c r="I23" s="15">
        <v>903.6</v>
      </c>
      <c r="J23" s="16">
        <v>4.8754168060516463</v>
      </c>
      <c r="K23" s="17">
        <v>4.1399999999999997</v>
      </c>
      <c r="L23" s="16">
        <v>22.337567039678856</v>
      </c>
      <c r="M23" s="18">
        <v>1.64</v>
      </c>
      <c r="N23" s="18">
        <v>0</v>
      </c>
      <c r="O23" s="18">
        <v>0.19</v>
      </c>
      <c r="P23" s="18">
        <v>1.45</v>
      </c>
      <c r="Q23" s="16">
        <v>35.25</v>
      </c>
      <c r="R23" s="19">
        <v>3.23</v>
      </c>
      <c r="S23" s="19">
        <v>32.020000000000003</v>
      </c>
      <c r="T23" s="16">
        <v>0</v>
      </c>
      <c r="U23" s="16">
        <v>0</v>
      </c>
      <c r="V23" s="16">
        <v>0</v>
      </c>
      <c r="W23" s="16">
        <v>0</v>
      </c>
      <c r="X23" s="16">
        <v>54.91</v>
      </c>
      <c r="Y23" s="20">
        <v>157683</v>
      </c>
      <c r="Z23" s="21">
        <v>0.85078613128446412</v>
      </c>
      <c r="AA23" s="22">
        <v>3278</v>
      </c>
      <c r="AB23" s="23">
        <v>2835</v>
      </c>
      <c r="AC23" s="16">
        <v>4.3099999999999996</v>
      </c>
      <c r="AD23" s="24">
        <v>11.87</v>
      </c>
      <c r="AE23" s="24">
        <v>1.0900000000000001</v>
      </c>
      <c r="AF23" s="24">
        <v>0.19</v>
      </c>
      <c r="AG23" s="25">
        <v>4.2999999999999997E-2</v>
      </c>
      <c r="AH23" s="21"/>
      <c r="AI23" s="26">
        <v>0</v>
      </c>
      <c r="AJ23" s="27">
        <v>0</v>
      </c>
      <c r="AK23" s="26">
        <v>0</v>
      </c>
      <c r="AL23" s="26">
        <v>0</v>
      </c>
      <c r="AM23" s="26">
        <v>25.021000000000001</v>
      </c>
      <c r="AN23" s="16">
        <v>13.500199635260984</v>
      </c>
      <c r="AO23" s="21">
        <v>160.31700000000001</v>
      </c>
    </row>
    <row r="24" spans="1:41" ht="15.6" x14ac:dyDescent="0.3">
      <c r="A24" s="28">
        <v>41274</v>
      </c>
      <c r="B24" s="10">
        <v>189.79900000000001</v>
      </c>
      <c r="C24" s="11">
        <v>41.14615851543531</v>
      </c>
      <c r="D24" s="12">
        <v>65.55</v>
      </c>
      <c r="E24" s="16">
        <v>62.770646095248381</v>
      </c>
      <c r="F24" s="13">
        <v>42.26</v>
      </c>
      <c r="G24" s="13">
        <v>42.41</v>
      </c>
      <c r="H24" s="14"/>
      <c r="I24" s="15">
        <v>661.92</v>
      </c>
      <c r="J24" s="16">
        <v>3.487478859214221</v>
      </c>
      <c r="K24" s="17">
        <v>3.07</v>
      </c>
      <c r="L24" s="16">
        <v>16.175006190759696</v>
      </c>
      <c r="M24" s="16">
        <v>34.46</v>
      </c>
      <c r="N24" s="18">
        <v>2.2000000000000002</v>
      </c>
      <c r="O24" s="18">
        <v>0</v>
      </c>
      <c r="P24" s="18">
        <v>32.26</v>
      </c>
      <c r="Q24" s="16">
        <v>0</v>
      </c>
      <c r="R24" s="18">
        <v>0</v>
      </c>
      <c r="S24" s="18">
        <v>0</v>
      </c>
      <c r="T24" s="16">
        <v>0</v>
      </c>
      <c r="U24" s="18">
        <v>0</v>
      </c>
      <c r="V24" s="18">
        <v>0</v>
      </c>
      <c r="W24" s="18">
        <v>0</v>
      </c>
      <c r="X24" s="16">
        <v>53.44</v>
      </c>
      <c r="Y24" s="29">
        <v>161330</v>
      </c>
      <c r="Z24" s="21">
        <v>0.8500044784219094</v>
      </c>
      <c r="AA24" s="22">
        <v>3310</v>
      </c>
      <c r="AB24" s="23">
        <v>2847</v>
      </c>
      <c r="AC24" s="16">
        <v>4.03</v>
      </c>
      <c r="AD24" s="24">
        <v>9.66</v>
      </c>
      <c r="AE24" s="24">
        <v>0.78</v>
      </c>
      <c r="AF24" s="24">
        <v>0.14000000000000001</v>
      </c>
      <c r="AG24" s="25">
        <v>3.1E-2</v>
      </c>
      <c r="AH24" s="30"/>
      <c r="AI24" s="26">
        <v>7.5860000000000003</v>
      </c>
      <c r="AJ24" s="27">
        <v>0</v>
      </c>
      <c r="AK24" s="26">
        <v>0</v>
      </c>
      <c r="AL24" s="26">
        <v>0</v>
      </c>
      <c r="AM24" s="26">
        <v>24.988</v>
      </c>
      <c r="AN24" s="16">
        <v>13.165506667579912</v>
      </c>
      <c r="AO24" s="21">
        <v>164.81100000000001</v>
      </c>
    </row>
    <row r="25" spans="1:41" ht="15.6" x14ac:dyDescent="0.3">
      <c r="A25" s="28">
        <v>41305</v>
      </c>
      <c r="B25" s="10">
        <v>176.44399999999999</v>
      </c>
      <c r="C25" s="11">
        <v>38.250953867499135</v>
      </c>
      <c r="D25" s="12">
        <v>58.49</v>
      </c>
      <c r="E25" s="16">
        <v>65.397424974353115</v>
      </c>
      <c r="F25" s="13">
        <v>40.229999999999997</v>
      </c>
      <c r="G25" s="13">
        <v>40.270000000000003</v>
      </c>
      <c r="H25" s="14"/>
      <c r="I25" s="15">
        <v>646.20000000000005</v>
      </c>
      <c r="J25" s="16">
        <v>3.6623517943370141</v>
      </c>
      <c r="K25" s="17">
        <v>2.95</v>
      </c>
      <c r="L25" s="16">
        <v>16.719185690644061</v>
      </c>
      <c r="M25" s="16">
        <v>4.59</v>
      </c>
      <c r="N25" s="18">
        <v>4.37</v>
      </c>
      <c r="O25" s="18">
        <v>0</v>
      </c>
      <c r="P25" s="18">
        <v>0.22</v>
      </c>
      <c r="Q25" s="16">
        <v>36.92</v>
      </c>
      <c r="R25" s="18">
        <v>0</v>
      </c>
      <c r="S25" s="18">
        <v>36.92</v>
      </c>
      <c r="T25" s="16">
        <v>0</v>
      </c>
      <c r="U25" s="18">
        <v>0</v>
      </c>
      <c r="V25" s="18">
        <v>0</v>
      </c>
      <c r="W25" s="18">
        <v>0</v>
      </c>
      <c r="X25" s="16">
        <v>44.08</v>
      </c>
      <c r="Y25" s="29">
        <v>148711</v>
      </c>
      <c r="Z25" s="21">
        <v>0.84282265194622663</v>
      </c>
      <c r="AA25" s="22">
        <v>3306</v>
      </c>
      <c r="AB25" s="23">
        <v>2821</v>
      </c>
      <c r="AC25" s="16">
        <v>3.14</v>
      </c>
      <c r="AD25" s="24">
        <v>9.44</v>
      </c>
      <c r="AE25" s="24">
        <v>0.78</v>
      </c>
      <c r="AF25" s="24">
        <v>0.15</v>
      </c>
      <c r="AG25" s="25">
        <v>0.03</v>
      </c>
      <c r="AH25" s="30"/>
      <c r="AI25" s="26">
        <v>0</v>
      </c>
      <c r="AJ25" s="27">
        <v>0</v>
      </c>
      <c r="AK25" s="26">
        <v>0</v>
      </c>
      <c r="AL25" s="26">
        <v>0</v>
      </c>
      <c r="AM25" s="26">
        <v>23.408000000000001</v>
      </c>
      <c r="AN25" s="16">
        <v>13.266532157511735</v>
      </c>
      <c r="AO25" s="21">
        <v>153.036</v>
      </c>
    </row>
    <row r="26" spans="1:41" ht="15.6" x14ac:dyDescent="0.3">
      <c r="A26" s="28">
        <v>41333</v>
      </c>
      <c r="B26" s="10">
        <v>190.38</v>
      </c>
      <c r="C26" s="11">
        <v>45.694124423963132</v>
      </c>
      <c r="D26" s="12">
        <v>64.569999999999993</v>
      </c>
      <c r="E26" s="16">
        <v>70.766802576991068</v>
      </c>
      <c r="F26" s="13">
        <v>49.52</v>
      </c>
      <c r="G26" s="13">
        <v>49.52</v>
      </c>
      <c r="H26" s="14"/>
      <c r="I26" s="15">
        <v>342</v>
      </c>
      <c r="J26" s="16">
        <v>1.7964071856287425</v>
      </c>
      <c r="K26" s="17">
        <v>1.56</v>
      </c>
      <c r="L26" s="16">
        <v>8.1941380397100545</v>
      </c>
      <c r="M26" s="16">
        <v>3.17</v>
      </c>
      <c r="N26" s="18">
        <v>0</v>
      </c>
      <c r="O26" s="18">
        <v>0</v>
      </c>
      <c r="P26" s="18">
        <v>3.17</v>
      </c>
      <c r="Q26" s="16">
        <v>32.26</v>
      </c>
      <c r="R26" s="18">
        <v>0</v>
      </c>
      <c r="S26" s="18">
        <v>32.26</v>
      </c>
      <c r="T26" s="16">
        <v>0</v>
      </c>
      <c r="U26" s="18">
        <v>0</v>
      </c>
      <c r="V26" s="18">
        <v>0</v>
      </c>
      <c r="W26" s="18">
        <v>0</v>
      </c>
      <c r="X26" s="16">
        <v>38.049999999999997</v>
      </c>
      <c r="Y26" s="29">
        <v>159019</v>
      </c>
      <c r="Z26" s="21">
        <v>0.83527156213888021</v>
      </c>
      <c r="AA26" s="22">
        <v>3349</v>
      </c>
      <c r="AB26" s="23">
        <v>2814</v>
      </c>
      <c r="AC26" s="16">
        <v>4.2699999999999996</v>
      </c>
      <c r="AD26" s="24">
        <v>7.74</v>
      </c>
      <c r="AE26" s="24">
        <v>0.66</v>
      </c>
      <c r="AF26" s="24">
        <v>0.12</v>
      </c>
      <c r="AG26" s="25">
        <v>3.3000000000000002E-2</v>
      </c>
      <c r="AH26" s="30"/>
      <c r="AI26" s="26">
        <v>0</v>
      </c>
      <c r="AJ26" s="27">
        <v>0</v>
      </c>
      <c r="AK26" s="26">
        <v>0</v>
      </c>
      <c r="AL26" s="26">
        <v>0.93899999999999995</v>
      </c>
      <c r="AM26" s="26">
        <v>23.393000000000001</v>
      </c>
      <c r="AN26" s="16">
        <v>12.287530202752391</v>
      </c>
      <c r="AO26" s="21">
        <v>166.98699999999999</v>
      </c>
    </row>
    <row r="27" spans="1:41" ht="15.6" x14ac:dyDescent="0.3">
      <c r="A27" s="28">
        <v>41364</v>
      </c>
      <c r="B27" s="31">
        <v>234.143</v>
      </c>
      <c r="C27" s="11">
        <v>50.759408602150536</v>
      </c>
      <c r="D27" s="11">
        <v>63.62</v>
      </c>
      <c r="E27" s="16">
        <v>79.785301166536527</v>
      </c>
      <c r="F27" s="16">
        <v>53.33</v>
      </c>
      <c r="G27" s="16">
        <v>53.54</v>
      </c>
      <c r="H27" s="14"/>
      <c r="I27" s="32">
        <v>259.2</v>
      </c>
      <c r="J27" s="16">
        <v>1.1070157980379511</v>
      </c>
      <c r="K27" s="16">
        <v>1.18</v>
      </c>
      <c r="L27" s="33">
        <v>5.0396552534135113</v>
      </c>
      <c r="M27" s="16">
        <v>4.12</v>
      </c>
      <c r="N27" s="16">
        <v>0</v>
      </c>
      <c r="O27" s="16">
        <v>0</v>
      </c>
      <c r="P27" s="16">
        <v>4.12</v>
      </c>
      <c r="Q27" s="16">
        <v>32.26</v>
      </c>
      <c r="R27" s="18">
        <v>0</v>
      </c>
      <c r="S27" s="18">
        <v>32.26</v>
      </c>
      <c r="T27" s="16">
        <v>0</v>
      </c>
      <c r="U27" s="16">
        <v>0</v>
      </c>
      <c r="V27" s="16">
        <v>0</v>
      </c>
      <c r="W27" s="16">
        <v>0</v>
      </c>
      <c r="X27" s="16">
        <v>55.51</v>
      </c>
      <c r="Y27" s="32">
        <v>196680</v>
      </c>
      <c r="Z27" s="31">
        <v>0.83999948749268605</v>
      </c>
      <c r="AA27" s="32">
        <v>3326</v>
      </c>
      <c r="AB27" s="32">
        <v>2804</v>
      </c>
      <c r="AC27" s="16">
        <v>5.28</v>
      </c>
      <c r="AD27" s="16">
        <v>6.79</v>
      </c>
      <c r="AE27" s="16">
        <v>0.64</v>
      </c>
      <c r="AF27" s="21">
        <v>0.1</v>
      </c>
      <c r="AG27" s="21">
        <v>2.4E-2</v>
      </c>
      <c r="AH27" s="21"/>
      <c r="AI27" s="21">
        <v>0</v>
      </c>
      <c r="AJ27" s="27">
        <v>0</v>
      </c>
      <c r="AK27" s="21">
        <v>0</v>
      </c>
      <c r="AL27" s="16">
        <v>0.45100000000000001</v>
      </c>
      <c r="AM27" s="21">
        <v>26.882999999999999</v>
      </c>
      <c r="AN27" s="21">
        <v>11.481445099789445</v>
      </c>
      <c r="AO27" s="16">
        <v>207.26</v>
      </c>
    </row>
    <row r="28" spans="1:41" ht="15.6" x14ac:dyDescent="0.3">
      <c r="A28" s="28">
        <v>41394</v>
      </c>
      <c r="B28" s="31">
        <v>226.45599999999999</v>
      </c>
      <c r="C28" s="11">
        <v>50.729390681003586</v>
      </c>
      <c r="D28" s="11">
        <v>66.37</v>
      </c>
      <c r="E28" s="16">
        <v>76.434218292908824</v>
      </c>
      <c r="F28" s="16">
        <v>52.27</v>
      </c>
      <c r="G28" s="16">
        <v>52.35</v>
      </c>
      <c r="H28" s="14"/>
      <c r="I28" s="32">
        <v>819.01</v>
      </c>
      <c r="J28" s="16">
        <v>3.6166407602359842</v>
      </c>
      <c r="K28" s="16">
        <v>3.75</v>
      </c>
      <c r="L28" s="33">
        <v>16.559508248843045</v>
      </c>
      <c r="M28" s="16">
        <v>6.77</v>
      </c>
      <c r="N28" s="16">
        <v>4.22</v>
      </c>
      <c r="O28" s="16">
        <v>0</v>
      </c>
      <c r="P28" s="16">
        <v>2.5499999999999998</v>
      </c>
      <c r="Q28" s="16">
        <v>26.86</v>
      </c>
      <c r="R28" s="18">
        <v>0</v>
      </c>
      <c r="S28" s="18">
        <v>26.86</v>
      </c>
      <c r="T28" s="16">
        <v>0</v>
      </c>
      <c r="U28" s="16">
        <v>0</v>
      </c>
      <c r="V28" s="16">
        <v>0</v>
      </c>
      <c r="W28" s="16">
        <v>0</v>
      </c>
      <c r="X28" s="16">
        <v>57.9</v>
      </c>
      <c r="Y28" s="32">
        <v>186480</v>
      </c>
      <c r="Z28" s="31">
        <v>0.82347122619846691</v>
      </c>
      <c r="AA28" s="32">
        <v>3370</v>
      </c>
      <c r="AB28" s="32">
        <v>2809</v>
      </c>
      <c r="AC28" s="16">
        <v>4.12</v>
      </c>
      <c r="AD28" s="16">
        <v>6.49</v>
      </c>
      <c r="AE28" s="16">
        <v>0.9</v>
      </c>
      <c r="AF28" s="21">
        <v>0.15</v>
      </c>
      <c r="AG28" s="21">
        <v>2.9000000000000001E-2</v>
      </c>
      <c r="AH28" s="21"/>
      <c r="AI28" s="21">
        <v>0</v>
      </c>
      <c r="AJ28" s="27">
        <v>0</v>
      </c>
      <c r="AK28" s="21">
        <v>0</v>
      </c>
      <c r="AL28" s="16">
        <v>0.56699999999999995</v>
      </c>
      <c r="AM28" s="21">
        <v>28.283999999999999</v>
      </c>
      <c r="AN28" s="16">
        <v>12.489843501607377</v>
      </c>
      <c r="AO28" s="16">
        <v>198.172</v>
      </c>
    </row>
    <row r="29" spans="1:41" ht="15.6" x14ac:dyDescent="0.3">
      <c r="A29" s="28">
        <v>41425</v>
      </c>
      <c r="B29" s="31">
        <v>272.41199999999998</v>
      </c>
      <c r="C29" s="11">
        <v>59.055671175858478</v>
      </c>
      <c r="D29" s="11">
        <v>88.37</v>
      </c>
      <c r="E29" s="16">
        <v>66.827736987505347</v>
      </c>
      <c r="F29" s="16">
        <v>62.01</v>
      </c>
      <c r="G29" s="16">
        <v>62.12</v>
      </c>
      <c r="H29" s="14"/>
      <c r="I29" s="32">
        <v>1742.39</v>
      </c>
      <c r="J29" s="16">
        <v>6.3961572911619173</v>
      </c>
      <c r="K29" s="16">
        <v>7.94</v>
      </c>
      <c r="L29" s="33">
        <v>29.147027296888538</v>
      </c>
      <c r="M29" s="16">
        <v>11.629999999999999</v>
      </c>
      <c r="N29" s="16">
        <v>6.76</v>
      </c>
      <c r="O29" s="16">
        <v>0</v>
      </c>
      <c r="P29" s="16">
        <v>4.87</v>
      </c>
      <c r="Q29" s="16">
        <v>0</v>
      </c>
      <c r="R29" s="18">
        <v>0</v>
      </c>
      <c r="S29" s="18">
        <v>0</v>
      </c>
      <c r="T29" s="16">
        <v>0</v>
      </c>
      <c r="U29" s="16">
        <v>0</v>
      </c>
      <c r="V29" s="16">
        <v>0</v>
      </c>
      <c r="W29" s="16">
        <v>0</v>
      </c>
      <c r="X29" s="16">
        <v>88.69</v>
      </c>
      <c r="Y29" s="32">
        <v>223378</v>
      </c>
      <c r="Z29" s="31">
        <v>0.8200005873456383</v>
      </c>
      <c r="AA29" s="32">
        <v>3345</v>
      </c>
      <c r="AB29" s="32">
        <v>2803</v>
      </c>
      <c r="AC29" s="16">
        <v>4.4800000000000004</v>
      </c>
      <c r="AD29" s="16">
        <v>6.54</v>
      </c>
      <c r="AE29" s="16">
        <v>0.74</v>
      </c>
      <c r="AF29" s="21">
        <v>0.14000000000000001</v>
      </c>
      <c r="AG29" s="21">
        <v>3.4000000000000002E-2</v>
      </c>
      <c r="AH29" s="21"/>
      <c r="AI29" s="21">
        <v>0</v>
      </c>
      <c r="AJ29" s="27">
        <v>0</v>
      </c>
      <c r="AK29" s="21">
        <v>0</v>
      </c>
      <c r="AL29" s="16">
        <v>0.45400000000000001</v>
      </c>
      <c r="AM29" s="21">
        <v>36.482999999999997</v>
      </c>
      <c r="AN29" s="16">
        <v>13.392581824589225</v>
      </c>
      <c r="AO29" s="16">
        <v>235.92899999999997</v>
      </c>
    </row>
    <row r="30" spans="1:41" ht="15.6" x14ac:dyDescent="0.3">
      <c r="A30" s="28">
        <v>41455</v>
      </c>
      <c r="B30" s="31">
        <v>145.809</v>
      </c>
      <c r="C30" s="11">
        <v>32.663306451612904</v>
      </c>
      <c r="D30" s="11">
        <v>62.05</v>
      </c>
      <c r="E30" s="16">
        <v>52.640300486080427</v>
      </c>
      <c r="F30" s="16">
        <v>37.96</v>
      </c>
      <c r="G30" s="16">
        <v>38.11</v>
      </c>
      <c r="H30" s="14"/>
      <c r="I30" s="32">
        <v>4045.5</v>
      </c>
      <c r="J30" s="16">
        <v>27.745200913523856</v>
      </c>
      <c r="K30" s="16">
        <v>18.45</v>
      </c>
      <c r="L30" s="33">
        <v>126.53539904944139</v>
      </c>
      <c r="M30" s="16">
        <v>37.950000000000003</v>
      </c>
      <c r="N30" s="16">
        <v>8.66</v>
      </c>
      <c r="O30" s="16">
        <v>0</v>
      </c>
      <c r="P30" s="16">
        <v>29.29</v>
      </c>
      <c r="Q30" s="16">
        <v>0</v>
      </c>
      <c r="R30" s="18">
        <v>0</v>
      </c>
      <c r="S30" s="18">
        <v>0</v>
      </c>
      <c r="T30" s="16">
        <v>0</v>
      </c>
      <c r="U30" s="16">
        <v>0</v>
      </c>
      <c r="V30" s="16">
        <v>0</v>
      </c>
      <c r="W30" s="16">
        <v>0</v>
      </c>
      <c r="X30" s="16">
        <v>48.39</v>
      </c>
      <c r="Y30" s="32">
        <v>120328</v>
      </c>
      <c r="Z30" s="31">
        <v>0.82524398356754392</v>
      </c>
      <c r="AA30" s="32">
        <v>3339</v>
      </c>
      <c r="AB30" s="32">
        <v>3018</v>
      </c>
      <c r="AC30" s="16">
        <v>4.04</v>
      </c>
      <c r="AD30" s="16">
        <v>9.27</v>
      </c>
      <c r="AE30" s="16">
        <v>1.06</v>
      </c>
      <c r="AF30" s="21">
        <v>0.26</v>
      </c>
      <c r="AG30" s="21">
        <v>3.9E-2</v>
      </c>
      <c r="AH30" s="21"/>
      <c r="AI30" s="21">
        <v>0</v>
      </c>
      <c r="AJ30" s="27">
        <v>0</v>
      </c>
      <c r="AK30" s="21">
        <v>13.427</v>
      </c>
      <c r="AL30" s="16">
        <v>2.1120000000000001</v>
      </c>
      <c r="AM30" s="21">
        <v>25.300999999999998</v>
      </c>
      <c r="AN30" s="16">
        <v>17.352152473441283</v>
      </c>
      <c r="AO30" s="16">
        <v>120.508</v>
      </c>
    </row>
    <row r="31" spans="1:41" ht="15.6" x14ac:dyDescent="0.3">
      <c r="A31" s="28">
        <v>41486</v>
      </c>
      <c r="B31" s="31">
        <v>201.56</v>
      </c>
      <c r="C31" s="11">
        <v>43.695802983003809</v>
      </c>
      <c r="D31" s="11">
        <v>74.64</v>
      </c>
      <c r="E31" s="16">
        <v>58.542072592448832</v>
      </c>
      <c r="F31" s="16">
        <v>48.47</v>
      </c>
      <c r="G31" s="16">
        <v>48.67</v>
      </c>
      <c r="H31" s="14"/>
      <c r="I31" s="32">
        <v>3128.23</v>
      </c>
      <c r="J31" s="16">
        <v>15.520093272474698</v>
      </c>
      <c r="K31" s="16">
        <v>14.03</v>
      </c>
      <c r="L31" s="33">
        <v>69.607064893828124</v>
      </c>
      <c r="M31" s="16">
        <v>16.32</v>
      </c>
      <c r="N31" s="16">
        <v>9</v>
      </c>
      <c r="O31" s="16">
        <v>0</v>
      </c>
      <c r="P31" s="16">
        <v>7.32</v>
      </c>
      <c r="Q31" s="16">
        <v>0</v>
      </c>
      <c r="R31" s="18">
        <v>0</v>
      </c>
      <c r="S31" s="18">
        <v>0</v>
      </c>
      <c r="T31" s="16">
        <v>9.0399999999999991</v>
      </c>
      <c r="U31" s="16">
        <v>0</v>
      </c>
      <c r="V31" s="16">
        <v>0</v>
      </c>
      <c r="W31" s="16">
        <v>9.0399999999999991</v>
      </c>
      <c r="X31" s="16">
        <v>58.88</v>
      </c>
      <c r="Y31" s="32">
        <v>171468</v>
      </c>
      <c r="Z31" s="31">
        <v>0.85070450486207583</v>
      </c>
      <c r="AA31" s="32">
        <v>3303</v>
      </c>
      <c r="AB31" s="32">
        <v>2956</v>
      </c>
      <c r="AC31" s="16">
        <v>5.15</v>
      </c>
      <c r="AD31" s="16">
        <v>7.71</v>
      </c>
      <c r="AE31" s="16">
        <v>0.79</v>
      </c>
      <c r="AF31" s="21">
        <v>0.2</v>
      </c>
      <c r="AG31" s="21">
        <v>2.9000000000000001E-2</v>
      </c>
      <c r="AH31" s="21"/>
      <c r="AI31" s="21">
        <v>0</v>
      </c>
      <c r="AJ31" s="27">
        <v>0</v>
      </c>
      <c r="AK31" s="21">
        <v>98.504000000000005</v>
      </c>
      <c r="AL31" s="21">
        <v>2.1440000000000001</v>
      </c>
      <c r="AM31" s="21">
        <v>30.866</v>
      </c>
      <c r="AN31" s="16">
        <v>15.313554276642192</v>
      </c>
      <c r="AO31" s="16">
        <v>170.69400000000002</v>
      </c>
    </row>
    <row r="32" spans="1:41" ht="15.6" x14ac:dyDescent="0.3">
      <c r="A32" s="28">
        <v>41517</v>
      </c>
      <c r="B32" s="31">
        <v>172.10300000000001</v>
      </c>
      <c r="C32" s="11">
        <v>37.309876864377387</v>
      </c>
      <c r="D32" s="11">
        <v>62.42</v>
      </c>
      <c r="E32" s="16">
        <v>59.772311541777292</v>
      </c>
      <c r="F32" s="16">
        <v>41.27</v>
      </c>
      <c r="G32" s="16">
        <v>41.37</v>
      </c>
      <c r="H32" s="14"/>
      <c r="I32" s="32">
        <v>2061.3000000000002</v>
      </c>
      <c r="J32" s="16">
        <v>11.977129974492019</v>
      </c>
      <c r="K32" s="16">
        <v>9.5399999999999991</v>
      </c>
      <c r="L32" s="33">
        <v>55.431921581843426</v>
      </c>
      <c r="M32" s="16">
        <v>1.99</v>
      </c>
      <c r="N32" s="16">
        <v>1.79</v>
      </c>
      <c r="O32" s="16">
        <v>0</v>
      </c>
      <c r="P32" s="16">
        <v>0.2</v>
      </c>
      <c r="Q32" s="16">
        <v>24.8</v>
      </c>
      <c r="R32" s="18">
        <v>24.8</v>
      </c>
      <c r="S32" s="18">
        <v>0</v>
      </c>
      <c r="T32" s="16">
        <v>10.79</v>
      </c>
      <c r="U32" s="16">
        <v>0</v>
      </c>
      <c r="V32" s="16">
        <v>0</v>
      </c>
      <c r="W32" s="16">
        <v>10.79</v>
      </c>
      <c r="X32" s="16">
        <v>57.75</v>
      </c>
      <c r="Y32" s="32">
        <v>151534</v>
      </c>
      <c r="Z32" s="31">
        <v>0.88048436110933559</v>
      </c>
      <c r="AA32" s="32">
        <v>3199</v>
      </c>
      <c r="AB32" s="32">
        <v>2930</v>
      </c>
      <c r="AC32" s="16">
        <v>2.94</v>
      </c>
      <c r="AD32" s="16">
        <v>8.6199999999999992</v>
      </c>
      <c r="AE32" s="16">
        <v>0.95</v>
      </c>
      <c r="AF32" s="21">
        <v>0.18</v>
      </c>
      <c r="AG32" s="21">
        <v>2.9000000000000001E-2</v>
      </c>
      <c r="AH32" s="21"/>
      <c r="AI32" s="21">
        <v>0</v>
      </c>
      <c r="AJ32" s="27">
        <v>0</v>
      </c>
      <c r="AK32" s="21">
        <v>100.017</v>
      </c>
      <c r="AL32" s="21">
        <v>4.4379999999999997</v>
      </c>
      <c r="AM32" s="21">
        <v>26.600999999999999</v>
      </c>
      <c r="AN32" s="16">
        <v>15.456441781956155</v>
      </c>
      <c r="AO32" s="16">
        <v>145.50200000000001</v>
      </c>
    </row>
    <row r="33" spans="1:41" ht="15.6" x14ac:dyDescent="0.3">
      <c r="A33" s="28">
        <v>41547</v>
      </c>
      <c r="B33" s="31">
        <v>107.82</v>
      </c>
      <c r="C33" s="11">
        <v>24.153225806451612</v>
      </c>
      <c r="D33" s="11">
        <v>41.14</v>
      </c>
      <c r="E33" s="16">
        <v>58.709834240281026</v>
      </c>
      <c r="F33" s="16">
        <v>22.52</v>
      </c>
      <c r="G33" s="16">
        <v>27.03</v>
      </c>
      <c r="H33" s="14"/>
      <c r="I33" s="32">
        <v>1928.4</v>
      </c>
      <c r="J33" s="16">
        <v>17.885364496382863</v>
      </c>
      <c r="K33" s="16">
        <v>8.9600000000000009</v>
      </c>
      <c r="L33" s="33">
        <v>83.12</v>
      </c>
      <c r="M33" s="16">
        <v>24.99</v>
      </c>
      <c r="N33" s="16">
        <v>4.7699999999999996</v>
      </c>
      <c r="O33" s="16">
        <v>0</v>
      </c>
      <c r="P33" s="16">
        <v>20.22</v>
      </c>
      <c r="Q33" s="16">
        <v>33.869999999999997</v>
      </c>
      <c r="R33" s="18">
        <v>33.869999999999997</v>
      </c>
      <c r="S33" s="18">
        <v>0</v>
      </c>
      <c r="T33" s="16">
        <v>0</v>
      </c>
      <c r="U33" s="16">
        <v>0</v>
      </c>
      <c r="V33" s="16">
        <v>0</v>
      </c>
      <c r="W33" s="16">
        <v>0</v>
      </c>
      <c r="X33" s="16">
        <v>45.29</v>
      </c>
      <c r="Y33" s="32">
        <v>97837</v>
      </c>
      <c r="Z33" s="31">
        <v>0.90741049897978121</v>
      </c>
      <c r="AA33" s="32">
        <v>3058</v>
      </c>
      <c r="AB33" s="32">
        <v>2944</v>
      </c>
      <c r="AC33" s="16">
        <v>2.5</v>
      </c>
      <c r="AD33" s="16">
        <v>15.11</v>
      </c>
      <c r="AE33" s="16">
        <v>1.48</v>
      </c>
      <c r="AF33" s="21">
        <v>0.28000000000000003</v>
      </c>
      <c r="AG33" s="21">
        <v>6.3E-2</v>
      </c>
      <c r="AH33" s="21"/>
      <c r="AI33" s="21">
        <v>0</v>
      </c>
      <c r="AJ33" s="27">
        <v>0</v>
      </c>
      <c r="AK33" s="21">
        <v>7.0410000000000004</v>
      </c>
      <c r="AL33" s="21">
        <v>1.96</v>
      </c>
      <c r="AM33" s="21">
        <v>19.358000000000001</v>
      </c>
      <c r="AN33" s="16">
        <v>17.953997403079207</v>
      </c>
      <c r="AO33" s="16">
        <v>88.461999999999989</v>
      </c>
    </row>
    <row r="34" spans="1:41" ht="15.6" x14ac:dyDescent="0.3">
      <c r="A34" s="28">
        <v>41578</v>
      </c>
      <c r="B34" s="31">
        <v>193.00800000000001</v>
      </c>
      <c r="C34" s="11">
        <v>41.841831425598343</v>
      </c>
      <c r="D34" s="11">
        <v>65.680000000000007</v>
      </c>
      <c r="E34" s="16">
        <v>63.705589868450573</v>
      </c>
      <c r="F34" s="16">
        <v>40.299999999999997</v>
      </c>
      <c r="G34" s="16">
        <v>45.09</v>
      </c>
      <c r="H34" s="14"/>
      <c r="I34" s="32">
        <v>1722</v>
      </c>
      <c r="J34" s="16">
        <v>8.9219099726436202</v>
      </c>
      <c r="K34" s="16">
        <v>8.0500000000000007</v>
      </c>
      <c r="L34" s="16">
        <v>41.70811572577302</v>
      </c>
      <c r="M34" s="16">
        <v>31.86</v>
      </c>
      <c r="N34" s="16">
        <v>3.71</v>
      </c>
      <c r="O34" s="16">
        <v>0.22</v>
      </c>
      <c r="P34" s="16">
        <v>27.93</v>
      </c>
      <c r="Q34" s="16">
        <v>2.4700000000000002</v>
      </c>
      <c r="R34" s="18">
        <v>2.4700000000000002</v>
      </c>
      <c r="S34" s="18">
        <v>0</v>
      </c>
      <c r="T34" s="16">
        <v>0</v>
      </c>
      <c r="U34" s="16">
        <v>0</v>
      </c>
      <c r="V34" s="16">
        <v>0</v>
      </c>
      <c r="W34" s="16">
        <v>0</v>
      </c>
      <c r="X34" s="16">
        <v>36.03</v>
      </c>
      <c r="Y34" s="32">
        <v>177657</v>
      </c>
      <c r="Z34" s="31">
        <v>0.92046443670728673</v>
      </c>
      <c r="AA34" s="32">
        <v>3024</v>
      </c>
      <c r="AB34" s="32">
        <v>2867</v>
      </c>
      <c r="AC34" s="16">
        <v>4.7</v>
      </c>
      <c r="AD34" s="16">
        <v>12.08</v>
      </c>
      <c r="AE34" s="16">
        <v>1.07</v>
      </c>
      <c r="AF34" s="21">
        <v>0.21</v>
      </c>
      <c r="AG34" s="21">
        <v>3.7999999999999999E-2</v>
      </c>
      <c r="AH34" s="21"/>
      <c r="AI34" s="21">
        <v>0</v>
      </c>
      <c r="AJ34" s="27">
        <v>0</v>
      </c>
      <c r="AK34" s="21">
        <v>7.5570000000000004</v>
      </c>
      <c r="AL34" s="21">
        <v>1.8280000000000001</v>
      </c>
      <c r="AM34" s="21">
        <v>28.352</v>
      </c>
      <c r="AN34" s="16">
        <v>14.689546547293375</v>
      </c>
      <c r="AO34" s="16">
        <v>164.65600000000001</v>
      </c>
    </row>
    <row r="35" spans="1:41" ht="15.6" x14ac:dyDescent="0.3">
      <c r="A35" s="28">
        <v>41608</v>
      </c>
      <c r="B35" s="31">
        <v>245.07300000000001</v>
      </c>
      <c r="C35" s="11">
        <v>54.899865591397862</v>
      </c>
      <c r="D35" s="11">
        <v>85.09</v>
      </c>
      <c r="E35" s="16">
        <v>64.519762124101376</v>
      </c>
      <c r="F35" s="16">
        <v>53.3</v>
      </c>
      <c r="G35" s="16">
        <v>58.24</v>
      </c>
      <c r="H35" s="14"/>
      <c r="I35" s="32">
        <v>1272</v>
      </c>
      <c r="J35" s="16">
        <v>5.1902902400509232</v>
      </c>
      <c r="K35" s="16">
        <v>5.95</v>
      </c>
      <c r="L35" s="16">
        <v>24.27848028954638</v>
      </c>
      <c r="M35" s="16">
        <v>14.91</v>
      </c>
      <c r="N35" s="16">
        <v>10.39</v>
      </c>
      <c r="O35" s="16">
        <v>0</v>
      </c>
      <c r="P35" s="16">
        <v>4.5199999999999996</v>
      </c>
      <c r="Q35" s="16">
        <v>0</v>
      </c>
      <c r="R35" s="18">
        <v>0</v>
      </c>
      <c r="S35" s="18">
        <v>0</v>
      </c>
      <c r="T35" s="16">
        <v>0</v>
      </c>
      <c r="U35" s="16">
        <v>0</v>
      </c>
      <c r="V35" s="16">
        <v>0</v>
      </c>
      <c r="W35" s="16">
        <v>0</v>
      </c>
      <c r="X35" s="16">
        <v>50.98</v>
      </c>
      <c r="Y35" s="32">
        <v>227918</v>
      </c>
      <c r="Z35" s="31">
        <v>0.93000044884585409</v>
      </c>
      <c r="AA35" s="32">
        <v>3008</v>
      </c>
      <c r="AB35" s="32">
        <v>2847</v>
      </c>
      <c r="AC35" s="16">
        <v>5.24</v>
      </c>
      <c r="AD35" s="16">
        <v>8.36</v>
      </c>
      <c r="AE35" s="16">
        <v>0.8</v>
      </c>
      <c r="AF35" s="21">
        <v>0.14000000000000001</v>
      </c>
      <c r="AG35" s="21">
        <v>1.6E-2</v>
      </c>
      <c r="AH35" s="21"/>
      <c r="AI35" s="21">
        <v>0</v>
      </c>
      <c r="AJ35" s="27">
        <v>0</v>
      </c>
      <c r="AK35" s="21">
        <v>0</v>
      </c>
      <c r="AL35" s="21">
        <v>1.0349999999999999</v>
      </c>
      <c r="AM35" s="21">
        <v>33.436999999999998</v>
      </c>
      <c r="AN35" s="16">
        <v>13.643689839353987</v>
      </c>
      <c r="AO35" s="16">
        <v>211.63600000000002</v>
      </c>
    </row>
    <row r="36" spans="1:41" ht="15.6" x14ac:dyDescent="0.3">
      <c r="A36" s="28">
        <v>41639</v>
      </c>
      <c r="B36" s="31">
        <v>221.24</v>
      </c>
      <c r="C36" s="11">
        <v>47.962192160943459</v>
      </c>
      <c r="D36" s="11">
        <v>70.11</v>
      </c>
      <c r="E36" s="16">
        <v>68.409916076085381</v>
      </c>
      <c r="F36" s="16">
        <v>47.78</v>
      </c>
      <c r="G36" s="16">
        <v>52.19</v>
      </c>
      <c r="H36" s="14"/>
      <c r="I36" s="32">
        <v>875.6</v>
      </c>
      <c r="J36" s="16">
        <v>3.9576930030735853</v>
      </c>
      <c r="K36" s="16">
        <v>4.3600000000000003</v>
      </c>
      <c r="L36" s="16">
        <v>19.707105405894051</v>
      </c>
      <c r="M36" s="16">
        <v>18.509999999999998</v>
      </c>
      <c r="N36" s="16">
        <v>4.7699999999999996</v>
      </c>
      <c r="O36" s="16">
        <v>0</v>
      </c>
      <c r="P36" s="16">
        <v>13.74</v>
      </c>
      <c r="Q36" s="16">
        <v>11.38</v>
      </c>
      <c r="R36" s="18">
        <v>0</v>
      </c>
      <c r="S36" s="18">
        <v>11.38</v>
      </c>
      <c r="T36" s="16">
        <v>0</v>
      </c>
      <c r="U36" s="16">
        <v>0</v>
      </c>
      <c r="V36" s="16">
        <v>0</v>
      </c>
      <c r="W36" s="16">
        <v>0</v>
      </c>
      <c r="X36" s="16">
        <v>56.14</v>
      </c>
      <c r="Y36" s="32">
        <v>205753</v>
      </c>
      <c r="Z36" s="31">
        <v>0.92999909600433905</v>
      </c>
      <c r="AA36" s="32">
        <v>3014</v>
      </c>
      <c r="AB36" s="32">
        <v>2841</v>
      </c>
      <c r="AC36" s="16">
        <v>4.24</v>
      </c>
      <c r="AD36" s="16">
        <v>9.16</v>
      </c>
      <c r="AE36" s="16">
        <v>0.87</v>
      </c>
      <c r="AF36" s="21">
        <v>0.16</v>
      </c>
      <c r="AG36" s="21">
        <v>1.4999999999999999E-2</v>
      </c>
      <c r="AH36" s="21"/>
      <c r="AI36" s="21">
        <v>0</v>
      </c>
      <c r="AJ36" s="27">
        <v>0</v>
      </c>
      <c r="AK36" s="21">
        <v>0</v>
      </c>
      <c r="AL36" s="21">
        <v>5.9089999999999998</v>
      </c>
      <c r="AM36" s="21">
        <v>29.463000000000001</v>
      </c>
      <c r="AN36" s="16">
        <v>13.317212077382029</v>
      </c>
      <c r="AO36" s="16">
        <v>191.77700000000002</v>
      </c>
    </row>
    <row r="37" spans="1:41" ht="15.6" x14ac:dyDescent="0.3">
      <c r="A37" s="28">
        <v>41670</v>
      </c>
      <c r="B37" s="31">
        <v>232.14</v>
      </c>
      <c r="C37" s="11">
        <v>50.325182101977106</v>
      </c>
      <c r="D37" s="11">
        <v>74.33</v>
      </c>
      <c r="E37" s="16">
        <v>67.705074804220516</v>
      </c>
      <c r="F37" s="16">
        <v>49.39</v>
      </c>
      <c r="G37" s="16">
        <v>53.82</v>
      </c>
      <c r="H37" s="14"/>
      <c r="I37" s="32">
        <v>916.9</v>
      </c>
      <c r="J37" s="16">
        <v>3.9497716894977168</v>
      </c>
      <c r="K37" s="16">
        <v>4.51</v>
      </c>
      <c r="L37" s="16">
        <v>19.427931420694406</v>
      </c>
      <c r="M37" s="16">
        <v>25.669999999999998</v>
      </c>
      <c r="N37" s="16">
        <v>2.7</v>
      </c>
      <c r="O37" s="16">
        <v>0.23</v>
      </c>
      <c r="P37" s="16">
        <v>22.74</v>
      </c>
      <c r="Q37" s="16">
        <v>0</v>
      </c>
      <c r="R37" s="18">
        <v>0</v>
      </c>
      <c r="S37" s="18">
        <v>0</v>
      </c>
      <c r="T37" s="16">
        <v>0</v>
      </c>
      <c r="U37" s="16">
        <v>0</v>
      </c>
      <c r="V37" s="16">
        <v>0</v>
      </c>
      <c r="W37" s="16">
        <v>0</v>
      </c>
      <c r="X37" s="16">
        <v>49.49</v>
      </c>
      <c r="Y37" s="32">
        <v>216675</v>
      </c>
      <c r="Z37" s="31">
        <v>0.93338071853192051</v>
      </c>
      <c r="AA37" s="32">
        <v>2976</v>
      </c>
      <c r="AB37" s="32">
        <v>2815</v>
      </c>
      <c r="AC37" s="16">
        <v>4.25</v>
      </c>
      <c r="AD37" s="16">
        <v>9.9</v>
      </c>
      <c r="AE37" s="16">
        <v>1.1599999999999999</v>
      </c>
      <c r="AF37" s="16">
        <v>0.16</v>
      </c>
      <c r="AG37" s="21">
        <v>2.7E-2</v>
      </c>
      <c r="AH37" s="21"/>
      <c r="AI37" s="21">
        <v>0</v>
      </c>
      <c r="AJ37" s="27">
        <v>0</v>
      </c>
      <c r="AK37" s="21">
        <v>0</v>
      </c>
      <c r="AL37" s="21">
        <v>1.954</v>
      </c>
      <c r="AM37" s="21">
        <v>30.896000000000001</v>
      </c>
      <c r="AN37" s="16">
        <v>13.309209959507196</v>
      </c>
      <c r="AO37" s="16">
        <v>201.24399999999997</v>
      </c>
    </row>
    <row r="38" spans="1:41" ht="15.6" x14ac:dyDescent="0.3">
      <c r="A38" s="28">
        <v>41698</v>
      </c>
      <c r="B38" s="31">
        <v>189.81200000000001</v>
      </c>
      <c r="C38" s="11">
        <v>45.557795698924735</v>
      </c>
      <c r="D38" s="11">
        <v>64.14</v>
      </c>
      <c r="E38" s="16">
        <v>71.028680540886711</v>
      </c>
      <c r="F38" s="16">
        <v>44.64</v>
      </c>
      <c r="G38" s="16">
        <v>48.24</v>
      </c>
      <c r="H38" s="14"/>
      <c r="I38" s="32">
        <v>446.4</v>
      </c>
      <c r="J38" s="16">
        <v>2.3518007291425196</v>
      </c>
      <c r="K38" s="16">
        <v>2.19</v>
      </c>
      <c r="L38" s="16">
        <v>11.537732071734135</v>
      </c>
      <c r="M38" s="16">
        <v>35.86</v>
      </c>
      <c r="N38" s="16">
        <v>0</v>
      </c>
      <c r="O38" s="16">
        <v>0</v>
      </c>
      <c r="P38" s="16">
        <v>35.86</v>
      </c>
      <c r="Q38" s="16">
        <v>0</v>
      </c>
      <c r="R38" s="18">
        <v>0</v>
      </c>
      <c r="S38" s="18">
        <v>0</v>
      </c>
      <c r="T38" s="16">
        <v>0</v>
      </c>
      <c r="U38" s="16">
        <v>0</v>
      </c>
      <c r="V38" s="16">
        <v>0</v>
      </c>
      <c r="W38" s="16">
        <v>0</v>
      </c>
      <c r="X38" s="16">
        <v>42.39</v>
      </c>
      <c r="Y38" s="32">
        <v>179755</v>
      </c>
      <c r="Z38" s="31">
        <v>0.94701599477377618</v>
      </c>
      <c r="AA38" s="32">
        <v>2971</v>
      </c>
      <c r="AB38" s="32">
        <v>2835</v>
      </c>
      <c r="AC38" s="16">
        <v>2.89</v>
      </c>
      <c r="AD38" s="16">
        <v>10.92</v>
      </c>
      <c r="AE38" s="16">
        <v>1.25</v>
      </c>
      <c r="AF38" s="16">
        <v>0.14000000000000001</v>
      </c>
      <c r="AG38" s="21">
        <v>2.7E-2</v>
      </c>
      <c r="AH38" s="21"/>
      <c r="AI38" s="21">
        <v>0</v>
      </c>
      <c r="AJ38" s="27">
        <v>0</v>
      </c>
      <c r="AK38" s="21">
        <v>0.18</v>
      </c>
      <c r="AL38" s="21">
        <v>0.42</v>
      </c>
      <c r="AM38" s="21">
        <v>24.356000000000002</v>
      </c>
      <c r="AN38" s="16">
        <v>12.831643942427243</v>
      </c>
      <c r="AO38" s="16">
        <v>165.45600000000002</v>
      </c>
    </row>
    <row r="39" spans="1:41" ht="15.6" x14ac:dyDescent="0.3">
      <c r="A39" s="28">
        <v>41729</v>
      </c>
      <c r="B39" s="31">
        <v>203.59</v>
      </c>
      <c r="C39" s="11">
        <v>44.135882761012837</v>
      </c>
      <c r="D39" s="11">
        <v>65.17</v>
      </c>
      <c r="E39" s="16">
        <v>67.724233176327814</v>
      </c>
      <c r="F39" s="16">
        <v>43.8</v>
      </c>
      <c r="G39" s="16">
        <v>47.55</v>
      </c>
      <c r="H39" s="14"/>
      <c r="I39" s="32">
        <v>339.3</v>
      </c>
      <c r="J39" s="16">
        <v>1.666584802789921</v>
      </c>
      <c r="K39" s="16">
        <v>1.66</v>
      </c>
      <c r="L39" s="16">
        <v>8.1536421238764181</v>
      </c>
      <c r="M39" s="16">
        <v>2.57</v>
      </c>
      <c r="N39" s="16">
        <v>0</v>
      </c>
      <c r="O39" s="16">
        <v>0</v>
      </c>
      <c r="P39" s="16">
        <v>2.57</v>
      </c>
      <c r="Q39" s="16">
        <v>32.26</v>
      </c>
      <c r="R39" s="18">
        <v>0</v>
      </c>
      <c r="S39" s="18">
        <v>32.26</v>
      </c>
      <c r="T39" s="16">
        <v>0</v>
      </c>
      <c r="U39" s="16">
        <v>0</v>
      </c>
      <c r="V39" s="16">
        <v>0</v>
      </c>
      <c r="W39" s="16">
        <v>0</v>
      </c>
      <c r="X39" s="16">
        <v>54.06</v>
      </c>
      <c r="Y39" s="32">
        <v>192388</v>
      </c>
      <c r="Z39" s="31">
        <v>0.94497765116164845</v>
      </c>
      <c r="AA39" s="32">
        <v>2974</v>
      </c>
      <c r="AB39" s="32">
        <v>2826</v>
      </c>
      <c r="AC39" s="16">
        <v>0.95</v>
      </c>
      <c r="AD39" s="16">
        <v>8.2100000000000009</v>
      </c>
      <c r="AE39" s="16">
        <v>0.63</v>
      </c>
      <c r="AF39" s="16">
        <v>0.14000000000000001</v>
      </c>
      <c r="AG39" s="21">
        <v>3.5999999999999997E-2</v>
      </c>
      <c r="AH39" s="21"/>
      <c r="AI39" s="21">
        <v>0</v>
      </c>
      <c r="AJ39" s="27">
        <v>0</v>
      </c>
      <c r="AK39" s="21">
        <v>2.48</v>
      </c>
      <c r="AL39" s="21">
        <v>3.1840000000000002</v>
      </c>
      <c r="AM39" s="21">
        <v>26.591999999999999</v>
      </c>
      <c r="AN39" s="16">
        <v>13.061545262537452</v>
      </c>
      <c r="AO39" s="16">
        <v>176.99799999999999</v>
      </c>
    </row>
    <row r="40" spans="1:41" ht="15.6" x14ac:dyDescent="0.3">
      <c r="A40" s="28">
        <v>41759</v>
      </c>
      <c r="B40" s="31">
        <v>189.78800000000001</v>
      </c>
      <c r="C40" s="11">
        <v>42.51523297491039</v>
      </c>
      <c r="D40" s="11">
        <v>61.26</v>
      </c>
      <c r="E40" s="16">
        <v>69.401294441577519</v>
      </c>
      <c r="F40" s="16">
        <v>41.42</v>
      </c>
      <c r="G40" s="16">
        <v>45.02</v>
      </c>
      <c r="H40" s="14"/>
      <c r="I40" s="32">
        <v>359.1</v>
      </c>
      <c r="J40" s="16">
        <v>1.8921111977574978</v>
      </c>
      <c r="K40" s="16">
        <v>1.77</v>
      </c>
      <c r="L40" s="16">
        <v>9.3261955445022853</v>
      </c>
      <c r="M40" s="16">
        <v>17.77</v>
      </c>
      <c r="N40" s="16">
        <v>0</v>
      </c>
      <c r="O40" s="16">
        <v>0</v>
      </c>
      <c r="P40" s="16">
        <v>17.77</v>
      </c>
      <c r="Q40" s="16">
        <v>0</v>
      </c>
      <c r="R40" s="18">
        <v>0</v>
      </c>
      <c r="S40" s="18">
        <v>0</v>
      </c>
      <c r="T40" s="16">
        <v>20.98</v>
      </c>
      <c r="U40" s="16">
        <v>0</v>
      </c>
      <c r="V40" s="16">
        <v>20.98</v>
      </c>
      <c r="W40" s="16">
        <v>0</v>
      </c>
      <c r="X40" s="16">
        <v>45.03</v>
      </c>
      <c r="Y40" s="32">
        <v>176343</v>
      </c>
      <c r="Z40" s="31">
        <v>0.92915779712099811</v>
      </c>
      <c r="AA40" s="32">
        <v>2996</v>
      </c>
      <c r="AB40" s="32">
        <v>2802</v>
      </c>
      <c r="AC40" s="16">
        <v>0.94</v>
      </c>
      <c r="AD40" s="16">
        <v>10.07</v>
      </c>
      <c r="AE40" s="16">
        <v>0.85</v>
      </c>
      <c r="AF40" s="16">
        <v>0.15</v>
      </c>
      <c r="AG40" s="21">
        <v>3.2000000000000001E-2</v>
      </c>
      <c r="AH40" s="21"/>
      <c r="AI40" s="21">
        <v>93.632999999999996</v>
      </c>
      <c r="AJ40" s="27">
        <v>0</v>
      </c>
      <c r="AK40" s="21">
        <v>0</v>
      </c>
      <c r="AL40" s="21">
        <v>0.03</v>
      </c>
      <c r="AM40" s="21">
        <v>24.335000000000001</v>
      </c>
      <c r="AN40" s="16">
        <v>12.822201614432945</v>
      </c>
      <c r="AO40" s="16">
        <v>165.453</v>
      </c>
    </row>
    <row r="41" spans="1:41" ht="15.6" x14ac:dyDescent="0.3">
      <c r="A41" s="28">
        <v>41790</v>
      </c>
      <c r="B41" s="31">
        <v>199.13499999999999</v>
      </c>
      <c r="C41" s="11">
        <v>43.170091918140827</v>
      </c>
      <c r="D41" s="11">
        <v>60.19</v>
      </c>
      <c r="E41" s="16">
        <v>71.723030267720262</v>
      </c>
      <c r="F41" s="16">
        <v>42.26</v>
      </c>
      <c r="G41" s="16">
        <v>46.3</v>
      </c>
      <c r="H41" s="14"/>
      <c r="I41" s="32">
        <v>399.6</v>
      </c>
      <c r="J41" s="16">
        <v>2.0066788861827405</v>
      </c>
      <c r="K41" s="16">
        <v>1.99</v>
      </c>
      <c r="L41" s="16">
        <v>9.9932206794385721</v>
      </c>
      <c r="M41" s="16">
        <v>7.5500000000000007</v>
      </c>
      <c r="N41" s="16">
        <v>5.73</v>
      </c>
      <c r="O41" s="16">
        <v>0</v>
      </c>
      <c r="P41" s="16">
        <v>1.82</v>
      </c>
      <c r="Q41" s="16">
        <v>0</v>
      </c>
      <c r="R41" s="18">
        <v>0</v>
      </c>
      <c r="S41" s="18">
        <v>0</v>
      </c>
      <c r="T41" s="16">
        <v>32.26</v>
      </c>
      <c r="U41" s="16">
        <v>0</v>
      </c>
      <c r="V41" s="16">
        <v>32.26</v>
      </c>
      <c r="W41" s="16">
        <v>0</v>
      </c>
      <c r="X41" s="16">
        <v>50</v>
      </c>
      <c r="Y41" s="32">
        <v>183142</v>
      </c>
      <c r="Z41" s="31">
        <v>0.91968764908228096</v>
      </c>
      <c r="AA41" s="32">
        <v>3018</v>
      </c>
      <c r="AB41" s="32">
        <v>2795</v>
      </c>
      <c r="AC41" s="16">
        <v>1.74</v>
      </c>
      <c r="AD41" s="16">
        <v>8.86</v>
      </c>
      <c r="AE41" s="16">
        <v>0.65</v>
      </c>
      <c r="AF41" s="16">
        <v>0.15</v>
      </c>
      <c r="AG41" s="21">
        <v>2.7E-2</v>
      </c>
      <c r="AH41" s="21"/>
      <c r="AI41" s="21">
        <v>148.80000000000001</v>
      </c>
      <c r="AJ41" s="27">
        <v>0</v>
      </c>
      <c r="AK41" s="21">
        <v>0</v>
      </c>
      <c r="AL41" s="21">
        <v>1.0389999999999999</v>
      </c>
      <c r="AM41" s="21">
        <v>25.72</v>
      </c>
      <c r="AN41" s="16">
        <v>12.915861099254276</v>
      </c>
      <c r="AO41" s="16">
        <v>173.41499999999999</v>
      </c>
    </row>
    <row r="42" spans="1:41" ht="15.6" x14ac:dyDescent="0.3">
      <c r="A42" s="28">
        <v>41820</v>
      </c>
      <c r="B42" s="31">
        <v>206.46700000000001</v>
      </c>
      <c r="C42" s="11">
        <v>46.251568100358426</v>
      </c>
      <c r="D42" s="11">
        <v>65.290000000000006</v>
      </c>
      <c r="E42" s="16">
        <v>70.840202328623718</v>
      </c>
      <c r="F42" s="16">
        <v>45.49</v>
      </c>
      <c r="G42" s="16">
        <v>50.58</v>
      </c>
      <c r="H42" s="14"/>
      <c r="I42" s="32">
        <v>345.6</v>
      </c>
      <c r="J42" s="16">
        <v>1.6738752439857216</v>
      </c>
      <c r="K42" s="16">
        <v>1.74</v>
      </c>
      <c r="L42" s="16">
        <v>8.4274968881225565</v>
      </c>
      <c r="M42" s="16">
        <v>6.59</v>
      </c>
      <c r="N42" s="16">
        <v>4.97</v>
      </c>
      <c r="O42" s="16">
        <v>0</v>
      </c>
      <c r="P42" s="16">
        <v>1.62</v>
      </c>
      <c r="Q42" s="16">
        <v>2.4700000000000002</v>
      </c>
      <c r="R42" s="18">
        <v>0</v>
      </c>
      <c r="S42" s="18">
        <v>2.4700000000000002</v>
      </c>
      <c r="T42" s="16">
        <v>25.65</v>
      </c>
      <c r="U42" s="16">
        <v>0</v>
      </c>
      <c r="V42" s="16">
        <v>25.65</v>
      </c>
      <c r="W42" s="16">
        <v>0</v>
      </c>
      <c r="X42" s="16">
        <v>47.66</v>
      </c>
      <c r="Y42" s="32">
        <v>190585</v>
      </c>
      <c r="Z42" s="31">
        <v>0.92307729564530883</v>
      </c>
      <c r="AA42" s="32">
        <v>3014</v>
      </c>
      <c r="AB42" s="32">
        <v>2798</v>
      </c>
      <c r="AC42" s="16">
        <v>0.82</v>
      </c>
      <c r="AD42" s="16">
        <v>7.19</v>
      </c>
      <c r="AE42" s="16">
        <v>0.71</v>
      </c>
      <c r="AF42" s="16">
        <v>0.14000000000000001</v>
      </c>
      <c r="AG42" s="21">
        <v>2.1999999999999999E-2</v>
      </c>
      <c r="AH42" s="21"/>
      <c r="AI42" s="21">
        <v>114.5</v>
      </c>
      <c r="AJ42" s="27">
        <v>0</v>
      </c>
      <c r="AK42" s="21">
        <v>0.11</v>
      </c>
      <c r="AL42" s="21">
        <v>2.9089999999999998</v>
      </c>
      <c r="AM42" s="21">
        <v>27.099</v>
      </c>
      <c r="AN42" s="16">
        <v>13.125099894898456</v>
      </c>
      <c r="AO42" s="16">
        <v>179.36800000000002</v>
      </c>
    </row>
    <row r="43" spans="1:41" ht="15.6" x14ac:dyDescent="0.3">
      <c r="A43" s="28">
        <v>41851</v>
      </c>
      <c r="B43" s="31">
        <v>194.42500000000001</v>
      </c>
      <c r="C43" s="11">
        <v>62.21998207885305</v>
      </c>
      <c r="D43" s="11">
        <v>90.75</v>
      </c>
      <c r="E43" s="16">
        <v>68.561963723254053</v>
      </c>
      <c r="F43" s="16">
        <v>61.67</v>
      </c>
      <c r="G43" s="16">
        <v>69.08</v>
      </c>
      <c r="H43" s="14"/>
      <c r="I43" s="32">
        <v>734.5</v>
      </c>
      <c r="J43" s="16">
        <v>3.7778063520637777</v>
      </c>
      <c r="K43" s="16">
        <v>3.67</v>
      </c>
      <c r="L43" s="16">
        <v>18.876173331618876</v>
      </c>
      <c r="M43" s="16">
        <v>9.25</v>
      </c>
      <c r="N43" s="16">
        <v>5.88</v>
      </c>
      <c r="O43" s="16">
        <v>0</v>
      </c>
      <c r="P43" s="16">
        <v>3.37</v>
      </c>
      <c r="Q43" s="16">
        <v>0</v>
      </c>
      <c r="R43" s="18">
        <v>0</v>
      </c>
      <c r="S43" s="18">
        <v>0</v>
      </c>
      <c r="T43" s="16">
        <v>0</v>
      </c>
      <c r="U43" s="16">
        <v>0</v>
      </c>
      <c r="V43" s="16">
        <v>0</v>
      </c>
      <c r="W43" s="16">
        <v>0</v>
      </c>
      <c r="X43" s="16">
        <v>55.02</v>
      </c>
      <c r="Y43" s="32">
        <v>182759</v>
      </c>
      <c r="Z43" s="31">
        <v>0.93999742831426003</v>
      </c>
      <c r="AA43" s="32">
        <v>2989</v>
      </c>
      <c r="AB43" s="32">
        <v>2845</v>
      </c>
      <c r="AC43" s="16">
        <v>0.47</v>
      </c>
      <c r="AD43" s="16">
        <v>7.16</v>
      </c>
      <c r="AE43" s="16">
        <v>0.66</v>
      </c>
      <c r="AF43" s="16">
        <v>0.12</v>
      </c>
      <c r="AG43" s="21">
        <v>2.9000000000000001E-2</v>
      </c>
      <c r="AH43" s="21"/>
      <c r="AI43" s="21">
        <v>0.46300000000000002</v>
      </c>
      <c r="AJ43" s="27">
        <v>0</v>
      </c>
      <c r="AK43" s="21">
        <v>9.2850000000000001</v>
      </c>
      <c r="AL43" s="21">
        <v>3.9449999999999998</v>
      </c>
      <c r="AM43" s="21">
        <v>25.452999999999999</v>
      </c>
      <c r="AN43" s="16">
        <v>13.091423428057089</v>
      </c>
      <c r="AO43" s="16">
        <v>168.97200000000001</v>
      </c>
    </row>
    <row r="44" spans="1:41" ht="15.6" x14ac:dyDescent="0.3">
      <c r="A44" s="28">
        <v>41882</v>
      </c>
      <c r="B44" s="31">
        <v>178.16300000000001</v>
      </c>
      <c r="C44" s="11">
        <v>57.01580901177676</v>
      </c>
      <c r="D44" s="11">
        <v>89.08</v>
      </c>
      <c r="E44" s="16">
        <v>64.005174014118509</v>
      </c>
      <c r="F44" s="16">
        <v>55.01</v>
      </c>
      <c r="G44" s="16">
        <v>64.28</v>
      </c>
      <c r="H44" s="14"/>
      <c r="I44" s="32">
        <v>1188</v>
      </c>
      <c r="J44" s="16">
        <v>6.6680511666283122</v>
      </c>
      <c r="K44" s="16">
        <v>5.75</v>
      </c>
      <c r="L44" s="16">
        <v>32.273816673495617</v>
      </c>
      <c r="M44" s="16">
        <v>10.89</v>
      </c>
      <c r="N44" s="16">
        <v>0</v>
      </c>
      <c r="O44" s="16">
        <v>0</v>
      </c>
      <c r="P44" s="16">
        <v>10.89</v>
      </c>
      <c r="Q44" s="16">
        <v>0</v>
      </c>
      <c r="R44" s="18">
        <v>0</v>
      </c>
      <c r="S44" s="18">
        <v>0</v>
      </c>
      <c r="T44" s="16">
        <v>0.03</v>
      </c>
      <c r="U44" s="16">
        <v>0.03</v>
      </c>
      <c r="V44" s="16">
        <v>0</v>
      </c>
      <c r="W44" s="16">
        <v>0</v>
      </c>
      <c r="X44" s="16">
        <v>48.97</v>
      </c>
      <c r="Y44" s="32">
        <v>169523</v>
      </c>
      <c r="Z44" s="31">
        <v>0.95150508242452136</v>
      </c>
      <c r="AA44" s="32">
        <v>2927</v>
      </c>
      <c r="AB44" s="32">
        <v>2848</v>
      </c>
      <c r="AC44" s="16">
        <v>0.52</v>
      </c>
      <c r="AD44" s="16">
        <v>8.49</v>
      </c>
      <c r="AE44" s="16">
        <v>0.69</v>
      </c>
      <c r="AF44" s="16">
        <v>0.15</v>
      </c>
      <c r="AG44" s="21">
        <v>2.7E-2</v>
      </c>
      <c r="AH44" s="21"/>
      <c r="AI44" s="21">
        <v>0</v>
      </c>
      <c r="AJ44" s="27">
        <v>0</v>
      </c>
      <c r="AK44" s="21">
        <v>14.478</v>
      </c>
      <c r="AL44" s="21">
        <v>0.61199999999999999</v>
      </c>
      <c r="AM44" s="21">
        <v>24.504999999999999</v>
      </c>
      <c r="AN44" s="16">
        <v>13.75425874059148</v>
      </c>
      <c r="AO44" s="16">
        <v>153.65800000000002</v>
      </c>
    </row>
    <row r="45" spans="1:41" ht="15.6" x14ac:dyDescent="0.3">
      <c r="A45" s="28">
        <v>41912</v>
      </c>
      <c r="B45" s="31">
        <v>157.02799999999999</v>
      </c>
      <c r="C45" s="11">
        <v>51.927248677248677</v>
      </c>
      <c r="D45" s="11">
        <v>83.08</v>
      </c>
      <c r="E45" s="16">
        <v>62.502706640886707</v>
      </c>
      <c r="F45" s="16">
        <v>49.74</v>
      </c>
      <c r="G45" s="16">
        <v>61.07</v>
      </c>
      <c r="H45" s="14"/>
      <c r="I45" s="32">
        <v>1123.8</v>
      </c>
      <c r="J45" s="16">
        <v>7.156685431897496</v>
      </c>
      <c r="K45" s="16">
        <v>5.48</v>
      </c>
      <c r="L45" s="16">
        <v>34.898234709733302</v>
      </c>
      <c r="M45" s="16">
        <v>16.920000000000002</v>
      </c>
      <c r="N45" s="16">
        <v>3.02</v>
      </c>
      <c r="O45" s="16">
        <v>0</v>
      </c>
      <c r="P45" s="16">
        <v>13.9</v>
      </c>
      <c r="Q45" s="16">
        <v>0</v>
      </c>
      <c r="R45" s="18">
        <v>0</v>
      </c>
      <c r="S45" s="18">
        <v>0</v>
      </c>
      <c r="T45" s="16">
        <v>0</v>
      </c>
      <c r="U45" s="16">
        <v>0</v>
      </c>
      <c r="V45" s="16">
        <v>0</v>
      </c>
      <c r="W45" s="16">
        <v>0</v>
      </c>
      <c r="X45" s="16">
        <v>42.48</v>
      </c>
      <c r="Y45" s="32">
        <v>154865</v>
      </c>
      <c r="Z45" s="31">
        <v>0.98622538655526415</v>
      </c>
      <c r="AA45" s="32">
        <v>2826</v>
      </c>
      <c r="AB45" s="32">
        <v>2854</v>
      </c>
      <c r="AC45" s="16">
        <v>0.66</v>
      </c>
      <c r="AD45" s="16">
        <v>9.2799999999999994</v>
      </c>
      <c r="AE45" s="16">
        <v>0.94</v>
      </c>
      <c r="AF45" s="16">
        <v>0.2</v>
      </c>
      <c r="AG45" s="21">
        <v>3.7999999999999999E-2</v>
      </c>
      <c r="AH45" s="21"/>
      <c r="AI45" s="21">
        <v>4.0339999999999998</v>
      </c>
      <c r="AJ45" s="27">
        <v>0</v>
      </c>
      <c r="AK45" s="21">
        <v>6.7190000000000003</v>
      </c>
      <c r="AL45" s="21">
        <v>0.65900000000000003</v>
      </c>
      <c r="AM45" s="21">
        <v>22.62</v>
      </c>
      <c r="AN45" s="16">
        <v>14.405074254273126</v>
      </c>
      <c r="AO45" s="16">
        <v>134.40799999999999</v>
      </c>
    </row>
    <row r="46" spans="1:41" ht="15.6" x14ac:dyDescent="0.3">
      <c r="A46" s="28">
        <v>41943</v>
      </c>
      <c r="B46" s="31">
        <v>182.911</v>
      </c>
      <c r="C46" s="11">
        <v>39.652922303156437</v>
      </c>
      <c r="D46" s="11">
        <v>61.33</v>
      </c>
      <c r="E46" s="16">
        <v>64.655017614799348</v>
      </c>
      <c r="F46" s="16">
        <v>38.29</v>
      </c>
      <c r="G46" s="16">
        <v>44.62</v>
      </c>
      <c r="H46" s="14"/>
      <c r="I46" s="32">
        <v>1007.22</v>
      </c>
      <c r="J46" s="16">
        <v>5.5066125055354789</v>
      </c>
      <c r="K46" s="16">
        <v>4.91</v>
      </c>
      <c r="L46" s="16">
        <v>26.843656204383553</v>
      </c>
      <c r="M46" s="16">
        <v>5.0199999999999996</v>
      </c>
      <c r="N46" s="16">
        <v>4.59</v>
      </c>
      <c r="O46" s="16">
        <v>0.14000000000000001</v>
      </c>
      <c r="P46" s="16">
        <v>0.28999999999999998</v>
      </c>
      <c r="Q46" s="16">
        <v>1.39</v>
      </c>
      <c r="R46" s="18">
        <v>0</v>
      </c>
      <c r="S46" s="18">
        <v>1.39</v>
      </c>
      <c r="T46" s="16">
        <v>32.26</v>
      </c>
      <c r="U46" s="16">
        <v>0</v>
      </c>
      <c r="V46" s="16">
        <v>32.26</v>
      </c>
      <c r="W46" s="16">
        <v>0</v>
      </c>
      <c r="X46" s="16">
        <v>41.58</v>
      </c>
      <c r="Y46" s="32">
        <v>181082</v>
      </c>
      <c r="Z46" s="31">
        <v>0.99000060138537327</v>
      </c>
      <c r="AA46" s="32">
        <v>2817</v>
      </c>
      <c r="AB46" s="32">
        <v>2840</v>
      </c>
      <c r="AC46" s="16">
        <v>0.75</v>
      </c>
      <c r="AD46" s="16">
        <v>9.18</v>
      </c>
      <c r="AE46" s="16">
        <v>0.87</v>
      </c>
      <c r="AF46" s="16">
        <v>0.19</v>
      </c>
      <c r="AG46" s="21">
        <v>3.5999999999999997E-2</v>
      </c>
      <c r="AH46" s="21"/>
      <c r="AI46" s="21">
        <v>16.978999999999999</v>
      </c>
      <c r="AJ46" s="21">
        <v>148.80000000000001</v>
      </c>
      <c r="AK46" s="21">
        <v>0</v>
      </c>
      <c r="AL46" s="21">
        <v>0.79</v>
      </c>
      <c r="AM46" s="21">
        <v>25.169</v>
      </c>
      <c r="AN46" s="16">
        <v>13.760244053118731</v>
      </c>
      <c r="AO46" s="16">
        <v>157.74199999999999</v>
      </c>
    </row>
    <row r="47" spans="1:41" ht="15.6" x14ac:dyDescent="0.3">
      <c r="A47" s="28">
        <v>41973</v>
      </c>
      <c r="B47" s="31">
        <v>202.57599999999999</v>
      </c>
      <c r="C47" s="11">
        <v>45.379928315412187</v>
      </c>
      <c r="D47" s="11">
        <v>64.790000000000006</v>
      </c>
      <c r="E47" s="16">
        <v>70.041562456262056</v>
      </c>
      <c r="F47" s="16">
        <v>44.6</v>
      </c>
      <c r="G47" s="16">
        <v>52.23</v>
      </c>
      <c r="H47" s="14"/>
      <c r="I47" s="32">
        <v>232.3</v>
      </c>
      <c r="J47" s="16">
        <v>1.1467301161045731</v>
      </c>
      <c r="K47" s="16">
        <v>1.1299999999999999</v>
      </c>
      <c r="L47" s="16">
        <v>5.5781533844088145</v>
      </c>
      <c r="M47" s="16">
        <v>2.95</v>
      </c>
      <c r="N47" s="16">
        <v>0</v>
      </c>
      <c r="O47" s="16">
        <v>0</v>
      </c>
      <c r="P47" s="16">
        <v>2.95</v>
      </c>
      <c r="Q47" s="16">
        <v>0</v>
      </c>
      <c r="R47" s="18">
        <v>0</v>
      </c>
      <c r="S47" s="18">
        <v>0</v>
      </c>
      <c r="T47" s="16">
        <v>32.26</v>
      </c>
      <c r="U47" s="16">
        <v>0</v>
      </c>
      <c r="V47" s="16">
        <v>32.26</v>
      </c>
      <c r="W47" s="16">
        <v>0</v>
      </c>
      <c r="X47" s="16">
        <v>54.08</v>
      </c>
      <c r="Y47" s="32">
        <v>193854</v>
      </c>
      <c r="Z47" s="31">
        <v>0.95694455414264279</v>
      </c>
      <c r="AA47" s="32">
        <v>2912</v>
      </c>
      <c r="AB47" s="32">
        <v>2797</v>
      </c>
      <c r="AC47" s="16">
        <v>0.66</v>
      </c>
      <c r="AD47" s="16">
        <v>7.08</v>
      </c>
      <c r="AE47" s="16">
        <v>0.73</v>
      </c>
      <c r="AF47" s="16">
        <v>0.15</v>
      </c>
      <c r="AG47" s="21">
        <v>4.8000000000000001E-2</v>
      </c>
      <c r="AH47" s="21"/>
      <c r="AI47" s="21">
        <v>27.619</v>
      </c>
      <c r="AJ47" s="21">
        <v>144</v>
      </c>
      <c r="AK47" s="21">
        <v>0</v>
      </c>
      <c r="AL47" s="21">
        <v>1.91</v>
      </c>
      <c r="AM47" s="21">
        <v>25.968</v>
      </c>
      <c r="AN47" s="16">
        <v>12.818892662506912</v>
      </c>
      <c r="AO47" s="16">
        <v>176.608</v>
      </c>
    </row>
    <row r="48" spans="1:41" ht="15.6" x14ac:dyDescent="0.3">
      <c r="A48" s="28">
        <v>42004</v>
      </c>
      <c r="B48" s="31">
        <v>224.83199999999999</v>
      </c>
      <c r="C48" s="11">
        <v>48.740894901144642</v>
      </c>
      <c r="D48" s="11">
        <v>63.32</v>
      </c>
      <c r="E48" s="16">
        <v>76.975513109830445</v>
      </c>
      <c r="F48" s="16">
        <v>48.13</v>
      </c>
      <c r="G48" s="16">
        <v>53.18</v>
      </c>
      <c r="H48" s="14"/>
      <c r="I48" s="32">
        <v>194.4</v>
      </c>
      <c r="J48" s="16">
        <v>0.86464560204953034</v>
      </c>
      <c r="K48" s="16">
        <v>0.93</v>
      </c>
      <c r="L48" s="16">
        <v>4.1364218616567046</v>
      </c>
      <c r="M48" s="16">
        <v>4.42</v>
      </c>
      <c r="N48" s="16">
        <v>2.46</v>
      </c>
      <c r="O48" s="16">
        <v>0</v>
      </c>
      <c r="P48" s="16">
        <v>1.96</v>
      </c>
      <c r="Q48" s="16">
        <v>0</v>
      </c>
      <c r="R48" s="18">
        <v>0</v>
      </c>
      <c r="S48" s="18">
        <v>0</v>
      </c>
      <c r="T48" s="16">
        <v>32.26</v>
      </c>
      <c r="U48" s="16">
        <v>0</v>
      </c>
      <c r="V48" s="16">
        <v>32.26</v>
      </c>
      <c r="W48" s="16">
        <v>0</v>
      </c>
      <c r="X48" s="16">
        <v>50.26</v>
      </c>
      <c r="Y48" s="32">
        <v>208935</v>
      </c>
      <c r="Z48" s="31">
        <v>0.9292938727583262</v>
      </c>
      <c r="AA48" s="32">
        <v>2979</v>
      </c>
      <c r="AB48" s="32">
        <v>2777</v>
      </c>
      <c r="AC48" s="16">
        <v>0.66</v>
      </c>
      <c r="AD48" s="16">
        <v>7.07</v>
      </c>
      <c r="AE48" s="16">
        <v>0.74</v>
      </c>
      <c r="AF48" s="16">
        <v>0.15</v>
      </c>
      <c r="AG48" s="21">
        <v>2.1000000000000001E-2</v>
      </c>
      <c r="AH48" s="21"/>
      <c r="AI48" s="21">
        <v>16.551999999999992</v>
      </c>
      <c r="AJ48" s="21">
        <v>148.80000000000001</v>
      </c>
      <c r="AK48" s="21">
        <v>0</v>
      </c>
      <c r="AL48" s="21">
        <v>1.611</v>
      </c>
      <c r="AM48" s="21">
        <v>27.443000000000001</v>
      </c>
      <c r="AN48" s="16">
        <v>12.20600270424139</v>
      </c>
      <c r="AO48" s="16">
        <v>197.38899999999998</v>
      </c>
    </row>
    <row r="49" spans="1:41" ht="15.6" x14ac:dyDescent="0.3">
      <c r="A49" s="28">
        <v>42035</v>
      </c>
      <c r="B49" s="31">
        <v>199.38800000000001</v>
      </c>
      <c r="C49" s="11">
        <v>43.224939299340967</v>
      </c>
      <c r="D49" s="11">
        <v>59.08</v>
      </c>
      <c r="E49" s="16">
        <v>73.163404365844571</v>
      </c>
      <c r="F49" s="16">
        <v>43.07</v>
      </c>
      <c r="G49" s="16">
        <v>47.73</v>
      </c>
      <c r="H49" s="14"/>
      <c r="I49" s="32">
        <v>218.7</v>
      </c>
      <c r="J49" s="16">
        <v>1.0968563805244045</v>
      </c>
      <c r="K49" s="16">
        <v>1.06</v>
      </c>
      <c r="L49" s="16">
        <v>5.3162677794049795</v>
      </c>
      <c r="M49" s="16">
        <v>8.66</v>
      </c>
      <c r="N49" s="16">
        <v>1.72</v>
      </c>
      <c r="O49" s="16">
        <v>0</v>
      </c>
      <c r="P49" s="16">
        <v>6.94</v>
      </c>
      <c r="Q49" s="16">
        <v>0</v>
      </c>
      <c r="R49" s="18">
        <v>0</v>
      </c>
      <c r="S49" s="18">
        <v>0</v>
      </c>
      <c r="T49" s="16">
        <v>32.26</v>
      </c>
      <c r="U49" s="16">
        <v>0</v>
      </c>
      <c r="V49" s="16">
        <v>32.26</v>
      </c>
      <c r="W49" s="16">
        <v>0</v>
      </c>
      <c r="X49" s="16">
        <v>40.090000000000003</v>
      </c>
      <c r="Y49" s="32">
        <v>173201</v>
      </c>
      <c r="Z49" s="31">
        <v>0.86866310911388844</v>
      </c>
      <c r="AA49" s="32">
        <v>2996</v>
      </c>
      <c r="AB49" s="32">
        <v>2613</v>
      </c>
      <c r="AC49" s="16">
        <v>0.71</v>
      </c>
      <c r="AD49" s="16">
        <v>8.02</v>
      </c>
      <c r="AE49" s="16">
        <v>0.84</v>
      </c>
      <c r="AF49" s="16">
        <v>0.23</v>
      </c>
      <c r="AG49" s="21">
        <v>2.1999999999999999E-2</v>
      </c>
      <c r="AH49" s="21"/>
      <c r="AI49" s="21">
        <v>17.083999999999975</v>
      </c>
      <c r="AJ49" s="21">
        <v>148.80000000000001</v>
      </c>
      <c r="AK49" s="21">
        <v>0</v>
      </c>
      <c r="AL49" s="21">
        <v>3.9950000000000001</v>
      </c>
      <c r="AM49" s="21">
        <v>25.23</v>
      </c>
      <c r="AN49" s="16">
        <v>12.653720384376191</v>
      </c>
      <c r="AO49" s="16">
        <v>174.15800000000002</v>
      </c>
    </row>
    <row r="50" spans="1:41" ht="15.6" x14ac:dyDescent="0.3">
      <c r="A50" s="28">
        <v>42063</v>
      </c>
      <c r="B50" s="31">
        <v>210.065</v>
      </c>
      <c r="C50" s="11">
        <v>50.418826804915504</v>
      </c>
      <c r="D50" s="11">
        <v>65.37</v>
      </c>
      <c r="E50" s="16">
        <v>77.128387341158785</v>
      </c>
      <c r="F50" s="16">
        <v>49.7</v>
      </c>
      <c r="G50" s="16">
        <v>56.19</v>
      </c>
      <c r="H50" s="14"/>
      <c r="I50" s="32">
        <v>82.8</v>
      </c>
      <c r="J50" s="16">
        <v>0.39416371123223765</v>
      </c>
      <c r="K50" s="16">
        <v>0.39</v>
      </c>
      <c r="L50" s="16">
        <v>1.8565682050793804</v>
      </c>
      <c r="M50" s="16">
        <v>2.3600000000000003</v>
      </c>
      <c r="N50" s="16">
        <v>2.1800000000000002</v>
      </c>
      <c r="O50" s="16">
        <v>0</v>
      </c>
      <c r="P50" s="16">
        <v>0.18</v>
      </c>
      <c r="Q50" s="16">
        <v>0</v>
      </c>
      <c r="R50" s="18">
        <v>0</v>
      </c>
      <c r="S50" s="18">
        <v>0</v>
      </c>
      <c r="T50" s="16">
        <v>32.26</v>
      </c>
      <c r="U50" s="16">
        <v>0</v>
      </c>
      <c r="V50" s="16">
        <v>32.26</v>
      </c>
      <c r="W50" s="16">
        <v>0</v>
      </c>
      <c r="X50" s="16">
        <v>42.45</v>
      </c>
      <c r="Y50" s="32">
        <v>179558</v>
      </c>
      <c r="Z50" s="31">
        <v>0.8547735224811368</v>
      </c>
      <c r="AA50" s="32">
        <v>3085</v>
      </c>
      <c r="AB50" s="32">
        <v>2641</v>
      </c>
      <c r="AC50" s="16">
        <v>0.63</v>
      </c>
      <c r="AD50" s="16">
        <v>7.36</v>
      </c>
      <c r="AE50" s="16">
        <v>0.83</v>
      </c>
      <c r="AF50" s="16">
        <v>0.12</v>
      </c>
      <c r="AG50" s="21">
        <v>2.1999999999999999E-2</v>
      </c>
      <c r="AH50" s="21"/>
      <c r="AI50" s="21">
        <v>11.013999999999999</v>
      </c>
      <c r="AJ50" s="21">
        <v>134.39999999999998</v>
      </c>
      <c r="AK50" s="21">
        <v>0</v>
      </c>
      <c r="AL50" s="21">
        <v>0.65100000000000002</v>
      </c>
      <c r="AM50" s="21">
        <v>25.126999999999999</v>
      </c>
      <c r="AN50" s="16">
        <v>11.96153571513579</v>
      </c>
      <c r="AO50" s="16">
        <v>184.93799999999999</v>
      </c>
    </row>
    <row r="51" spans="1:41" ht="15.6" x14ac:dyDescent="0.3">
      <c r="A51" s="28">
        <v>42094</v>
      </c>
      <c r="B51" s="31">
        <v>186.1</v>
      </c>
      <c r="C51" s="11">
        <v>40.344259451959765</v>
      </c>
      <c r="D51" s="11">
        <v>53.46</v>
      </c>
      <c r="E51" s="16">
        <v>75.466254118892181</v>
      </c>
      <c r="F51" s="16">
        <v>40.01</v>
      </c>
      <c r="G51" s="16">
        <v>45.68</v>
      </c>
      <c r="H51" s="14"/>
      <c r="I51" s="32">
        <v>72</v>
      </c>
      <c r="J51" s="16">
        <v>0.38688876947877487</v>
      </c>
      <c r="K51" s="16">
        <v>0.34</v>
      </c>
      <c r="L51" s="33">
        <v>1.8269747447608813</v>
      </c>
      <c r="M51" s="16">
        <v>1.22</v>
      </c>
      <c r="N51" s="16">
        <v>0</v>
      </c>
      <c r="O51" s="16">
        <v>0</v>
      </c>
      <c r="P51" s="16">
        <v>1.22</v>
      </c>
      <c r="Q51" s="16">
        <v>13.06</v>
      </c>
      <c r="R51" s="18">
        <v>0</v>
      </c>
      <c r="S51" s="18">
        <v>13.06</v>
      </c>
      <c r="T51" s="16">
        <v>32.26</v>
      </c>
      <c r="U51" s="16">
        <v>0</v>
      </c>
      <c r="V51" s="16">
        <v>32.26</v>
      </c>
      <c r="W51" s="16">
        <v>0</v>
      </c>
      <c r="X51" s="16">
        <v>48.66</v>
      </c>
      <c r="Y51" s="32">
        <v>158185</v>
      </c>
      <c r="Z51" s="31">
        <v>0.85</v>
      </c>
      <c r="AA51" s="32">
        <v>3087</v>
      </c>
      <c r="AB51" s="32">
        <v>2628</v>
      </c>
      <c r="AC51" s="16">
        <v>0.71</v>
      </c>
      <c r="AD51" s="16">
        <v>9.26</v>
      </c>
      <c r="AE51" s="16">
        <v>1.1000000000000001</v>
      </c>
      <c r="AF51" s="16">
        <v>0.15</v>
      </c>
      <c r="AG51" s="21">
        <v>2.3E-2</v>
      </c>
      <c r="AH51" s="21"/>
      <c r="AI51" s="21">
        <v>13.572000000000003</v>
      </c>
      <c r="AJ51" s="21">
        <v>148.80000000000001</v>
      </c>
      <c r="AK51" s="21">
        <v>0</v>
      </c>
      <c r="AL51" s="21">
        <v>2.9319999999999999</v>
      </c>
      <c r="AM51" s="21">
        <v>23.488</v>
      </c>
      <c r="AN51" s="16">
        <v>12.621171413218699</v>
      </c>
      <c r="AO51" s="16">
        <v>162.61199999999999</v>
      </c>
    </row>
    <row r="52" spans="1:41" ht="15.6" x14ac:dyDescent="0.3">
      <c r="A52" s="28">
        <v>42124</v>
      </c>
      <c r="B52" s="31">
        <v>181.52799999999999</v>
      </c>
      <c r="C52" s="11">
        <v>40.664874551971323</v>
      </c>
      <c r="D52" s="11">
        <v>55.44</v>
      </c>
      <c r="E52" s="16">
        <v>73.349340822459098</v>
      </c>
      <c r="F52" s="16">
        <v>39.479999999999997</v>
      </c>
      <c r="G52" s="16">
        <v>43.35</v>
      </c>
      <c r="H52" s="14"/>
      <c r="I52" s="32">
        <v>722.86</v>
      </c>
      <c r="J52" s="16">
        <v>3.9820854083116655</v>
      </c>
      <c r="K52" s="16">
        <v>3.44</v>
      </c>
      <c r="L52" s="16">
        <v>18.950244590366225</v>
      </c>
      <c r="M52" s="16">
        <v>7.97</v>
      </c>
      <c r="N52" s="16">
        <v>4.0999999999999996</v>
      </c>
      <c r="O52" s="16">
        <v>0</v>
      </c>
      <c r="P52" s="16">
        <v>3.87</v>
      </c>
      <c r="Q52" s="16">
        <v>0</v>
      </c>
      <c r="R52" s="18">
        <v>0</v>
      </c>
      <c r="S52" s="18">
        <v>0</v>
      </c>
      <c r="T52" s="16">
        <v>36.590000000000003</v>
      </c>
      <c r="U52" s="16">
        <v>0</v>
      </c>
      <c r="V52" s="16">
        <v>36.590000000000003</v>
      </c>
      <c r="W52" s="16">
        <v>0</v>
      </c>
      <c r="X52" s="16">
        <v>51.75</v>
      </c>
      <c r="Y52" s="32">
        <v>153759</v>
      </c>
      <c r="Z52" s="31">
        <v>0.84702635406108151</v>
      </c>
      <c r="AA52" s="32">
        <v>3111</v>
      </c>
      <c r="AB52" s="32">
        <v>2673</v>
      </c>
      <c r="AC52" s="16">
        <v>0.78</v>
      </c>
      <c r="AD52" s="16">
        <v>9.52</v>
      </c>
      <c r="AE52" s="16">
        <v>1.08</v>
      </c>
      <c r="AF52" s="16">
        <v>0.15</v>
      </c>
      <c r="AG52" s="21">
        <v>2.5999999999999999E-2</v>
      </c>
      <c r="AH52" s="21"/>
      <c r="AI52" s="21">
        <v>5.6130000000000004</v>
      </c>
      <c r="AJ52" s="21">
        <v>163.32</v>
      </c>
      <c r="AK52" s="21">
        <v>0</v>
      </c>
      <c r="AL52" s="21">
        <v>1.8120000000000001</v>
      </c>
      <c r="AM52" s="21">
        <v>24.151</v>
      </c>
      <c r="AN52" s="16">
        <v>13.304283636684147</v>
      </c>
      <c r="AO52" s="16">
        <v>157.37699999999998</v>
      </c>
    </row>
    <row r="53" spans="1:41" ht="15.6" x14ac:dyDescent="0.3">
      <c r="A53" s="28">
        <v>42155</v>
      </c>
      <c r="B53" s="31">
        <v>210.321</v>
      </c>
      <c r="C53" s="11">
        <v>45.595083246618103</v>
      </c>
      <c r="D53" s="11">
        <v>61.956000000000003</v>
      </c>
      <c r="E53" s="16">
        <v>73.592683915388506</v>
      </c>
      <c r="F53" s="16">
        <v>46.73</v>
      </c>
      <c r="G53" s="16">
        <v>49.62</v>
      </c>
      <c r="H53" s="14"/>
      <c r="I53" s="32">
        <v>195.92</v>
      </c>
      <c r="J53" s="16">
        <v>0.93152847314343312</v>
      </c>
      <c r="K53" s="16">
        <v>0.94</v>
      </c>
      <c r="L53" s="16">
        <v>4.4693587421132452</v>
      </c>
      <c r="M53" s="16">
        <v>4.17</v>
      </c>
      <c r="N53" s="16">
        <v>2.74</v>
      </c>
      <c r="O53" s="16">
        <v>0</v>
      </c>
      <c r="P53" s="16">
        <v>1.43</v>
      </c>
      <c r="Q53" s="16">
        <v>0</v>
      </c>
      <c r="R53" s="18">
        <v>0</v>
      </c>
      <c r="S53" s="18">
        <v>0</v>
      </c>
      <c r="T53" s="16">
        <v>33.869999999999997</v>
      </c>
      <c r="U53" s="16">
        <v>0</v>
      </c>
      <c r="V53" s="16">
        <v>33.869999999999997</v>
      </c>
      <c r="W53" s="16">
        <v>0</v>
      </c>
      <c r="X53" s="16">
        <v>55.26</v>
      </c>
      <c r="Y53" s="32">
        <v>176670</v>
      </c>
      <c r="Z53" s="31">
        <v>0.84000171166930548</v>
      </c>
      <c r="AA53" s="32">
        <v>3135</v>
      </c>
      <c r="AB53" s="32">
        <v>2642</v>
      </c>
      <c r="AC53" s="16">
        <v>0.5</v>
      </c>
      <c r="AD53" s="16">
        <v>7.85</v>
      </c>
      <c r="AE53" s="16">
        <v>0.88</v>
      </c>
      <c r="AF53" s="16">
        <v>0.12</v>
      </c>
      <c r="AG53" s="21">
        <v>1.7999999999999999E-2</v>
      </c>
      <c r="AH53" s="21"/>
      <c r="AI53" s="21">
        <v>0</v>
      </c>
      <c r="AJ53" s="21">
        <v>156.24</v>
      </c>
      <c r="AK53" s="21">
        <v>0</v>
      </c>
      <c r="AL53" s="21">
        <v>11.153</v>
      </c>
      <c r="AM53" s="21">
        <v>26.786000000000001</v>
      </c>
      <c r="AN53" s="16">
        <v>12.735770560238874</v>
      </c>
      <c r="AO53" s="16">
        <v>183.535</v>
      </c>
    </row>
    <row r="54" spans="1:41" ht="15.6" x14ac:dyDescent="0.3">
      <c r="A54" s="28">
        <v>42185</v>
      </c>
      <c r="B54" s="31">
        <v>165.023</v>
      </c>
      <c r="C54" s="11">
        <v>36.96751792114695</v>
      </c>
      <c r="D54" s="11">
        <v>52</v>
      </c>
      <c r="E54" s="16">
        <v>71.091380617590289</v>
      </c>
      <c r="F54" s="16">
        <v>39.119999999999997</v>
      </c>
      <c r="G54" s="16">
        <v>43.08</v>
      </c>
      <c r="H54" s="14"/>
      <c r="I54" s="32">
        <v>328.86</v>
      </c>
      <c r="J54" s="16">
        <v>1.9928131230192156</v>
      </c>
      <c r="K54" s="16">
        <v>1.61</v>
      </c>
      <c r="L54" s="16">
        <v>9.7562158002217885</v>
      </c>
      <c r="M54" s="16">
        <v>14.129999999999999</v>
      </c>
      <c r="N54" s="16">
        <v>2.0299999999999998</v>
      </c>
      <c r="O54" s="16">
        <v>0</v>
      </c>
      <c r="P54" s="16">
        <v>12.1</v>
      </c>
      <c r="Q54" s="16">
        <v>0</v>
      </c>
      <c r="R54" s="18">
        <v>0</v>
      </c>
      <c r="S54" s="18">
        <v>0</v>
      </c>
      <c r="T54" s="16">
        <v>33.869999999999997</v>
      </c>
      <c r="U54" s="16">
        <v>0</v>
      </c>
      <c r="V54" s="16">
        <v>33.869999999999997</v>
      </c>
      <c r="W54" s="16">
        <v>0</v>
      </c>
      <c r="X54" s="16">
        <v>47.29</v>
      </c>
      <c r="Y54" s="32">
        <v>138840</v>
      </c>
      <c r="Z54" s="31">
        <v>0.84133726813838072</v>
      </c>
      <c r="AA54" s="32">
        <v>3123</v>
      </c>
      <c r="AB54" s="32">
        <v>2646</v>
      </c>
      <c r="AC54" s="16">
        <v>0.23</v>
      </c>
      <c r="AD54" s="16">
        <v>7.85</v>
      </c>
      <c r="AE54" s="16">
        <v>0.83</v>
      </c>
      <c r="AF54" s="16">
        <v>0.16</v>
      </c>
      <c r="AG54" s="21">
        <v>0.03</v>
      </c>
      <c r="AH54" s="21"/>
      <c r="AI54" s="21">
        <v>0</v>
      </c>
      <c r="AJ54" s="21">
        <v>151.19999999999999</v>
      </c>
      <c r="AK54" s="21">
        <v>4.3280000000000003</v>
      </c>
      <c r="AL54" s="21">
        <v>15.334</v>
      </c>
      <c r="AM54" s="21">
        <v>22.597000000000001</v>
      </c>
      <c r="AN54" s="16">
        <v>13.693242760100107</v>
      </c>
      <c r="AO54" s="16">
        <v>142.42599999999999</v>
      </c>
    </row>
    <row r="55" spans="1:41" ht="15.6" x14ac:dyDescent="0.3">
      <c r="A55" s="28">
        <v>42216</v>
      </c>
      <c r="B55" s="31">
        <v>146.88800000000001</v>
      </c>
      <c r="C55" s="11">
        <v>31.84356573014221</v>
      </c>
      <c r="D55" s="11">
        <v>45.31</v>
      </c>
      <c r="E55" s="16">
        <v>70.279332884886799</v>
      </c>
      <c r="F55" s="16">
        <v>32.29</v>
      </c>
      <c r="G55" s="16">
        <v>37.4</v>
      </c>
      <c r="H55" s="14"/>
      <c r="I55" s="32">
        <v>408.72</v>
      </c>
      <c r="J55" s="16">
        <v>2.7825281847393932</v>
      </c>
      <c r="K55" s="16">
        <v>1.97</v>
      </c>
      <c r="L55" s="16">
        <v>13.411578890038667</v>
      </c>
      <c r="M55" s="16">
        <v>20.82</v>
      </c>
      <c r="N55" s="16">
        <v>3.35</v>
      </c>
      <c r="O55" s="16">
        <v>0</v>
      </c>
      <c r="P55" s="16">
        <v>17.47</v>
      </c>
      <c r="Q55" s="16">
        <v>33.869999999999997</v>
      </c>
      <c r="R55" s="18">
        <v>0</v>
      </c>
      <c r="S55" s="18">
        <v>33.869999999999997</v>
      </c>
      <c r="T55" s="16">
        <v>0</v>
      </c>
      <c r="U55" s="16">
        <v>0</v>
      </c>
      <c r="V55" s="16">
        <v>0</v>
      </c>
      <c r="W55" s="16">
        <v>0</v>
      </c>
      <c r="X55" s="16">
        <v>71.680000000000007</v>
      </c>
      <c r="Y55" s="32">
        <v>122088</v>
      </c>
      <c r="Z55" s="31">
        <v>0.83116387996296504</v>
      </c>
      <c r="AA55" s="32">
        <v>3159</v>
      </c>
      <c r="AB55" s="32">
        <v>2652</v>
      </c>
      <c r="AC55" s="16">
        <v>0.69</v>
      </c>
      <c r="AD55" s="16">
        <v>8.32</v>
      </c>
      <c r="AE55" s="16">
        <v>0.86</v>
      </c>
      <c r="AF55" s="16">
        <v>0.19</v>
      </c>
      <c r="AG55" s="21">
        <v>3.3000000000000002E-2</v>
      </c>
      <c r="AH55" s="21"/>
      <c r="AI55" s="21">
        <v>0</v>
      </c>
      <c r="AJ55" s="21">
        <v>0</v>
      </c>
      <c r="AK55" s="21">
        <v>11.598000000000001</v>
      </c>
      <c r="AL55" s="21">
        <v>8.5960000000000001</v>
      </c>
      <c r="AM55" s="21">
        <v>20.815000000000001</v>
      </c>
      <c r="AN55" s="16">
        <v>14.170660639398728</v>
      </c>
      <c r="AO55" s="16">
        <v>126.07300000000001</v>
      </c>
    </row>
    <row r="56" spans="1:41" ht="15.6" x14ac:dyDescent="0.3">
      <c r="A56" s="28">
        <v>42247</v>
      </c>
      <c r="B56" s="31">
        <v>190.58099999999999</v>
      </c>
      <c r="C56" s="11">
        <v>41.315686784599372</v>
      </c>
      <c r="D56" s="11">
        <v>56.57</v>
      </c>
      <c r="E56" s="16">
        <v>73.034623978432691</v>
      </c>
      <c r="F56" s="16">
        <v>42.18</v>
      </c>
      <c r="G56" s="16">
        <v>47.62</v>
      </c>
      <c r="H56" s="14"/>
      <c r="I56" s="32">
        <v>239.18</v>
      </c>
      <c r="J56" s="16">
        <v>1.2550044338102959</v>
      </c>
      <c r="K56" s="16">
        <v>1.1200000000000001</v>
      </c>
      <c r="L56" s="16">
        <v>5.8767663093382874</v>
      </c>
      <c r="M56" s="16">
        <v>9.56</v>
      </c>
      <c r="N56" s="16">
        <v>0</v>
      </c>
      <c r="O56" s="16">
        <v>0</v>
      </c>
      <c r="P56" s="16">
        <v>9.56</v>
      </c>
      <c r="Q56" s="16">
        <v>33.869999999999997</v>
      </c>
      <c r="R56" s="18">
        <v>0</v>
      </c>
      <c r="S56" s="18">
        <v>33.869999999999997</v>
      </c>
      <c r="T56" s="16">
        <v>0</v>
      </c>
      <c r="U56" s="16">
        <v>0</v>
      </c>
      <c r="V56" s="16">
        <v>0</v>
      </c>
      <c r="W56" s="16">
        <v>0</v>
      </c>
      <c r="X56" s="16">
        <v>85.47</v>
      </c>
      <c r="Y56" s="32">
        <v>156445</v>
      </c>
      <c r="Z56" s="31">
        <v>0.82088455827181095</v>
      </c>
      <c r="AA56" s="32">
        <v>3214</v>
      </c>
      <c r="AB56" s="32">
        <v>2650</v>
      </c>
      <c r="AC56" s="16">
        <v>0.52</v>
      </c>
      <c r="AD56" s="16">
        <v>6.84</v>
      </c>
      <c r="AE56" s="16">
        <v>0.68</v>
      </c>
      <c r="AF56" s="16">
        <v>0.17</v>
      </c>
      <c r="AG56" s="21">
        <v>0.02</v>
      </c>
      <c r="AH56" s="21"/>
      <c r="AI56" s="21">
        <v>0</v>
      </c>
      <c r="AJ56" s="21">
        <v>0</v>
      </c>
      <c r="AK56" s="21">
        <v>11.749000000000001</v>
      </c>
      <c r="AL56" s="21">
        <v>9.0020000000000007</v>
      </c>
      <c r="AM56" s="21">
        <v>23.89</v>
      </c>
      <c r="AN56" s="16">
        <v>12.535352422329616</v>
      </c>
      <c r="AO56" s="16">
        <v>166.69099999999997</v>
      </c>
    </row>
    <row r="57" spans="1:41" ht="15.6" x14ac:dyDescent="0.3">
      <c r="A57" s="28">
        <v>42277</v>
      </c>
      <c r="B57" s="31">
        <v>178.33500000000001</v>
      </c>
      <c r="C57" s="11">
        <v>39.949596774193559</v>
      </c>
      <c r="D57" s="11">
        <v>55.38</v>
      </c>
      <c r="E57" s="16">
        <v>72.137227833502266</v>
      </c>
      <c r="F57" s="16">
        <v>41.09</v>
      </c>
      <c r="G57" s="16">
        <v>46.58</v>
      </c>
      <c r="H57" s="14"/>
      <c r="I57" s="32">
        <v>329.22</v>
      </c>
      <c r="J57" s="16">
        <v>1.8460762048952815</v>
      </c>
      <c r="K57" s="16">
        <v>1.57</v>
      </c>
      <c r="L57" s="16">
        <v>8.8036560405977511</v>
      </c>
      <c r="M57" s="16">
        <v>7.7</v>
      </c>
      <c r="N57" s="16">
        <v>2.2999999999999998</v>
      </c>
      <c r="O57" s="16">
        <v>0</v>
      </c>
      <c r="P57" s="16">
        <v>5.4</v>
      </c>
      <c r="Q57" s="16">
        <v>36.92</v>
      </c>
      <c r="R57" s="18">
        <v>0</v>
      </c>
      <c r="S57" s="18">
        <v>36.92</v>
      </c>
      <c r="T57" s="16">
        <v>0</v>
      </c>
      <c r="U57" s="16">
        <v>0</v>
      </c>
      <c r="V57" s="16">
        <v>0</v>
      </c>
      <c r="W57" s="16">
        <v>0</v>
      </c>
      <c r="X57" s="16">
        <v>76.83</v>
      </c>
      <c r="Y57" s="32">
        <v>146056</v>
      </c>
      <c r="Z57" s="31">
        <v>0.81899795329015612</v>
      </c>
      <c r="AA57" s="32">
        <v>3241</v>
      </c>
      <c r="AB57" s="32">
        <v>2672</v>
      </c>
      <c r="AC57" s="16">
        <v>0.02</v>
      </c>
      <c r="AD57" s="16">
        <v>7.99</v>
      </c>
      <c r="AE57" s="16">
        <v>0.82</v>
      </c>
      <c r="AF57" s="16">
        <v>0.19</v>
      </c>
      <c r="AG57" s="21">
        <v>3.5000000000000003E-2</v>
      </c>
      <c r="AH57" s="21"/>
      <c r="AI57" s="21">
        <v>0</v>
      </c>
      <c r="AJ57" s="21">
        <v>0</v>
      </c>
      <c r="AK57" s="21">
        <v>2.8839999999999999</v>
      </c>
      <c r="AL57" s="21">
        <v>10</v>
      </c>
      <c r="AM57" s="21">
        <v>22.741</v>
      </c>
      <c r="AN57" s="16">
        <v>12.751843440715508</v>
      </c>
      <c r="AO57" s="16">
        <v>155.59399999999999</v>
      </c>
    </row>
    <row r="58" spans="1:41" ht="15.6" x14ac:dyDescent="0.3">
      <c r="A58" s="28">
        <v>42308</v>
      </c>
      <c r="B58" s="31">
        <v>199.24700000000001</v>
      </c>
      <c r="C58" s="11">
        <v>43.194372181755121</v>
      </c>
      <c r="D58" s="11">
        <v>64.989999999999995</v>
      </c>
      <c r="E58" s="16">
        <v>66.463105372757539</v>
      </c>
      <c r="F58" s="16">
        <v>42.65</v>
      </c>
      <c r="G58" s="16">
        <v>49.99</v>
      </c>
      <c r="H58" s="14"/>
      <c r="I58" s="32">
        <v>460.72</v>
      </c>
      <c r="J58" s="16">
        <v>2.3123058314554297</v>
      </c>
      <c r="K58" s="16">
        <v>2.14</v>
      </c>
      <c r="L58" s="16">
        <v>10.740437748121678</v>
      </c>
      <c r="M58" s="16">
        <v>1.1299999999999999</v>
      </c>
      <c r="N58" s="16">
        <v>0</v>
      </c>
      <c r="O58" s="16">
        <v>0</v>
      </c>
      <c r="P58" s="16">
        <v>1.1299999999999999</v>
      </c>
      <c r="Q58" s="16">
        <v>33.880000000000003</v>
      </c>
      <c r="R58" s="18">
        <v>0</v>
      </c>
      <c r="S58" s="18">
        <v>33.880000000000003</v>
      </c>
      <c r="T58" s="16">
        <v>0</v>
      </c>
      <c r="U58" s="16">
        <v>0</v>
      </c>
      <c r="V58" s="16">
        <v>0</v>
      </c>
      <c r="W58" s="16">
        <v>0</v>
      </c>
      <c r="X58" s="16">
        <v>56.03</v>
      </c>
      <c r="Y58" s="32">
        <v>167815</v>
      </c>
      <c r="Z58" s="31">
        <v>0.84224605640235484</v>
      </c>
      <c r="AA58" s="32">
        <v>3183</v>
      </c>
      <c r="AB58" s="32">
        <v>2702</v>
      </c>
      <c r="AC58" s="16">
        <v>0.23</v>
      </c>
      <c r="AD58" s="16">
        <v>8.59</v>
      </c>
      <c r="AE58" s="16">
        <v>0.76</v>
      </c>
      <c r="AF58" s="16">
        <v>0.15</v>
      </c>
      <c r="AG58" s="21">
        <v>2.4E-2</v>
      </c>
      <c r="AH58" s="21"/>
      <c r="AI58" s="21">
        <v>0</v>
      </c>
      <c r="AJ58" s="21">
        <v>0</v>
      </c>
      <c r="AK58" s="21">
        <v>0</v>
      </c>
      <c r="AL58" s="21">
        <v>3.988</v>
      </c>
      <c r="AM58" s="21">
        <v>25.317</v>
      </c>
      <c r="AN58" s="16">
        <v>12.706339367719464</v>
      </c>
      <c r="AO58" s="16">
        <v>173.93</v>
      </c>
    </row>
    <row r="59" spans="1:41" ht="15.6" x14ac:dyDescent="0.3">
      <c r="A59" s="28">
        <v>42338</v>
      </c>
      <c r="B59" s="31">
        <v>111.72199999999999</v>
      </c>
      <c r="C59" s="11">
        <v>25.027329749103941</v>
      </c>
      <c r="D59" s="11">
        <v>36.299999999999997</v>
      </c>
      <c r="E59" s="16">
        <v>68.945811981002606</v>
      </c>
      <c r="F59" s="16">
        <v>25.78</v>
      </c>
      <c r="G59" s="16">
        <v>28.83</v>
      </c>
      <c r="H59" s="14"/>
      <c r="I59" s="32">
        <v>432.52</v>
      </c>
      <c r="J59" s="16">
        <v>3.8713950699056587</v>
      </c>
      <c r="K59" s="16">
        <v>2.11</v>
      </c>
      <c r="L59" s="16">
        <v>18.886163871037038</v>
      </c>
      <c r="M59" s="16">
        <v>29.83</v>
      </c>
      <c r="N59" s="16">
        <v>4.54</v>
      </c>
      <c r="O59" s="16">
        <v>0</v>
      </c>
      <c r="P59" s="16">
        <v>25.29</v>
      </c>
      <c r="Q59" s="16">
        <v>33.869999999999997</v>
      </c>
      <c r="R59" s="18">
        <v>0</v>
      </c>
      <c r="S59" s="18">
        <v>33.869999999999997</v>
      </c>
      <c r="T59" s="16">
        <v>0</v>
      </c>
      <c r="U59" s="16">
        <v>0</v>
      </c>
      <c r="V59" s="16">
        <v>0</v>
      </c>
      <c r="W59" s="16">
        <v>0</v>
      </c>
      <c r="X59" s="16">
        <v>46.02</v>
      </c>
      <c r="Y59" s="32">
        <v>96016</v>
      </c>
      <c r="Z59" s="31">
        <v>0.85941891480639443</v>
      </c>
      <c r="AA59" s="32">
        <v>3158</v>
      </c>
      <c r="AB59" s="32">
        <v>2751</v>
      </c>
      <c r="AC59" s="16">
        <v>0.14000000000000001</v>
      </c>
      <c r="AD59" s="16">
        <v>12.75</v>
      </c>
      <c r="AE59" s="16">
        <v>1.17</v>
      </c>
      <c r="AF59" s="16">
        <v>0.23</v>
      </c>
      <c r="AG59" s="21">
        <v>1.9E-2</v>
      </c>
      <c r="AH59" s="21"/>
      <c r="AI59" s="21">
        <v>0</v>
      </c>
      <c r="AJ59" s="21">
        <v>0</v>
      </c>
      <c r="AK59" s="21">
        <v>0</v>
      </c>
      <c r="AL59" s="21">
        <v>7.8310000000000004</v>
      </c>
      <c r="AM59" s="21">
        <v>15.032999999999999</v>
      </c>
      <c r="AN59" s="16">
        <v>13.455720448971556</v>
      </c>
      <c r="AO59" s="16">
        <v>96.688999999999993</v>
      </c>
    </row>
    <row r="60" spans="1:41" ht="15.6" x14ac:dyDescent="0.3">
      <c r="A60" s="28">
        <v>42400</v>
      </c>
      <c r="B60" s="31">
        <v>170.19300000000001</v>
      </c>
      <c r="C60" s="11">
        <v>36.89581165452654</v>
      </c>
      <c r="D60" s="11">
        <v>52.23</v>
      </c>
      <c r="E60" s="16">
        <v>70.641033227123387</v>
      </c>
      <c r="F60" s="16">
        <v>46.38</v>
      </c>
      <c r="G60" s="16">
        <v>46.84</v>
      </c>
      <c r="H60" s="14"/>
      <c r="I60" s="32">
        <v>306.36</v>
      </c>
      <c r="J60" s="16">
        <v>1.8000740335971515</v>
      </c>
      <c r="K60" s="16">
        <v>1.1000000000000001</v>
      </c>
      <c r="L60" s="16">
        <v>6.4632505449695348</v>
      </c>
      <c r="M60" s="16">
        <v>7.12</v>
      </c>
      <c r="N60" s="16">
        <v>0</v>
      </c>
      <c r="O60" s="16">
        <v>0</v>
      </c>
      <c r="P60" s="16">
        <v>7.12</v>
      </c>
      <c r="Q60" s="16">
        <v>33.869999999999997</v>
      </c>
      <c r="R60" s="18">
        <v>0</v>
      </c>
      <c r="S60" s="18">
        <v>33.869999999999997</v>
      </c>
      <c r="T60" s="16">
        <v>6.78</v>
      </c>
      <c r="U60" s="16">
        <v>6.78</v>
      </c>
      <c r="V60" s="16">
        <v>0</v>
      </c>
      <c r="W60" s="16">
        <v>0</v>
      </c>
      <c r="X60" s="16">
        <v>41.37</v>
      </c>
      <c r="Y60" s="32">
        <v>147621</v>
      </c>
      <c r="Z60" s="31">
        <v>0.86737409881722516</v>
      </c>
      <c r="AA60" s="32">
        <v>3148</v>
      </c>
      <c r="AB60" s="32">
        <v>2748</v>
      </c>
      <c r="AC60" s="16">
        <v>0.16830990913088686</v>
      </c>
      <c r="AD60" s="16">
        <v>10.17</v>
      </c>
      <c r="AE60" s="16">
        <v>0.98</v>
      </c>
      <c r="AF60" s="16">
        <v>0.2</v>
      </c>
      <c r="AG60" s="21">
        <v>2.3E-2</v>
      </c>
      <c r="AH60" s="21"/>
      <c r="AI60" s="21">
        <v>0</v>
      </c>
      <c r="AJ60" s="21">
        <v>0</v>
      </c>
      <c r="AK60" s="21">
        <v>0</v>
      </c>
      <c r="AL60" s="21">
        <v>43.716000000000001</v>
      </c>
      <c r="AM60" s="21">
        <v>20.835000000000001</v>
      </c>
      <c r="AN60" s="16">
        <v>12.241984100403659</v>
      </c>
      <c r="AO60" s="16">
        <v>149.358</v>
      </c>
    </row>
    <row r="61" spans="1:41" ht="15.6" x14ac:dyDescent="0.3">
      <c r="A61" s="28">
        <v>42429</v>
      </c>
      <c r="B61" s="31">
        <v>104.33799999999999</v>
      </c>
      <c r="C61" s="11">
        <v>24.179180571004817</v>
      </c>
      <c r="D61" s="11">
        <v>33.020000000000003</v>
      </c>
      <c r="E61" s="16">
        <v>73.225864842534278</v>
      </c>
      <c r="F61" s="16">
        <v>62.2</v>
      </c>
      <c r="G61" s="16">
        <v>55.74</v>
      </c>
      <c r="H61" s="14"/>
      <c r="I61" s="32">
        <v>138.6</v>
      </c>
      <c r="J61" s="16">
        <v>1.3283750886541816</v>
      </c>
      <c r="K61" s="16">
        <v>0.49</v>
      </c>
      <c r="L61" s="16">
        <v>4.6962755659491275</v>
      </c>
      <c r="M61" s="16">
        <v>0</v>
      </c>
      <c r="N61" s="16">
        <v>0</v>
      </c>
      <c r="O61" s="16">
        <v>0</v>
      </c>
      <c r="P61" s="16">
        <v>0</v>
      </c>
      <c r="Q61" s="16">
        <v>33.869999999999997</v>
      </c>
      <c r="R61" s="18">
        <v>0</v>
      </c>
      <c r="S61" s="18">
        <v>33.869999999999997</v>
      </c>
      <c r="T61" s="16">
        <v>33.11</v>
      </c>
      <c r="U61" s="16">
        <v>33.11</v>
      </c>
      <c r="V61" s="16">
        <v>0</v>
      </c>
      <c r="W61" s="16">
        <v>0</v>
      </c>
      <c r="X61" s="16">
        <v>51.11</v>
      </c>
      <c r="Y61" s="32">
        <v>90322</v>
      </c>
      <c r="Z61" s="31">
        <v>0.86566735034215736</v>
      </c>
      <c r="AA61" s="32">
        <v>3159</v>
      </c>
      <c r="AB61" s="32">
        <v>2748</v>
      </c>
      <c r="AC61" s="16">
        <v>0.2113520496574714</v>
      </c>
      <c r="AD61" s="16">
        <v>12.16</v>
      </c>
      <c r="AE61" s="16">
        <v>1.1200000000000001</v>
      </c>
      <c r="AF61" s="16">
        <v>0.22</v>
      </c>
      <c r="AG61" s="21">
        <v>2.1000000000000001E-2</v>
      </c>
      <c r="AH61" s="21"/>
      <c r="AI61" s="21">
        <v>0</v>
      </c>
      <c r="AJ61" s="21">
        <v>0</v>
      </c>
      <c r="AK61" s="21">
        <v>0</v>
      </c>
      <c r="AL61" s="21">
        <v>151.99100000000001</v>
      </c>
      <c r="AM61" s="21">
        <v>13.798</v>
      </c>
      <c r="AN61" s="16">
        <v>13.224328624278787</v>
      </c>
      <c r="AO61" s="16">
        <v>90.539999999999992</v>
      </c>
    </row>
    <row r="62" spans="1:41" ht="15.6" x14ac:dyDescent="0.3">
      <c r="A62" s="28">
        <v>42460</v>
      </c>
      <c r="B62" s="31">
        <v>4.0119999999999996</v>
      </c>
      <c r="C62" s="11">
        <v>0.86975372875476908</v>
      </c>
      <c r="D62" s="11">
        <v>1.088818071453332</v>
      </c>
      <c r="E62" s="16">
        <v>79.880537580887108</v>
      </c>
      <c r="F62" s="16">
        <v>72.277349052843363</v>
      </c>
      <c r="G62" s="16">
        <v>56.395217685540267</v>
      </c>
      <c r="H62" s="14"/>
      <c r="I62" s="32">
        <v>0</v>
      </c>
      <c r="J62" s="16">
        <v>0</v>
      </c>
      <c r="K62" s="16">
        <v>0</v>
      </c>
      <c r="L62" s="16">
        <v>0</v>
      </c>
      <c r="M62" s="16">
        <v>0</v>
      </c>
      <c r="N62" s="16">
        <v>0</v>
      </c>
      <c r="O62" s="16">
        <v>0</v>
      </c>
      <c r="P62" s="16">
        <v>0</v>
      </c>
      <c r="Q62" s="16">
        <v>33.870967741935488</v>
      </c>
      <c r="R62" s="18">
        <v>0</v>
      </c>
      <c r="S62" s="18">
        <v>33.870967741935488</v>
      </c>
      <c r="T62" s="16">
        <v>65.04021418661118</v>
      </c>
      <c r="U62" s="16">
        <v>65.04021418661118</v>
      </c>
      <c r="V62" s="16">
        <v>0</v>
      </c>
      <c r="W62" s="16">
        <v>0</v>
      </c>
      <c r="X62" s="16">
        <v>27.59</v>
      </c>
      <c r="Y62" s="32">
        <v>3410</v>
      </c>
      <c r="Z62" s="31">
        <v>0.84995014955134607</v>
      </c>
      <c r="AA62" s="32">
        <v>3210.3760000000002</v>
      </c>
      <c r="AB62" s="32">
        <v>2728.6595613160525</v>
      </c>
      <c r="AC62" s="16">
        <v>3.3619256898651931E-2</v>
      </c>
      <c r="AD62" s="16">
        <v>160.34334496510471</v>
      </c>
      <c r="AE62" s="16">
        <v>28.713858424725824</v>
      </c>
      <c r="AF62" s="16">
        <v>2.4800598205383855</v>
      </c>
      <c r="AG62" s="21">
        <v>0.53888334995014964</v>
      </c>
      <c r="AH62" s="21"/>
      <c r="AI62" s="21">
        <v>0</v>
      </c>
      <c r="AJ62" s="21">
        <v>0</v>
      </c>
      <c r="AK62" s="21">
        <v>0</v>
      </c>
      <c r="AL62" s="21">
        <v>300.30399999999997</v>
      </c>
      <c r="AM62" s="21">
        <v>3.5628030000000002</v>
      </c>
      <c r="AN62" s="16">
        <v>88.803664007976096</v>
      </c>
      <c r="AO62" s="16">
        <v>0.4491969999999994</v>
      </c>
    </row>
  </sheetData>
  <mergeCells count="1">
    <mergeCell ref="J1:V1"/>
  </mergeCells>
  <conditionalFormatting sqref="AA14:AA15 C14:D15 F14:G15">
    <cfRule type="cellIs" dxfId="1135" priority="1135" stopIfTrue="1" operator="greaterThan">
      <formula>B14</formula>
    </cfRule>
    <cfRule type="cellIs" dxfId="1134" priority="1136" stopIfTrue="1" operator="lessThan">
      <formula>B14</formula>
    </cfRule>
  </conditionalFormatting>
  <conditionalFormatting sqref="N14:P15 Z14:Z15 AB14:AG15 U14:W15 U11:W11 U8:W8 U5:W5 AI14:AI15 AK14:AL15 AI11 AK11:AL11 AI8 AK8:AL8 AI5 AK5:AL5 AI18 AK18:AL18 AI21 AK21:AL21">
    <cfRule type="cellIs" dxfId="1133" priority="1133" stopIfTrue="1" operator="greaterThan">
      <formula>M5</formula>
    </cfRule>
    <cfRule type="cellIs" dxfId="1132" priority="1134" stopIfTrue="1" operator="lessThan">
      <formula>M5</formula>
    </cfRule>
  </conditionalFormatting>
  <conditionalFormatting sqref="AA14:AA15 C14:D15 F14:G15">
    <cfRule type="cellIs" dxfId="1131" priority="1131" stopIfTrue="1" operator="greaterThan">
      <formula>B14</formula>
    </cfRule>
    <cfRule type="cellIs" dxfId="1130" priority="1132" stopIfTrue="1" operator="lessThan">
      <formula>B14</formula>
    </cfRule>
  </conditionalFormatting>
  <conditionalFormatting sqref="N14:P15 Z14:Z15 AB14:AG15">
    <cfRule type="cellIs" dxfId="1129" priority="1129" stopIfTrue="1" operator="greaterThan">
      <formula>M14</formula>
    </cfRule>
    <cfRule type="cellIs" dxfId="1128" priority="1130" stopIfTrue="1" operator="lessThan">
      <formula>M14</formula>
    </cfRule>
  </conditionalFormatting>
  <conditionalFormatting sqref="AA14:AA15 C14:D15 F14:G15">
    <cfRule type="cellIs" dxfId="1127" priority="1127" stopIfTrue="1" operator="greaterThan">
      <formula>B14</formula>
    </cfRule>
    <cfRule type="cellIs" dxfId="1126" priority="1128" stopIfTrue="1" operator="lessThan">
      <formula>B14</formula>
    </cfRule>
  </conditionalFormatting>
  <conditionalFormatting sqref="N14:P15 Z14:Z15 AB14:AG15">
    <cfRule type="cellIs" dxfId="1125" priority="1125" stopIfTrue="1" operator="greaterThan">
      <formula>M14</formula>
    </cfRule>
    <cfRule type="cellIs" dxfId="1124" priority="1126" stopIfTrue="1" operator="lessThan">
      <formula>M14</formula>
    </cfRule>
  </conditionalFormatting>
  <conditionalFormatting sqref="AA14:AA15 C14:D15 F14:G15">
    <cfRule type="cellIs" dxfId="1123" priority="1123" stopIfTrue="1" operator="greaterThan">
      <formula>B14</formula>
    </cfRule>
    <cfRule type="cellIs" dxfId="1122" priority="1124" stopIfTrue="1" operator="lessThan">
      <formula>B14</formula>
    </cfRule>
  </conditionalFormatting>
  <conditionalFormatting sqref="N14:P15 Z14:Z15 AB14:AG15">
    <cfRule type="cellIs" dxfId="1121" priority="1121" stopIfTrue="1" operator="greaterThan">
      <formula>M14</formula>
    </cfRule>
    <cfRule type="cellIs" dxfId="1120" priority="1122" stopIfTrue="1" operator="lessThan">
      <formula>M14</formula>
    </cfRule>
  </conditionalFormatting>
  <conditionalFormatting sqref="AA14:AA15 C14:D15 F14:G15">
    <cfRule type="cellIs" dxfId="1119" priority="1119" stopIfTrue="1" operator="greaterThan">
      <formula>B14</formula>
    </cfRule>
    <cfRule type="cellIs" dxfId="1118" priority="1120" stopIfTrue="1" operator="lessThan">
      <formula>B14</formula>
    </cfRule>
  </conditionalFormatting>
  <conditionalFormatting sqref="N14:P15 Z14:Z15 AB14:AG15">
    <cfRule type="cellIs" dxfId="1117" priority="1117" stopIfTrue="1" operator="greaterThan">
      <formula>M14</formula>
    </cfRule>
    <cfRule type="cellIs" dxfId="1116" priority="1118" stopIfTrue="1" operator="lessThan">
      <formula>M14</formula>
    </cfRule>
  </conditionalFormatting>
  <conditionalFormatting sqref="AA14:AA15 C14:D15 F14:G15">
    <cfRule type="cellIs" dxfId="1115" priority="1115" stopIfTrue="1" operator="greaterThan">
      <formula>B14</formula>
    </cfRule>
    <cfRule type="cellIs" dxfId="1114" priority="1116" stopIfTrue="1" operator="lessThan">
      <formula>B14</formula>
    </cfRule>
  </conditionalFormatting>
  <conditionalFormatting sqref="N14:P15 Z14:Z15 AB14:AG15">
    <cfRule type="cellIs" dxfId="1113" priority="1113" stopIfTrue="1" operator="greaterThan">
      <formula>M14</formula>
    </cfRule>
    <cfRule type="cellIs" dxfId="1112" priority="1114" stopIfTrue="1" operator="lessThan">
      <formula>M14</formula>
    </cfRule>
  </conditionalFormatting>
  <conditionalFormatting sqref="AA14:AA15 C14:D15 F14:G15">
    <cfRule type="cellIs" dxfId="1111" priority="1111" stopIfTrue="1" operator="greaterThan">
      <formula>B14</formula>
    </cfRule>
    <cfRule type="cellIs" dxfId="1110" priority="1112" stopIfTrue="1" operator="lessThan">
      <formula>B14</formula>
    </cfRule>
  </conditionalFormatting>
  <conditionalFormatting sqref="N14:P15 Z14:Z15 AB14:AG15">
    <cfRule type="cellIs" dxfId="1109" priority="1109" stopIfTrue="1" operator="greaterThan">
      <formula>M14</formula>
    </cfRule>
    <cfRule type="cellIs" dxfId="1108" priority="1110" stopIfTrue="1" operator="lessThan">
      <formula>M14</formula>
    </cfRule>
  </conditionalFormatting>
  <conditionalFormatting sqref="AA14:AA15 C14:D15 F14:G15">
    <cfRule type="cellIs" dxfId="1107" priority="1107" stopIfTrue="1" operator="greaterThan">
      <formula>B14</formula>
    </cfRule>
    <cfRule type="cellIs" dxfId="1106" priority="1108" stopIfTrue="1" operator="lessThan">
      <formula>B14</formula>
    </cfRule>
  </conditionalFormatting>
  <conditionalFormatting sqref="N14:P15 Z14:Z15 AB14:AG15">
    <cfRule type="cellIs" dxfId="1105" priority="1105" stopIfTrue="1" operator="greaterThan">
      <formula>M14</formula>
    </cfRule>
    <cfRule type="cellIs" dxfId="1104" priority="1106" stopIfTrue="1" operator="lessThan">
      <formula>M14</formula>
    </cfRule>
  </conditionalFormatting>
  <conditionalFormatting sqref="E14:E15">
    <cfRule type="cellIs" dxfId="1103" priority="1103" stopIfTrue="1" operator="greaterThan">
      <formula>D14</formula>
    </cfRule>
    <cfRule type="cellIs" dxfId="1102" priority="1104" stopIfTrue="1" operator="lessThan">
      <formula>D14</formula>
    </cfRule>
  </conditionalFormatting>
  <conditionalFormatting sqref="E14:E15">
    <cfRule type="cellIs" dxfId="1101" priority="1101" stopIfTrue="1" operator="greaterThan">
      <formula>D14</formula>
    </cfRule>
    <cfRule type="cellIs" dxfId="1100" priority="1102" stopIfTrue="1" operator="lessThan">
      <formula>D14</formula>
    </cfRule>
  </conditionalFormatting>
  <conditionalFormatting sqref="E14:E15">
    <cfRule type="cellIs" dxfId="1099" priority="1099" stopIfTrue="1" operator="greaterThan">
      <formula>D14</formula>
    </cfRule>
    <cfRule type="cellIs" dxfId="1098" priority="1100" stopIfTrue="1" operator="lessThan">
      <formula>D14</formula>
    </cfRule>
  </conditionalFormatting>
  <conditionalFormatting sqref="E14:E15">
    <cfRule type="cellIs" dxfId="1097" priority="1097" stopIfTrue="1" operator="greaterThan">
      <formula>D14</formula>
    </cfRule>
    <cfRule type="cellIs" dxfId="1096" priority="1098" stopIfTrue="1" operator="lessThan">
      <formula>D14</formula>
    </cfRule>
  </conditionalFormatting>
  <conditionalFormatting sqref="E14:E15">
    <cfRule type="cellIs" dxfId="1095" priority="1095" stopIfTrue="1" operator="greaterThan">
      <formula>D14</formula>
    </cfRule>
    <cfRule type="cellIs" dxfId="1094" priority="1096" stopIfTrue="1" operator="lessThan">
      <formula>D14</formula>
    </cfRule>
  </conditionalFormatting>
  <conditionalFormatting sqref="E14:E15">
    <cfRule type="cellIs" dxfId="1093" priority="1093" stopIfTrue="1" operator="greaterThan">
      <formula>D14</formula>
    </cfRule>
    <cfRule type="cellIs" dxfId="1092" priority="1094" stopIfTrue="1" operator="lessThan">
      <formula>D14</formula>
    </cfRule>
  </conditionalFormatting>
  <conditionalFormatting sqref="E14:E15">
    <cfRule type="cellIs" dxfId="1091" priority="1091" stopIfTrue="1" operator="greaterThan">
      <formula>D14</formula>
    </cfRule>
    <cfRule type="cellIs" dxfId="1090" priority="1092" stopIfTrue="1" operator="lessThan">
      <formula>D14</formula>
    </cfRule>
  </conditionalFormatting>
  <conditionalFormatting sqref="E14:E15">
    <cfRule type="cellIs" dxfId="1089" priority="1089" stopIfTrue="1" operator="greaterThan">
      <formula>D14</formula>
    </cfRule>
    <cfRule type="cellIs" dxfId="1088" priority="1090" stopIfTrue="1" operator="lessThan">
      <formula>D14</formula>
    </cfRule>
  </conditionalFormatting>
  <conditionalFormatting sqref="J14:J15">
    <cfRule type="cellIs" dxfId="1087" priority="1087" stopIfTrue="1" operator="greaterThan">
      <formula>I14</formula>
    </cfRule>
    <cfRule type="cellIs" dxfId="1086" priority="1088" stopIfTrue="1" operator="lessThan">
      <formula>I14</formula>
    </cfRule>
  </conditionalFormatting>
  <conditionalFormatting sqref="J14:J15">
    <cfRule type="cellIs" dxfId="1085" priority="1085" stopIfTrue="1" operator="greaterThan">
      <formula>I14</formula>
    </cfRule>
    <cfRule type="cellIs" dxfId="1084" priority="1086" stopIfTrue="1" operator="lessThan">
      <formula>I14</formula>
    </cfRule>
  </conditionalFormatting>
  <conditionalFormatting sqref="J14:J15">
    <cfRule type="cellIs" dxfId="1083" priority="1083" stopIfTrue="1" operator="greaterThan">
      <formula>I14</formula>
    </cfRule>
    <cfRule type="cellIs" dxfId="1082" priority="1084" stopIfTrue="1" operator="lessThan">
      <formula>I14</formula>
    </cfRule>
  </conditionalFormatting>
  <conditionalFormatting sqref="J14:J15">
    <cfRule type="cellIs" dxfId="1081" priority="1081" stopIfTrue="1" operator="greaterThan">
      <formula>I14</formula>
    </cfRule>
    <cfRule type="cellIs" dxfId="1080" priority="1082" stopIfTrue="1" operator="lessThan">
      <formula>I14</formula>
    </cfRule>
  </conditionalFormatting>
  <conditionalFormatting sqref="J14:J15">
    <cfRule type="cellIs" dxfId="1079" priority="1079" stopIfTrue="1" operator="greaterThan">
      <formula>I14</formula>
    </cfRule>
    <cfRule type="cellIs" dxfId="1078" priority="1080" stopIfTrue="1" operator="lessThan">
      <formula>I14</formula>
    </cfRule>
  </conditionalFormatting>
  <conditionalFormatting sqref="J14:J15">
    <cfRule type="cellIs" dxfId="1077" priority="1077" stopIfTrue="1" operator="greaterThan">
      <formula>I14</formula>
    </cfRule>
    <cfRule type="cellIs" dxfId="1076" priority="1078" stopIfTrue="1" operator="lessThan">
      <formula>I14</formula>
    </cfRule>
  </conditionalFormatting>
  <conditionalFormatting sqref="J14:J15">
    <cfRule type="cellIs" dxfId="1075" priority="1075" stopIfTrue="1" operator="greaterThan">
      <formula>I14</formula>
    </cfRule>
    <cfRule type="cellIs" dxfId="1074" priority="1076" stopIfTrue="1" operator="lessThan">
      <formula>I14</formula>
    </cfRule>
  </conditionalFormatting>
  <conditionalFormatting sqref="J14:J15">
    <cfRule type="cellIs" dxfId="1073" priority="1073" stopIfTrue="1" operator="greaterThan">
      <formula>I14</formula>
    </cfRule>
    <cfRule type="cellIs" dxfId="1072" priority="1074" stopIfTrue="1" operator="lessThan">
      <formula>I14</formula>
    </cfRule>
  </conditionalFormatting>
  <conditionalFormatting sqref="M14:M15">
    <cfRule type="cellIs" dxfId="1071" priority="1071" stopIfTrue="1" operator="greaterThan">
      <formula>L14</formula>
    </cfRule>
    <cfRule type="cellIs" dxfId="1070" priority="1072" stopIfTrue="1" operator="lessThan">
      <formula>L14</formula>
    </cfRule>
  </conditionalFormatting>
  <conditionalFormatting sqref="M14:M15">
    <cfRule type="cellIs" dxfId="1069" priority="1069" stopIfTrue="1" operator="greaterThan">
      <formula>L14</formula>
    </cfRule>
    <cfRule type="cellIs" dxfId="1068" priority="1070" stopIfTrue="1" operator="lessThan">
      <formula>L14</formula>
    </cfRule>
  </conditionalFormatting>
  <conditionalFormatting sqref="M14:M15">
    <cfRule type="cellIs" dxfId="1067" priority="1067" stopIfTrue="1" operator="greaterThan">
      <formula>L14</formula>
    </cfRule>
    <cfRule type="cellIs" dxfId="1066" priority="1068" stopIfTrue="1" operator="lessThan">
      <formula>L14</formula>
    </cfRule>
  </conditionalFormatting>
  <conditionalFormatting sqref="M14:M15">
    <cfRule type="cellIs" dxfId="1065" priority="1065" stopIfTrue="1" operator="greaterThan">
      <formula>L14</formula>
    </cfRule>
    <cfRule type="cellIs" dxfId="1064" priority="1066" stopIfTrue="1" operator="lessThan">
      <formula>L14</formula>
    </cfRule>
  </conditionalFormatting>
  <conditionalFormatting sqref="M14:M15">
    <cfRule type="cellIs" dxfId="1063" priority="1063" stopIfTrue="1" operator="greaterThan">
      <formula>L14</formula>
    </cfRule>
    <cfRule type="cellIs" dxfId="1062" priority="1064" stopIfTrue="1" operator="lessThan">
      <formula>L14</formula>
    </cfRule>
  </conditionalFormatting>
  <conditionalFormatting sqref="M14:M15">
    <cfRule type="cellIs" dxfId="1061" priority="1061" stopIfTrue="1" operator="greaterThan">
      <formula>L14</formula>
    </cfRule>
    <cfRule type="cellIs" dxfId="1060" priority="1062" stopIfTrue="1" operator="lessThan">
      <formula>L14</formula>
    </cfRule>
  </conditionalFormatting>
  <conditionalFormatting sqref="M14:M15">
    <cfRule type="cellIs" dxfId="1059" priority="1059" stopIfTrue="1" operator="greaterThan">
      <formula>L14</formula>
    </cfRule>
    <cfRule type="cellIs" dxfId="1058" priority="1060" stopIfTrue="1" operator="lessThan">
      <formula>L14</formula>
    </cfRule>
  </conditionalFormatting>
  <conditionalFormatting sqref="M14:M15">
    <cfRule type="cellIs" dxfId="1057" priority="1057" stopIfTrue="1" operator="greaterThan">
      <formula>L14</formula>
    </cfRule>
    <cfRule type="cellIs" dxfId="1056" priority="1058" stopIfTrue="1" operator="lessThan">
      <formula>L14</formula>
    </cfRule>
  </conditionalFormatting>
  <conditionalFormatting sqref="AA11 C11:D11 F11:G11">
    <cfRule type="cellIs" dxfId="1055" priority="1055" stopIfTrue="1" operator="greaterThan">
      <formula>B11</formula>
    </cfRule>
    <cfRule type="cellIs" dxfId="1054" priority="1056" stopIfTrue="1" operator="lessThan">
      <formula>B11</formula>
    </cfRule>
  </conditionalFormatting>
  <conditionalFormatting sqref="N11:P11 Z11 AB11:AG11">
    <cfRule type="cellIs" dxfId="1053" priority="1053" stopIfTrue="1" operator="greaterThan">
      <formula>M11</formula>
    </cfRule>
    <cfRule type="cellIs" dxfId="1052" priority="1054" stopIfTrue="1" operator="lessThan">
      <formula>M11</formula>
    </cfRule>
  </conditionalFormatting>
  <conditionalFormatting sqref="AA11 C11:D11 F11:G11">
    <cfRule type="cellIs" dxfId="1051" priority="1051" stopIfTrue="1" operator="greaterThan">
      <formula>B11</formula>
    </cfRule>
    <cfRule type="cellIs" dxfId="1050" priority="1052" stopIfTrue="1" operator="lessThan">
      <formula>B11</formula>
    </cfRule>
  </conditionalFormatting>
  <conditionalFormatting sqref="N11:P11 Z11 AB11:AG11">
    <cfRule type="cellIs" dxfId="1049" priority="1049" stopIfTrue="1" operator="greaterThan">
      <formula>M11</formula>
    </cfRule>
    <cfRule type="cellIs" dxfId="1048" priority="1050" stopIfTrue="1" operator="lessThan">
      <formula>M11</formula>
    </cfRule>
  </conditionalFormatting>
  <conditionalFormatting sqref="AA11 C11:D11 F11:G11">
    <cfRule type="cellIs" dxfId="1047" priority="1047" stopIfTrue="1" operator="greaterThan">
      <formula>B11</formula>
    </cfRule>
    <cfRule type="cellIs" dxfId="1046" priority="1048" stopIfTrue="1" operator="lessThan">
      <formula>B11</formula>
    </cfRule>
  </conditionalFormatting>
  <conditionalFormatting sqref="N11:P11 Z11 AB11:AG11">
    <cfRule type="cellIs" dxfId="1045" priority="1045" stopIfTrue="1" operator="greaterThan">
      <formula>M11</formula>
    </cfRule>
    <cfRule type="cellIs" dxfId="1044" priority="1046" stopIfTrue="1" operator="lessThan">
      <formula>M11</formula>
    </cfRule>
  </conditionalFormatting>
  <conditionalFormatting sqref="AA11 C11:D11 F11:G11">
    <cfRule type="cellIs" dxfId="1043" priority="1043" stopIfTrue="1" operator="greaterThan">
      <formula>B11</formula>
    </cfRule>
    <cfRule type="cellIs" dxfId="1042" priority="1044" stopIfTrue="1" operator="lessThan">
      <formula>B11</formula>
    </cfRule>
  </conditionalFormatting>
  <conditionalFormatting sqref="N11:P11 Z11 AB11:AG11">
    <cfRule type="cellIs" dxfId="1041" priority="1041" stopIfTrue="1" operator="greaterThan">
      <formula>M11</formula>
    </cfRule>
    <cfRule type="cellIs" dxfId="1040" priority="1042" stopIfTrue="1" operator="lessThan">
      <formula>M11</formula>
    </cfRule>
  </conditionalFormatting>
  <conditionalFormatting sqref="AA11 C11:D11 F11:G11">
    <cfRule type="cellIs" dxfId="1039" priority="1039" stopIfTrue="1" operator="greaterThan">
      <formula>B11</formula>
    </cfRule>
    <cfRule type="cellIs" dxfId="1038" priority="1040" stopIfTrue="1" operator="lessThan">
      <formula>B11</formula>
    </cfRule>
  </conditionalFormatting>
  <conditionalFormatting sqref="N11:P11 Z11 AB11:AG11">
    <cfRule type="cellIs" dxfId="1037" priority="1037" stopIfTrue="1" operator="greaterThan">
      <formula>M11</formula>
    </cfRule>
    <cfRule type="cellIs" dxfId="1036" priority="1038" stopIfTrue="1" operator="lessThan">
      <formula>M11</formula>
    </cfRule>
  </conditionalFormatting>
  <conditionalFormatting sqref="AA11 C11:D11 F11:G11">
    <cfRule type="cellIs" dxfId="1035" priority="1035" stopIfTrue="1" operator="greaterThan">
      <formula>B11</formula>
    </cfRule>
    <cfRule type="cellIs" dxfId="1034" priority="1036" stopIfTrue="1" operator="lessThan">
      <formula>B11</formula>
    </cfRule>
  </conditionalFormatting>
  <conditionalFormatting sqref="N11:P11 Z11 AB11:AG11">
    <cfRule type="cellIs" dxfId="1033" priority="1033" stopIfTrue="1" operator="greaterThan">
      <formula>M11</formula>
    </cfRule>
    <cfRule type="cellIs" dxfId="1032" priority="1034" stopIfTrue="1" operator="lessThan">
      <formula>M11</formula>
    </cfRule>
  </conditionalFormatting>
  <conditionalFormatting sqref="AA11 C11:D11 F11:G11">
    <cfRule type="cellIs" dxfId="1031" priority="1031" stopIfTrue="1" operator="greaterThan">
      <formula>B11</formula>
    </cfRule>
    <cfRule type="cellIs" dxfId="1030" priority="1032" stopIfTrue="1" operator="lessThan">
      <formula>B11</formula>
    </cfRule>
  </conditionalFormatting>
  <conditionalFormatting sqref="N11:P11 Z11 AB11:AG11">
    <cfRule type="cellIs" dxfId="1029" priority="1029" stopIfTrue="1" operator="greaterThan">
      <formula>M11</formula>
    </cfRule>
    <cfRule type="cellIs" dxfId="1028" priority="1030" stopIfTrue="1" operator="lessThan">
      <formula>M11</formula>
    </cfRule>
  </conditionalFormatting>
  <conditionalFormatting sqref="AA11 C11:D11 F11:G11">
    <cfRule type="cellIs" dxfId="1027" priority="1027" stopIfTrue="1" operator="greaterThan">
      <formula>B11</formula>
    </cfRule>
    <cfRule type="cellIs" dxfId="1026" priority="1028" stopIfTrue="1" operator="lessThan">
      <formula>B11</formula>
    </cfRule>
  </conditionalFormatting>
  <conditionalFormatting sqref="N11:P11 Z11 AB11:AG11">
    <cfRule type="cellIs" dxfId="1025" priority="1025" stopIfTrue="1" operator="greaterThan">
      <formula>M11</formula>
    </cfRule>
    <cfRule type="cellIs" dxfId="1024" priority="1026" stopIfTrue="1" operator="lessThan">
      <formula>M11</formula>
    </cfRule>
  </conditionalFormatting>
  <conditionalFormatting sqref="E11">
    <cfRule type="cellIs" dxfId="1023" priority="1023" stopIfTrue="1" operator="greaterThan">
      <formula>D11</formula>
    </cfRule>
    <cfRule type="cellIs" dxfId="1022" priority="1024" stopIfTrue="1" operator="lessThan">
      <formula>D11</formula>
    </cfRule>
  </conditionalFormatting>
  <conditionalFormatting sqref="E11">
    <cfRule type="cellIs" dxfId="1021" priority="1021" stopIfTrue="1" operator="greaterThan">
      <formula>D11</formula>
    </cfRule>
    <cfRule type="cellIs" dxfId="1020" priority="1022" stopIfTrue="1" operator="lessThan">
      <formula>D11</formula>
    </cfRule>
  </conditionalFormatting>
  <conditionalFormatting sqref="E11">
    <cfRule type="cellIs" dxfId="1019" priority="1019" stopIfTrue="1" operator="greaterThan">
      <formula>D11</formula>
    </cfRule>
    <cfRule type="cellIs" dxfId="1018" priority="1020" stopIfTrue="1" operator="lessThan">
      <formula>D11</formula>
    </cfRule>
  </conditionalFormatting>
  <conditionalFormatting sqref="E11">
    <cfRule type="cellIs" dxfId="1017" priority="1017" stopIfTrue="1" operator="greaterThan">
      <formula>D11</formula>
    </cfRule>
    <cfRule type="cellIs" dxfId="1016" priority="1018" stopIfTrue="1" operator="lessThan">
      <formula>D11</formula>
    </cfRule>
  </conditionalFormatting>
  <conditionalFormatting sqref="E11">
    <cfRule type="cellIs" dxfId="1015" priority="1015" stopIfTrue="1" operator="greaterThan">
      <formula>D11</formula>
    </cfRule>
    <cfRule type="cellIs" dxfId="1014" priority="1016" stopIfTrue="1" operator="lessThan">
      <formula>D11</formula>
    </cfRule>
  </conditionalFormatting>
  <conditionalFormatting sqref="E11">
    <cfRule type="cellIs" dxfId="1013" priority="1013" stopIfTrue="1" operator="greaterThan">
      <formula>D11</formula>
    </cfRule>
    <cfRule type="cellIs" dxfId="1012" priority="1014" stopIfTrue="1" operator="lessThan">
      <formula>D11</formula>
    </cfRule>
  </conditionalFormatting>
  <conditionalFormatting sqref="E11">
    <cfRule type="cellIs" dxfId="1011" priority="1011" stopIfTrue="1" operator="greaterThan">
      <formula>D11</formula>
    </cfRule>
    <cfRule type="cellIs" dxfId="1010" priority="1012" stopIfTrue="1" operator="lessThan">
      <formula>D11</formula>
    </cfRule>
  </conditionalFormatting>
  <conditionalFormatting sqref="E11">
    <cfRule type="cellIs" dxfId="1009" priority="1009" stopIfTrue="1" operator="greaterThan">
      <formula>D11</formula>
    </cfRule>
    <cfRule type="cellIs" dxfId="1008" priority="1010" stopIfTrue="1" operator="lessThan">
      <formula>D11</formula>
    </cfRule>
  </conditionalFormatting>
  <conditionalFormatting sqref="J11">
    <cfRule type="cellIs" dxfId="1007" priority="1007" stopIfTrue="1" operator="greaterThan">
      <formula>I11</formula>
    </cfRule>
    <cfRule type="cellIs" dxfId="1006" priority="1008" stopIfTrue="1" operator="lessThan">
      <formula>I11</formula>
    </cfRule>
  </conditionalFormatting>
  <conditionalFormatting sqref="J11">
    <cfRule type="cellIs" dxfId="1005" priority="1005" stopIfTrue="1" operator="greaterThan">
      <formula>I11</formula>
    </cfRule>
    <cfRule type="cellIs" dxfId="1004" priority="1006" stopIfTrue="1" operator="lessThan">
      <formula>I11</formula>
    </cfRule>
  </conditionalFormatting>
  <conditionalFormatting sqref="J11">
    <cfRule type="cellIs" dxfId="1003" priority="1003" stopIfTrue="1" operator="greaterThan">
      <formula>I11</formula>
    </cfRule>
    <cfRule type="cellIs" dxfId="1002" priority="1004" stopIfTrue="1" operator="lessThan">
      <formula>I11</formula>
    </cfRule>
  </conditionalFormatting>
  <conditionalFormatting sqref="J11">
    <cfRule type="cellIs" dxfId="1001" priority="1001" stopIfTrue="1" operator="greaterThan">
      <formula>I11</formula>
    </cfRule>
    <cfRule type="cellIs" dxfId="1000" priority="1002" stopIfTrue="1" operator="lessThan">
      <formula>I11</formula>
    </cfRule>
  </conditionalFormatting>
  <conditionalFormatting sqref="J11">
    <cfRule type="cellIs" dxfId="999" priority="999" stopIfTrue="1" operator="greaterThan">
      <formula>I11</formula>
    </cfRule>
    <cfRule type="cellIs" dxfId="998" priority="1000" stopIfTrue="1" operator="lessThan">
      <formula>I11</formula>
    </cfRule>
  </conditionalFormatting>
  <conditionalFormatting sqref="J11">
    <cfRule type="cellIs" dxfId="997" priority="997" stopIfTrue="1" operator="greaterThan">
      <formula>I11</formula>
    </cfRule>
    <cfRule type="cellIs" dxfId="996" priority="998" stopIfTrue="1" operator="lessThan">
      <formula>I11</formula>
    </cfRule>
  </conditionalFormatting>
  <conditionalFormatting sqref="J11">
    <cfRule type="cellIs" dxfId="995" priority="995" stopIfTrue="1" operator="greaterThan">
      <formula>I11</formula>
    </cfRule>
    <cfRule type="cellIs" dxfId="994" priority="996" stopIfTrue="1" operator="lessThan">
      <formula>I11</formula>
    </cfRule>
  </conditionalFormatting>
  <conditionalFormatting sqref="J11">
    <cfRule type="cellIs" dxfId="993" priority="993" stopIfTrue="1" operator="greaterThan">
      <formula>I11</formula>
    </cfRule>
    <cfRule type="cellIs" dxfId="992" priority="994" stopIfTrue="1" operator="lessThan">
      <formula>I11</formula>
    </cfRule>
  </conditionalFormatting>
  <conditionalFormatting sqref="M11">
    <cfRule type="cellIs" dxfId="991" priority="991" stopIfTrue="1" operator="greaterThan">
      <formula>L11</formula>
    </cfRule>
    <cfRule type="cellIs" dxfId="990" priority="992" stopIfTrue="1" operator="lessThan">
      <formula>L11</formula>
    </cfRule>
  </conditionalFormatting>
  <conditionalFormatting sqref="M11">
    <cfRule type="cellIs" dxfId="989" priority="989" stopIfTrue="1" operator="greaterThan">
      <formula>L11</formula>
    </cfRule>
    <cfRule type="cellIs" dxfId="988" priority="990" stopIfTrue="1" operator="lessThan">
      <formula>L11</formula>
    </cfRule>
  </conditionalFormatting>
  <conditionalFormatting sqref="M11">
    <cfRule type="cellIs" dxfId="987" priority="987" stopIfTrue="1" operator="greaterThan">
      <formula>L11</formula>
    </cfRule>
    <cfRule type="cellIs" dxfId="986" priority="988" stopIfTrue="1" operator="lessThan">
      <formula>L11</formula>
    </cfRule>
  </conditionalFormatting>
  <conditionalFormatting sqref="M11">
    <cfRule type="cellIs" dxfId="985" priority="985" stopIfTrue="1" operator="greaterThan">
      <formula>L11</formula>
    </cfRule>
    <cfRule type="cellIs" dxfId="984" priority="986" stopIfTrue="1" operator="lessThan">
      <formula>L11</formula>
    </cfRule>
  </conditionalFormatting>
  <conditionalFormatting sqref="M11">
    <cfRule type="cellIs" dxfId="983" priority="983" stopIfTrue="1" operator="greaterThan">
      <formula>L11</formula>
    </cfRule>
    <cfRule type="cellIs" dxfId="982" priority="984" stopIfTrue="1" operator="lessThan">
      <formula>L11</formula>
    </cfRule>
  </conditionalFormatting>
  <conditionalFormatting sqref="M11">
    <cfRule type="cellIs" dxfId="981" priority="981" stopIfTrue="1" operator="greaterThan">
      <formula>L11</formula>
    </cfRule>
    <cfRule type="cellIs" dxfId="980" priority="982" stopIfTrue="1" operator="lessThan">
      <formula>L11</formula>
    </cfRule>
  </conditionalFormatting>
  <conditionalFormatting sqref="M11">
    <cfRule type="cellIs" dxfId="979" priority="979" stopIfTrue="1" operator="greaterThan">
      <formula>L11</formula>
    </cfRule>
    <cfRule type="cellIs" dxfId="978" priority="980" stopIfTrue="1" operator="lessThan">
      <formula>L11</formula>
    </cfRule>
  </conditionalFormatting>
  <conditionalFormatting sqref="M11">
    <cfRule type="cellIs" dxfId="977" priority="977" stopIfTrue="1" operator="greaterThan">
      <formula>L11</formula>
    </cfRule>
    <cfRule type="cellIs" dxfId="976" priority="978" stopIfTrue="1" operator="lessThan">
      <formula>L11</formula>
    </cfRule>
  </conditionalFormatting>
  <conditionalFormatting sqref="AA8 C8:D8 F8:G8">
    <cfRule type="cellIs" dxfId="975" priority="975" stopIfTrue="1" operator="greaterThan">
      <formula>B8</formula>
    </cfRule>
    <cfRule type="cellIs" dxfId="974" priority="976" stopIfTrue="1" operator="lessThan">
      <formula>B8</formula>
    </cfRule>
  </conditionalFormatting>
  <conditionalFormatting sqref="N8:P8 Z8 AB8:AG8 AN8">
    <cfRule type="cellIs" dxfId="973" priority="973" stopIfTrue="1" operator="greaterThan">
      <formula>M8</formula>
    </cfRule>
    <cfRule type="cellIs" dxfId="972" priority="974" stopIfTrue="1" operator="lessThan">
      <formula>M8</formula>
    </cfRule>
  </conditionalFormatting>
  <conditionalFormatting sqref="AA8 C8:D8 F8:G8">
    <cfRule type="cellIs" dxfId="971" priority="971" stopIfTrue="1" operator="greaterThan">
      <formula>B8</formula>
    </cfRule>
    <cfRule type="cellIs" dxfId="970" priority="972" stopIfTrue="1" operator="lessThan">
      <formula>B8</formula>
    </cfRule>
  </conditionalFormatting>
  <conditionalFormatting sqref="N8:P8 Z8 AB8:AG8 AN8">
    <cfRule type="cellIs" dxfId="969" priority="969" stopIfTrue="1" operator="greaterThan">
      <formula>M8</formula>
    </cfRule>
    <cfRule type="cellIs" dxfId="968" priority="970" stopIfTrue="1" operator="lessThan">
      <formula>M8</formula>
    </cfRule>
  </conditionalFormatting>
  <conditionalFormatting sqref="AA8 C8:D8 F8:G8">
    <cfRule type="cellIs" dxfId="967" priority="967" stopIfTrue="1" operator="greaterThan">
      <formula>B8</formula>
    </cfRule>
    <cfRule type="cellIs" dxfId="966" priority="968" stopIfTrue="1" operator="lessThan">
      <formula>B8</formula>
    </cfRule>
  </conditionalFormatting>
  <conditionalFormatting sqref="N8:P8 Z8 AB8:AG8 AN8">
    <cfRule type="cellIs" dxfId="965" priority="965" stopIfTrue="1" operator="greaterThan">
      <formula>M8</formula>
    </cfRule>
    <cfRule type="cellIs" dxfId="964" priority="966" stopIfTrue="1" operator="lessThan">
      <formula>M8</formula>
    </cfRule>
  </conditionalFormatting>
  <conditionalFormatting sqref="AA8 C8:D8 F8:G8">
    <cfRule type="cellIs" dxfId="963" priority="963" stopIfTrue="1" operator="greaterThan">
      <formula>B8</formula>
    </cfRule>
    <cfRule type="cellIs" dxfId="962" priority="964" stopIfTrue="1" operator="lessThan">
      <formula>B8</formula>
    </cfRule>
  </conditionalFormatting>
  <conditionalFormatting sqref="N8:P8 Z8 AB8:AG8 AN8">
    <cfRule type="cellIs" dxfId="961" priority="961" stopIfTrue="1" operator="greaterThan">
      <formula>M8</formula>
    </cfRule>
    <cfRule type="cellIs" dxfId="960" priority="962" stopIfTrue="1" operator="lessThan">
      <formula>M8</formula>
    </cfRule>
  </conditionalFormatting>
  <conditionalFormatting sqref="AA8 C8:D8 F8:G8">
    <cfRule type="cellIs" dxfId="959" priority="959" stopIfTrue="1" operator="greaterThan">
      <formula>B8</formula>
    </cfRule>
    <cfRule type="cellIs" dxfId="958" priority="960" stopIfTrue="1" operator="lessThan">
      <formula>B8</formula>
    </cfRule>
  </conditionalFormatting>
  <conditionalFormatting sqref="N8:P8 Z8 AB8:AG8 AN8">
    <cfRule type="cellIs" dxfId="957" priority="957" stopIfTrue="1" operator="greaterThan">
      <formula>M8</formula>
    </cfRule>
    <cfRule type="cellIs" dxfId="956" priority="958" stopIfTrue="1" operator="lessThan">
      <formula>M8</formula>
    </cfRule>
  </conditionalFormatting>
  <conditionalFormatting sqref="AA8 C8:D8 F8:G8">
    <cfRule type="cellIs" dxfId="955" priority="955" stopIfTrue="1" operator="greaterThan">
      <formula>B8</formula>
    </cfRule>
    <cfRule type="cellIs" dxfId="954" priority="956" stopIfTrue="1" operator="lessThan">
      <formula>B8</formula>
    </cfRule>
  </conditionalFormatting>
  <conditionalFormatting sqref="N8:P8 Z8 AB8:AG8 AN8">
    <cfRule type="cellIs" dxfId="953" priority="953" stopIfTrue="1" operator="greaterThan">
      <formula>M8</formula>
    </cfRule>
    <cfRule type="cellIs" dxfId="952" priority="954" stopIfTrue="1" operator="lessThan">
      <formula>M8</formula>
    </cfRule>
  </conditionalFormatting>
  <conditionalFormatting sqref="AA8 C8:D8 F8:G8">
    <cfRule type="cellIs" dxfId="951" priority="951" stopIfTrue="1" operator="greaterThan">
      <formula>B8</formula>
    </cfRule>
    <cfRule type="cellIs" dxfId="950" priority="952" stopIfTrue="1" operator="lessThan">
      <formula>B8</formula>
    </cfRule>
  </conditionalFormatting>
  <conditionalFormatting sqref="N8:P8 Z8 AB8:AG8 AN8">
    <cfRule type="cellIs" dxfId="949" priority="949" stopIfTrue="1" operator="greaterThan">
      <formula>M8</formula>
    </cfRule>
    <cfRule type="cellIs" dxfId="948" priority="950" stopIfTrue="1" operator="lessThan">
      <formula>M8</formula>
    </cfRule>
  </conditionalFormatting>
  <conditionalFormatting sqref="AA8 C8:D8 F8:G8">
    <cfRule type="cellIs" dxfId="947" priority="947" stopIfTrue="1" operator="greaterThan">
      <formula>B8</formula>
    </cfRule>
    <cfRule type="cellIs" dxfId="946" priority="948" stopIfTrue="1" operator="lessThan">
      <formula>B8</formula>
    </cfRule>
  </conditionalFormatting>
  <conditionalFormatting sqref="N8:P8 Z8 AB8:AG8 AN8">
    <cfRule type="cellIs" dxfId="945" priority="945" stopIfTrue="1" operator="greaterThan">
      <formula>M8</formula>
    </cfRule>
    <cfRule type="cellIs" dxfId="944" priority="946" stopIfTrue="1" operator="lessThan">
      <formula>M8</formula>
    </cfRule>
  </conditionalFormatting>
  <conditionalFormatting sqref="E8">
    <cfRule type="cellIs" dxfId="943" priority="943" stopIfTrue="1" operator="greaterThan">
      <formula>D8</formula>
    </cfRule>
    <cfRule type="cellIs" dxfId="942" priority="944" stopIfTrue="1" operator="lessThan">
      <formula>D8</formula>
    </cfRule>
  </conditionalFormatting>
  <conditionalFormatting sqref="E8">
    <cfRule type="cellIs" dxfId="941" priority="941" stopIfTrue="1" operator="greaterThan">
      <formula>D8</formula>
    </cfRule>
    <cfRule type="cellIs" dxfId="940" priority="942" stopIfTrue="1" operator="lessThan">
      <formula>D8</formula>
    </cfRule>
  </conditionalFormatting>
  <conditionalFormatting sqref="E8">
    <cfRule type="cellIs" dxfId="939" priority="939" stopIfTrue="1" operator="greaterThan">
      <formula>D8</formula>
    </cfRule>
    <cfRule type="cellIs" dxfId="938" priority="940" stopIfTrue="1" operator="lessThan">
      <formula>D8</formula>
    </cfRule>
  </conditionalFormatting>
  <conditionalFormatting sqref="E8">
    <cfRule type="cellIs" dxfId="937" priority="937" stopIfTrue="1" operator="greaterThan">
      <formula>D8</formula>
    </cfRule>
    <cfRule type="cellIs" dxfId="936" priority="938" stopIfTrue="1" operator="lessThan">
      <formula>D8</formula>
    </cfRule>
  </conditionalFormatting>
  <conditionalFormatting sqref="E8">
    <cfRule type="cellIs" dxfId="935" priority="935" stopIfTrue="1" operator="greaterThan">
      <formula>D8</formula>
    </cfRule>
    <cfRule type="cellIs" dxfId="934" priority="936" stopIfTrue="1" operator="lessThan">
      <formula>D8</formula>
    </cfRule>
  </conditionalFormatting>
  <conditionalFormatting sqref="E8">
    <cfRule type="cellIs" dxfId="933" priority="933" stopIfTrue="1" operator="greaterThan">
      <formula>D8</formula>
    </cfRule>
    <cfRule type="cellIs" dxfId="932" priority="934" stopIfTrue="1" operator="lessThan">
      <formula>D8</formula>
    </cfRule>
  </conditionalFormatting>
  <conditionalFormatting sqref="E8">
    <cfRule type="cellIs" dxfId="931" priority="931" stopIfTrue="1" operator="greaterThan">
      <formula>D8</formula>
    </cfRule>
    <cfRule type="cellIs" dxfId="930" priority="932" stopIfTrue="1" operator="lessThan">
      <formula>D8</formula>
    </cfRule>
  </conditionalFormatting>
  <conditionalFormatting sqref="E8">
    <cfRule type="cellIs" dxfId="929" priority="929" stopIfTrue="1" operator="greaterThan">
      <formula>D8</formula>
    </cfRule>
    <cfRule type="cellIs" dxfId="928" priority="930" stopIfTrue="1" operator="lessThan">
      <formula>D8</formula>
    </cfRule>
  </conditionalFormatting>
  <conditionalFormatting sqref="J8">
    <cfRule type="cellIs" dxfId="927" priority="927" stopIfTrue="1" operator="greaterThan">
      <formula>I8</formula>
    </cfRule>
    <cfRule type="cellIs" dxfId="926" priority="928" stopIfTrue="1" operator="lessThan">
      <formula>I8</formula>
    </cfRule>
  </conditionalFormatting>
  <conditionalFormatting sqref="J8">
    <cfRule type="cellIs" dxfId="925" priority="925" stopIfTrue="1" operator="greaterThan">
      <formula>I8</formula>
    </cfRule>
    <cfRule type="cellIs" dxfId="924" priority="926" stopIfTrue="1" operator="lessThan">
      <formula>I8</formula>
    </cfRule>
  </conditionalFormatting>
  <conditionalFormatting sqref="J8">
    <cfRule type="cellIs" dxfId="923" priority="923" stopIfTrue="1" operator="greaterThan">
      <formula>I8</formula>
    </cfRule>
    <cfRule type="cellIs" dxfId="922" priority="924" stopIfTrue="1" operator="lessThan">
      <formula>I8</formula>
    </cfRule>
  </conditionalFormatting>
  <conditionalFormatting sqref="J8">
    <cfRule type="cellIs" dxfId="921" priority="921" stopIfTrue="1" operator="greaterThan">
      <formula>I8</formula>
    </cfRule>
    <cfRule type="cellIs" dxfId="920" priority="922" stopIfTrue="1" operator="lessThan">
      <formula>I8</formula>
    </cfRule>
  </conditionalFormatting>
  <conditionalFormatting sqref="J8">
    <cfRule type="cellIs" dxfId="919" priority="919" stopIfTrue="1" operator="greaterThan">
      <formula>I8</formula>
    </cfRule>
    <cfRule type="cellIs" dxfId="918" priority="920" stopIfTrue="1" operator="lessThan">
      <formula>I8</formula>
    </cfRule>
  </conditionalFormatting>
  <conditionalFormatting sqref="J8">
    <cfRule type="cellIs" dxfId="917" priority="917" stopIfTrue="1" operator="greaterThan">
      <formula>I8</formula>
    </cfRule>
    <cfRule type="cellIs" dxfId="916" priority="918" stopIfTrue="1" operator="lessThan">
      <formula>I8</formula>
    </cfRule>
  </conditionalFormatting>
  <conditionalFormatting sqref="J8">
    <cfRule type="cellIs" dxfId="915" priority="915" stopIfTrue="1" operator="greaterThan">
      <formula>I8</formula>
    </cfRule>
    <cfRule type="cellIs" dxfId="914" priority="916" stopIfTrue="1" operator="lessThan">
      <formula>I8</formula>
    </cfRule>
  </conditionalFormatting>
  <conditionalFormatting sqref="J8">
    <cfRule type="cellIs" dxfId="913" priority="913" stopIfTrue="1" operator="greaterThan">
      <formula>I8</formula>
    </cfRule>
    <cfRule type="cellIs" dxfId="912" priority="914" stopIfTrue="1" operator="lessThan">
      <formula>I8</formula>
    </cfRule>
  </conditionalFormatting>
  <conditionalFormatting sqref="M8">
    <cfRule type="cellIs" dxfId="911" priority="911" stopIfTrue="1" operator="greaterThan">
      <formula>L8</formula>
    </cfRule>
    <cfRule type="cellIs" dxfId="910" priority="912" stopIfTrue="1" operator="lessThan">
      <formula>L8</formula>
    </cfRule>
  </conditionalFormatting>
  <conditionalFormatting sqref="M8">
    <cfRule type="cellIs" dxfId="909" priority="909" stopIfTrue="1" operator="greaterThan">
      <formula>L8</formula>
    </cfRule>
    <cfRule type="cellIs" dxfId="908" priority="910" stopIfTrue="1" operator="lessThan">
      <formula>L8</formula>
    </cfRule>
  </conditionalFormatting>
  <conditionalFormatting sqref="M8">
    <cfRule type="cellIs" dxfId="907" priority="907" stopIfTrue="1" operator="greaterThan">
      <formula>L8</formula>
    </cfRule>
    <cfRule type="cellIs" dxfId="906" priority="908" stopIfTrue="1" operator="lessThan">
      <formula>L8</formula>
    </cfRule>
  </conditionalFormatting>
  <conditionalFormatting sqref="M8">
    <cfRule type="cellIs" dxfId="905" priority="905" stopIfTrue="1" operator="greaterThan">
      <formula>L8</formula>
    </cfRule>
    <cfRule type="cellIs" dxfId="904" priority="906" stopIfTrue="1" operator="lessThan">
      <formula>L8</formula>
    </cfRule>
  </conditionalFormatting>
  <conditionalFormatting sqref="M8">
    <cfRule type="cellIs" dxfId="903" priority="903" stopIfTrue="1" operator="greaterThan">
      <formula>L8</formula>
    </cfRule>
    <cfRule type="cellIs" dxfId="902" priority="904" stopIfTrue="1" operator="lessThan">
      <formula>L8</formula>
    </cfRule>
  </conditionalFormatting>
  <conditionalFormatting sqref="M8">
    <cfRule type="cellIs" dxfId="901" priority="901" stopIfTrue="1" operator="greaterThan">
      <formula>L8</formula>
    </cfRule>
    <cfRule type="cellIs" dxfId="900" priority="902" stopIfTrue="1" operator="lessThan">
      <formula>L8</formula>
    </cfRule>
  </conditionalFormatting>
  <conditionalFormatting sqref="M8">
    <cfRule type="cellIs" dxfId="899" priority="899" stopIfTrue="1" operator="greaterThan">
      <formula>L8</formula>
    </cfRule>
    <cfRule type="cellIs" dxfId="898" priority="900" stopIfTrue="1" operator="lessThan">
      <formula>L8</formula>
    </cfRule>
  </conditionalFormatting>
  <conditionalFormatting sqref="M8">
    <cfRule type="cellIs" dxfId="897" priority="897" stopIfTrue="1" operator="greaterThan">
      <formula>L8</formula>
    </cfRule>
    <cfRule type="cellIs" dxfId="896" priority="898" stopIfTrue="1" operator="lessThan">
      <formula>L8</formula>
    </cfRule>
  </conditionalFormatting>
  <conditionalFormatting sqref="AA5 C5:D5 F5:G5">
    <cfRule type="cellIs" dxfId="895" priority="895" stopIfTrue="1" operator="greaterThan">
      <formula>B5</formula>
    </cfRule>
    <cfRule type="cellIs" dxfId="894" priority="896" stopIfTrue="1" operator="lessThan">
      <formula>B5</formula>
    </cfRule>
  </conditionalFormatting>
  <conditionalFormatting sqref="N5:P5 Z5 AB5:AG5 AN5">
    <cfRule type="cellIs" dxfId="893" priority="893" stopIfTrue="1" operator="greaterThan">
      <formula>M5</formula>
    </cfRule>
    <cfRule type="cellIs" dxfId="892" priority="894" stopIfTrue="1" operator="lessThan">
      <formula>M5</formula>
    </cfRule>
  </conditionalFormatting>
  <conditionalFormatting sqref="AA5 C5:D5 F5:G5">
    <cfRule type="cellIs" dxfId="891" priority="891" stopIfTrue="1" operator="greaterThan">
      <formula>B5</formula>
    </cfRule>
    <cfRule type="cellIs" dxfId="890" priority="892" stopIfTrue="1" operator="lessThan">
      <formula>B5</formula>
    </cfRule>
  </conditionalFormatting>
  <conditionalFormatting sqref="N5:P5 Z5 AB5:AG5 AN5">
    <cfRule type="cellIs" dxfId="889" priority="889" stopIfTrue="1" operator="greaterThan">
      <formula>M5</formula>
    </cfRule>
    <cfRule type="cellIs" dxfId="888" priority="890" stopIfTrue="1" operator="lessThan">
      <formula>M5</formula>
    </cfRule>
  </conditionalFormatting>
  <conditionalFormatting sqref="AA5 C5:D5 F5:G5">
    <cfRule type="cellIs" dxfId="887" priority="887" stopIfTrue="1" operator="greaterThan">
      <formula>B5</formula>
    </cfRule>
    <cfRule type="cellIs" dxfId="886" priority="888" stopIfTrue="1" operator="lessThan">
      <formula>B5</formula>
    </cfRule>
  </conditionalFormatting>
  <conditionalFormatting sqref="N5:P5 Z5 AB5:AG5 AN5">
    <cfRule type="cellIs" dxfId="885" priority="885" stopIfTrue="1" operator="greaterThan">
      <formula>M5</formula>
    </cfRule>
    <cfRule type="cellIs" dxfId="884" priority="886" stopIfTrue="1" operator="lessThan">
      <formula>M5</formula>
    </cfRule>
  </conditionalFormatting>
  <conditionalFormatting sqref="AA5 C5:D5 F5:G5">
    <cfRule type="cellIs" dxfId="883" priority="883" stopIfTrue="1" operator="greaterThan">
      <formula>B5</formula>
    </cfRule>
    <cfRule type="cellIs" dxfId="882" priority="884" stopIfTrue="1" operator="lessThan">
      <formula>B5</formula>
    </cfRule>
  </conditionalFormatting>
  <conditionalFormatting sqref="N5:P5 Z5 AB5:AG5 AN5">
    <cfRule type="cellIs" dxfId="881" priority="881" stopIfTrue="1" operator="greaterThan">
      <formula>M5</formula>
    </cfRule>
    <cfRule type="cellIs" dxfId="880" priority="882" stopIfTrue="1" operator="lessThan">
      <formula>M5</formula>
    </cfRule>
  </conditionalFormatting>
  <conditionalFormatting sqref="AA5 C5:D5 F5:G5">
    <cfRule type="cellIs" dxfId="879" priority="879" stopIfTrue="1" operator="greaterThan">
      <formula>B5</formula>
    </cfRule>
    <cfRule type="cellIs" dxfId="878" priority="880" stopIfTrue="1" operator="lessThan">
      <formula>B5</formula>
    </cfRule>
  </conditionalFormatting>
  <conditionalFormatting sqref="N5:P5 Z5 AB5:AG5 AN5">
    <cfRule type="cellIs" dxfId="877" priority="877" stopIfTrue="1" operator="greaterThan">
      <formula>M5</formula>
    </cfRule>
    <cfRule type="cellIs" dxfId="876" priority="878" stopIfTrue="1" operator="lessThan">
      <formula>M5</formula>
    </cfRule>
  </conditionalFormatting>
  <conditionalFormatting sqref="AA5 C5:D5 F5:G5">
    <cfRule type="cellIs" dxfId="875" priority="875" stopIfTrue="1" operator="greaterThan">
      <formula>B5</formula>
    </cfRule>
    <cfRule type="cellIs" dxfId="874" priority="876" stopIfTrue="1" operator="lessThan">
      <formula>B5</formula>
    </cfRule>
  </conditionalFormatting>
  <conditionalFormatting sqref="N5:P5 Z5 AB5:AG5 AN5">
    <cfRule type="cellIs" dxfId="873" priority="873" stopIfTrue="1" operator="greaterThan">
      <formula>M5</formula>
    </cfRule>
    <cfRule type="cellIs" dxfId="872" priority="874" stopIfTrue="1" operator="lessThan">
      <formula>M5</formula>
    </cfRule>
  </conditionalFormatting>
  <conditionalFormatting sqref="AA5 C5:D5 F5:G5">
    <cfRule type="cellIs" dxfId="871" priority="871" stopIfTrue="1" operator="greaterThan">
      <formula>B5</formula>
    </cfRule>
    <cfRule type="cellIs" dxfId="870" priority="872" stopIfTrue="1" operator="lessThan">
      <formula>B5</formula>
    </cfRule>
  </conditionalFormatting>
  <conditionalFormatting sqref="N5:P5 Z5 AB5:AG5 AN5">
    <cfRule type="cellIs" dxfId="869" priority="869" stopIfTrue="1" operator="greaterThan">
      <formula>M5</formula>
    </cfRule>
    <cfRule type="cellIs" dxfId="868" priority="870" stopIfTrue="1" operator="lessThan">
      <formula>M5</formula>
    </cfRule>
  </conditionalFormatting>
  <conditionalFormatting sqref="AA5 C5:D5 F5:G5">
    <cfRule type="cellIs" dxfId="867" priority="867" stopIfTrue="1" operator="greaterThan">
      <formula>B5</formula>
    </cfRule>
    <cfRule type="cellIs" dxfId="866" priority="868" stopIfTrue="1" operator="lessThan">
      <formula>B5</formula>
    </cfRule>
  </conditionalFormatting>
  <conditionalFormatting sqref="N5:P5 Z5 AB5:AG5 AN5">
    <cfRule type="cellIs" dxfId="865" priority="865" stopIfTrue="1" operator="greaterThan">
      <formula>M5</formula>
    </cfRule>
    <cfRule type="cellIs" dxfId="864" priority="866" stopIfTrue="1" operator="lessThan">
      <formula>M5</formula>
    </cfRule>
  </conditionalFormatting>
  <conditionalFormatting sqref="E5">
    <cfRule type="cellIs" dxfId="863" priority="863" stopIfTrue="1" operator="greaterThan">
      <formula>D5</formula>
    </cfRule>
    <cfRule type="cellIs" dxfId="862" priority="864" stopIfTrue="1" operator="lessThan">
      <formula>D5</formula>
    </cfRule>
  </conditionalFormatting>
  <conditionalFormatting sqref="E5">
    <cfRule type="cellIs" dxfId="861" priority="861" stopIfTrue="1" operator="greaterThan">
      <formula>D5</formula>
    </cfRule>
    <cfRule type="cellIs" dxfId="860" priority="862" stopIfTrue="1" operator="lessThan">
      <formula>D5</formula>
    </cfRule>
  </conditionalFormatting>
  <conditionalFormatting sqref="E5">
    <cfRule type="cellIs" dxfId="859" priority="859" stopIfTrue="1" operator="greaterThan">
      <formula>D5</formula>
    </cfRule>
    <cfRule type="cellIs" dxfId="858" priority="860" stopIfTrue="1" operator="lessThan">
      <formula>D5</formula>
    </cfRule>
  </conditionalFormatting>
  <conditionalFormatting sqref="E5">
    <cfRule type="cellIs" dxfId="857" priority="857" stopIfTrue="1" operator="greaterThan">
      <formula>D5</formula>
    </cfRule>
    <cfRule type="cellIs" dxfId="856" priority="858" stopIfTrue="1" operator="lessThan">
      <formula>D5</formula>
    </cfRule>
  </conditionalFormatting>
  <conditionalFormatting sqref="E5">
    <cfRule type="cellIs" dxfId="855" priority="855" stopIfTrue="1" operator="greaterThan">
      <formula>D5</formula>
    </cfRule>
    <cfRule type="cellIs" dxfId="854" priority="856" stopIfTrue="1" operator="lessThan">
      <formula>D5</formula>
    </cfRule>
  </conditionalFormatting>
  <conditionalFormatting sqref="E5">
    <cfRule type="cellIs" dxfId="853" priority="853" stopIfTrue="1" operator="greaterThan">
      <formula>D5</formula>
    </cfRule>
    <cfRule type="cellIs" dxfId="852" priority="854" stopIfTrue="1" operator="lessThan">
      <formula>D5</formula>
    </cfRule>
  </conditionalFormatting>
  <conditionalFormatting sqref="E5">
    <cfRule type="cellIs" dxfId="851" priority="851" stopIfTrue="1" operator="greaterThan">
      <formula>D5</formula>
    </cfRule>
    <cfRule type="cellIs" dxfId="850" priority="852" stopIfTrue="1" operator="lessThan">
      <formula>D5</formula>
    </cfRule>
  </conditionalFormatting>
  <conditionalFormatting sqref="E5">
    <cfRule type="cellIs" dxfId="849" priority="849" stopIfTrue="1" operator="greaterThan">
      <formula>D5</formula>
    </cfRule>
    <cfRule type="cellIs" dxfId="848" priority="850" stopIfTrue="1" operator="lessThan">
      <formula>D5</formula>
    </cfRule>
  </conditionalFormatting>
  <conditionalFormatting sqref="J5">
    <cfRule type="cellIs" dxfId="847" priority="847" stopIfTrue="1" operator="greaterThan">
      <formula>I5</formula>
    </cfRule>
    <cfRule type="cellIs" dxfId="846" priority="848" stopIfTrue="1" operator="lessThan">
      <formula>I5</formula>
    </cfRule>
  </conditionalFormatting>
  <conditionalFormatting sqref="J5">
    <cfRule type="cellIs" dxfId="845" priority="845" stopIfTrue="1" operator="greaterThan">
      <formula>I5</formula>
    </cfRule>
    <cfRule type="cellIs" dxfId="844" priority="846" stopIfTrue="1" operator="lessThan">
      <formula>I5</formula>
    </cfRule>
  </conditionalFormatting>
  <conditionalFormatting sqref="J5">
    <cfRule type="cellIs" dxfId="843" priority="843" stopIfTrue="1" operator="greaterThan">
      <formula>I5</formula>
    </cfRule>
    <cfRule type="cellIs" dxfId="842" priority="844" stopIfTrue="1" operator="lessThan">
      <formula>I5</formula>
    </cfRule>
  </conditionalFormatting>
  <conditionalFormatting sqref="J5">
    <cfRule type="cellIs" dxfId="841" priority="841" stopIfTrue="1" operator="greaterThan">
      <formula>I5</formula>
    </cfRule>
    <cfRule type="cellIs" dxfId="840" priority="842" stopIfTrue="1" operator="lessThan">
      <formula>I5</formula>
    </cfRule>
  </conditionalFormatting>
  <conditionalFormatting sqref="J5">
    <cfRule type="cellIs" dxfId="839" priority="839" stopIfTrue="1" operator="greaterThan">
      <formula>I5</formula>
    </cfRule>
    <cfRule type="cellIs" dxfId="838" priority="840" stopIfTrue="1" operator="lessThan">
      <formula>I5</formula>
    </cfRule>
  </conditionalFormatting>
  <conditionalFormatting sqref="J5">
    <cfRule type="cellIs" dxfId="837" priority="837" stopIfTrue="1" operator="greaterThan">
      <formula>I5</formula>
    </cfRule>
    <cfRule type="cellIs" dxfId="836" priority="838" stopIfTrue="1" operator="lessThan">
      <formula>I5</formula>
    </cfRule>
  </conditionalFormatting>
  <conditionalFormatting sqref="J5">
    <cfRule type="cellIs" dxfId="835" priority="835" stopIfTrue="1" operator="greaterThan">
      <formula>I5</formula>
    </cfRule>
    <cfRule type="cellIs" dxfId="834" priority="836" stopIfTrue="1" operator="lessThan">
      <formula>I5</formula>
    </cfRule>
  </conditionalFormatting>
  <conditionalFormatting sqref="J5">
    <cfRule type="cellIs" dxfId="833" priority="833" stopIfTrue="1" operator="greaterThan">
      <formula>I5</formula>
    </cfRule>
    <cfRule type="cellIs" dxfId="832" priority="834" stopIfTrue="1" operator="lessThan">
      <formula>I5</formula>
    </cfRule>
  </conditionalFormatting>
  <conditionalFormatting sqref="X15">
    <cfRule type="cellIs" dxfId="831" priority="831" stopIfTrue="1" operator="greaterThan">
      <formula>W15</formula>
    </cfRule>
    <cfRule type="cellIs" dxfId="830" priority="832" stopIfTrue="1" operator="lessThan">
      <formula>W15</formula>
    </cfRule>
  </conditionalFormatting>
  <conditionalFormatting sqref="X15">
    <cfRule type="cellIs" dxfId="829" priority="829" stopIfTrue="1" operator="greaterThan">
      <formula>W15</formula>
    </cfRule>
    <cfRule type="cellIs" dxfId="828" priority="830" stopIfTrue="1" operator="lessThan">
      <formula>W15</formula>
    </cfRule>
  </conditionalFormatting>
  <conditionalFormatting sqref="X15">
    <cfRule type="cellIs" dxfId="827" priority="827" stopIfTrue="1" operator="greaterThan">
      <formula>W15</formula>
    </cfRule>
    <cfRule type="cellIs" dxfId="826" priority="828" stopIfTrue="1" operator="lessThan">
      <formula>W15</formula>
    </cfRule>
  </conditionalFormatting>
  <conditionalFormatting sqref="X15">
    <cfRule type="cellIs" dxfId="825" priority="825" stopIfTrue="1" operator="greaterThan">
      <formula>W15</formula>
    </cfRule>
    <cfRule type="cellIs" dxfId="824" priority="826" stopIfTrue="1" operator="lessThan">
      <formula>W15</formula>
    </cfRule>
  </conditionalFormatting>
  <conditionalFormatting sqref="X15">
    <cfRule type="cellIs" dxfId="823" priority="823" stopIfTrue="1" operator="greaterThan">
      <formula>W15</formula>
    </cfRule>
    <cfRule type="cellIs" dxfId="822" priority="824" stopIfTrue="1" operator="lessThan">
      <formula>W15</formula>
    </cfRule>
  </conditionalFormatting>
  <conditionalFormatting sqref="X15">
    <cfRule type="cellIs" dxfId="821" priority="821" stopIfTrue="1" operator="greaterThan">
      <formula>W15</formula>
    </cfRule>
    <cfRule type="cellIs" dxfId="820" priority="822" stopIfTrue="1" operator="lessThan">
      <formula>W15</formula>
    </cfRule>
  </conditionalFormatting>
  <conditionalFormatting sqref="X15">
    <cfRule type="cellIs" dxfId="819" priority="819" stopIfTrue="1" operator="greaterThan">
      <formula>W15</formula>
    </cfRule>
    <cfRule type="cellIs" dxfId="818" priority="820" stopIfTrue="1" operator="lessThan">
      <formula>W15</formula>
    </cfRule>
  </conditionalFormatting>
  <conditionalFormatting sqref="X15">
    <cfRule type="cellIs" dxfId="817" priority="817" stopIfTrue="1" operator="greaterThan">
      <formula>W15</formula>
    </cfRule>
    <cfRule type="cellIs" dxfId="816" priority="818" stopIfTrue="1" operator="lessThan">
      <formula>W15</formula>
    </cfRule>
  </conditionalFormatting>
  <conditionalFormatting sqref="Z24 AN24 AB24:AG24 U21:W21 M24:W24 U27:W27 AI21 AK21:AL21 AI24 AK24:AL24">
    <cfRule type="cellIs" dxfId="815" priority="241" stopIfTrue="1" operator="greaterThan">
      <formula>L21</formula>
    </cfRule>
    <cfRule type="cellIs" dxfId="814" priority="242" stopIfTrue="1" operator="lessThan">
      <formula>L21</formula>
    </cfRule>
  </conditionalFormatting>
  <conditionalFormatting sqref="C21:G21 AA21 AA18 C18:D18 F18:G18">
    <cfRule type="cellIs" dxfId="813" priority="815" stopIfTrue="1" operator="greaterThan">
      <formula>B18</formula>
    </cfRule>
    <cfRule type="cellIs" dxfId="812" priority="816" stopIfTrue="1" operator="lessThan">
      <formula>B18</formula>
    </cfRule>
  </conditionalFormatting>
  <conditionalFormatting sqref="Z21 AB21:AG21 AN21 M21:P21 N18:P18 Z18 AB18:AG18 U18:W18 T21:W21">
    <cfRule type="cellIs" dxfId="811" priority="813" stopIfTrue="1" operator="greaterThan">
      <formula>L18</formula>
    </cfRule>
    <cfRule type="cellIs" dxfId="810" priority="814" stopIfTrue="1" operator="lessThan">
      <formula>L18</formula>
    </cfRule>
  </conditionalFormatting>
  <conditionalFormatting sqref="C21:G21 AA21 AA18 C18:D18 F18:G18">
    <cfRule type="cellIs" dxfId="809" priority="811" stopIfTrue="1" operator="greaterThan">
      <formula>B18</formula>
    </cfRule>
    <cfRule type="cellIs" dxfId="808" priority="812" stopIfTrue="1" operator="lessThan">
      <formula>B18</formula>
    </cfRule>
  </conditionalFormatting>
  <conditionalFormatting sqref="Z21 AB21:AG21 AN21 M21:P21 N18:P18 Z18 AB18:AG18">
    <cfRule type="cellIs" dxfId="807" priority="809" stopIfTrue="1" operator="greaterThan">
      <formula>L18</formula>
    </cfRule>
    <cfRule type="cellIs" dxfId="806" priority="810" stopIfTrue="1" operator="lessThan">
      <formula>L18</formula>
    </cfRule>
  </conditionalFormatting>
  <conditionalFormatting sqref="C21:G21 AA21 AA18 C18:D18 F18:G18">
    <cfRule type="cellIs" dxfId="805" priority="807" stopIfTrue="1" operator="greaterThan">
      <formula>B18</formula>
    </cfRule>
    <cfRule type="cellIs" dxfId="804" priority="808" stopIfTrue="1" operator="lessThan">
      <formula>B18</formula>
    </cfRule>
  </conditionalFormatting>
  <conditionalFormatting sqref="Z21 AB21:AG21 AN21 M21:P21 N18:P18 Z18 AB18:AG18">
    <cfRule type="cellIs" dxfId="803" priority="805" stopIfTrue="1" operator="greaterThan">
      <formula>L18</formula>
    </cfRule>
    <cfRule type="cellIs" dxfId="802" priority="806" stopIfTrue="1" operator="lessThan">
      <formula>L18</formula>
    </cfRule>
  </conditionalFormatting>
  <conditionalFormatting sqref="C21:G21 AA21 AA18 C18:D18 F18:G18">
    <cfRule type="cellIs" dxfId="801" priority="803" stopIfTrue="1" operator="greaterThan">
      <formula>B18</formula>
    </cfRule>
    <cfRule type="cellIs" dxfId="800" priority="804" stopIfTrue="1" operator="lessThan">
      <formula>B18</formula>
    </cfRule>
  </conditionalFormatting>
  <conditionalFormatting sqref="Z21 AB21:AG21 AN21 M21:P21 N18:P18 Z18 AB18:AG18">
    <cfRule type="cellIs" dxfId="799" priority="801" stopIfTrue="1" operator="greaterThan">
      <formula>L18</formula>
    </cfRule>
    <cfRule type="cellIs" dxfId="798" priority="802" stopIfTrue="1" operator="lessThan">
      <formula>L18</formula>
    </cfRule>
  </conditionalFormatting>
  <conditionalFormatting sqref="C21:G21 AA21 AA18 C18:D18 F18:G18">
    <cfRule type="cellIs" dxfId="797" priority="799" stopIfTrue="1" operator="greaterThan">
      <formula>B18</formula>
    </cfRule>
    <cfRule type="cellIs" dxfId="796" priority="800" stopIfTrue="1" operator="lessThan">
      <formula>B18</formula>
    </cfRule>
  </conditionalFormatting>
  <conditionalFormatting sqref="Z21 AB21:AG21 AN21 M21:P21 N18:P18 Z18 AB18:AG18">
    <cfRule type="cellIs" dxfId="795" priority="797" stopIfTrue="1" operator="greaterThan">
      <formula>L18</formula>
    </cfRule>
    <cfRule type="cellIs" dxfId="794" priority="798" stopIfTrue="1" operator="lessThan">
      <formula>L18</formula>
    </cfRule>
  </conditionalFormatting>
  <conditionalFormatting sqref="C21:G21 AA21 AA18 C18:D18 F18:G18">
    <cfRule type="cellIs" dxfId="793" priority="795" stopIfTrue="1" operator="greaterThan">
      <formula>B18</formula>
    </cfRule>
    <cfRule type="cellIs" dxfId="792" priority="796" stopIfTrue="1" operator="lessThan">
      <formula>B18</formula>
    </cfRule>
  </conditionalFormatting>
  <conditionalFormatting sqref="Z21 AB21:AG21 AN21 M21:P21 N18:P18 Z18 AB18:AG18">
    <cfRule type="cellIs" dxfId="791" priority="793" stopIfTrue="1" operator="greaterThan">
      <formula>L18</formula>
    </cfRule>
    <cfRule type="cellIs" dxfId="790" priority="794" stopIfTrue="1" operator="lessThan">
      <formula>L18</formula>
    </cfRule>
  </conditionalFormatting>
  <conditionalFormatting sqref="C21:G21 AA21 AA18 C18:D18 F18:G18">
    <cfRule type="cellIs" dxfId="789" priority="791" stopIfTrue="1" operator="greaterThan">
      <formula>B18</formula>
    </cfRule>
    <cfRule type="cellIs" dxfId="788" priority="792" stopIfTrue="1" operator="lessThan">
      <formula>B18</formula>
    </cfRule>
  </conditionalFormatting>
  <conditionalFormatting sqref="Z21 AB21:AG21 AN21 M21:P21 N18:P18 Z18 AB18:AG18">
    <cfRule type="cellIs" dxfId="787" priority="789" stopIfTrue="1" operator="greaterThan">
      <formula>L18</formula>
    </cfRule>
    <cfRule type="cellIs" dxfId="786" priority="790" stopIfTrue="1" operator="lessThan">
      <formula>L18</formula>
    </cfRule>
  </conditionalFormatting>
  <conditionalFormatting sqref="C21:G21 AA21 AA18 C18:D18 F18:G18">
    <cfRule type="cellIs" dxfId="785" priority="787" stopIfTrue="1" operator="greaterThan">
      <formula>B18</formula>
    </cfRule>
    <cfRule type="cellIs" dxfId="784" priority="788" stopIfTrue="1" operator="lessThan">
      <formula>B18</formula>
    </cfRule>
  </conditionalFormatting>
  <conditionalFormatting sqref="Z21 AB21:AG21 AN21 M21:P21 N18:P18 Z18 AB18:AG18">
    <cfRule type="cellIs" dxfId="783" priority="785" stopIfTrue="1" operator="greaterThan">
      <formula>L18</formula>
    </cfRule>
    <cfRule type="cellIs" dxfId="782" priority="786" stopIfTrue="1" operator="lessThan">
      <formula>L18</formula>
    </cfRule>
  </conditionalFormatting>
  <conditionalFormatting sqref="E18">
    <cfRule type="cellIs" dxfId="781" priority="783" stopIfTrue="1" operator="greaterThan">
      <formula>D18</formula>
    </cfRule>
    <cfRule type="cellIs" dxfId="780" priority="784" stopIfTrue="1" operator="lessThan">
      <formula>D18</formula>
    </cfRule>
  </conditionalFormatting>
  <conditionalFormatting sqref="E18">
    <cfRule type="cellIs" dxfId="779" priority="781" stopIfTrue="1" operator="greaterThan">
      <formula>D18</formula>
    </cfRule>
    <cfRule type="cellIs" dxfId="778" priority="782" stopIfTrue="1" operator="lessThan">
      <formula>D18</formula>
    </cfRule>
  </conditionalFormatting>
  <conditionalFormatting sqref="E18">
    <cfRule type="cellIs" dxfId="777" priority="779" stopIfTrue="1" operator="greaterThan">
      <formula>D18</formula>
    </cfRule>
    <cfRule type="cellIs" dxfId="776" priority="780" stopIfTrue="1" operator="lessThan">
      <formula>D18</formula>
    </cfRule>
  </conditionalFormatting>
  <conditionalFormatting sqref="E18">
    <cfRule type="cellIs" dxfId="775" priority="777" stopIfTrue="1" operator="greaterThan">
      <formula>D18</formula>
    </cfRule>
    <cfRule type="cellIs" dxfId="774" priority="778" stopIfTrue="1" operator="lessThan">
      <formula>D18</formula>
    </cfRule>
  </conditionalFormatting>
  <conditionalFormatting sqref="E18">
    <cfRule type="cellIs" dxfId="773" priority="775" stopIfTrue="1" operator="greaterThan">
      <formula>D18</formula>
    </cfRule>
    <cfRule type="cellIs" dxfId="772" priority="776" stopIfTrue="1" operator="lessThan">
      <formula>D18</formula>
    </cfRule>
  </conditionalFormatting>
  <conditionalFormatting sqref="E18">
    <cfRule type="cellIs" dxfId="771" priority="773" stopIfTrue="1" operator="greaterThan">
      <formula>D18</formula>
    </cfRule>
    <cfRule type="cellIs" dxfId="770" priority="774" stopIfTrue="1" operator="lessThan">
      <formula>D18</formula>
    </cfRule>
  </conditionalFormatting>
  <conditionalFormatting sqref="E18">
    <cfRule type="cellIs" dxfId="769" priority="771" stopIfTrue="1" operator="greaterThan">
      <formula>D18</formula>
    </cfRule>
    <cfRule type="cellIs" dxfId="768" priority="772" stopIfTrue="1" operator="lessThan">
      <formula>D18</formula>
    </cfRule>
  </conditionalFormatting>
  <conditionalFormatting sqref="E18">
    <cfRule type="cellIs" dxfId="767" priority="769" stopIfTrue="1" operator="greaterThan">
      <formula>D18</formula>
    </cfRule>
    <cfRule type="cellIs" dxfId="766" priority="770" stopIfTrue="1" operator="lessThan">
      <formula>D18</formula>
    </cfRule>
  </conditionalFormatting>
  <conditionalFormatting sqref="J18">
    <cfRule type="cellIs" dxfId="765" priority="767" stopIfTrue="1" operator="greaterThan">
      <formula>I18</formula>
    </cfRule>
    <cfRule type="cellIs" dxfId="764" priority="768" stopIfTrue="1" operator="lessThan">
      <formula>I18</formula>
    </cfRule>
  </conditionalFormatting>
  <conditionalFormatting sqref="J18">
    <cfRule type="cellIs" dxfId="763" priority="765" stopIfTrue="1" operator="greaterThan">
      <formula>I18</formula>
    </cfRule>
    <cfRule type="cellIs" dxfId="762" priority="766" stopIfTrue="1" operator="lessThan">
      <formula>I18</formula>
    </cfRule>
  </conditionalFormatting>
  <conditionalFormatting sqref="J18">
    <cfRule type="cellIs" dxfId="761" priority="763" stopIfTrue="1" operator="greaterThan">
      <formula>I18</formula>
    </cfRule>
    <cfRule type="cellIs" dxfId="760" priority="764" stopIfTrue="1" operator="lessThan">
      <formula>I18</formula>
    </cfRule>
  </conditionalFormatting>
  <conditionalFormatting sqref="J18">
    <cfRule type="cellIs" dxfId="759" priority="761" stopIfTrue="1" operator="greaterThan">
      <formula>I18</formula>
    </cfRule>
    <cfRule type="cellIs" dxfId="758" priority="762" stopIfTrue="1" operator="lessThan">
      <formula>I18</formula>
    </cfRule>
  </conditionalFormatting>
  <conditionalFormatting sqref="J18">
    <cfRule type="cellIs" dxfId="757" priority="759" stopIfTrue="1" operator="greaterThan">
      <formula>I18</formula>
    </cfRule>
    <cfRule type="cellIs" dxfId="756" priority="760" stopIfTrue="1" operator="lessThan">
      <formula>I18</formula>
    </cfRule>
  </conditionalFormatting>
  <conditionalFormatting sqref="J18">
    <cfRule type="cellIs" dxfId="755" priority="757" stopIfTrue="1" operator="greaterThan">
      <formula>I18</formula>
    </cfRule>
    <cfRule type="cellIs" dxfId="754" priority="758" stopIfTrue="1" operator="lessThan">
      <formula>I18</formula>
    </cfRule>
  </conditionalFormatting>
  <conditionalFormatting sqref="J18">
    <cfRule type="cellIs" dxfId="753" priority="755" stopIfTrue="1" operator="greaterThan">
      <formula>I18</formula>
    </cfRule>
    <cfRule type="cellIs" dxfId="752" priority="756" stopIfTrue="1" operator="lessThan">
      <formula>I18</formula>
    </cfRule>
  </conditionalFormatting>
  <conditionalFormatting sqref="J18">
    <cfRule type="cellIs" dxfId="751" priority="753" stopIfTrue="1" operator="greaterThan">
      <formula>I18</formula>
    </cfRule>
    <cfRule type="cellIs" dxfId="750" priority="754" stopIfTrue="1" operator="lessThan">
      <formula>I18</formula>
    </cfRule>
  </conditionalFormatting>
  <conditionalFormatting sqref="M18">
    <cfRule type="cellIs" dxfId="749" priority="751" stopIfTrue="1" operator="greaterThan">
      <formula>L18</formula>
    </cfRule>
    <cfRule type="cellIs" dxfId="748" priority="752" stopIfTrue="1" operator="lessThan">
      <formula>L18</formula>
    </cfRule>
  </conditionalFormatting>
  <conditionalFormatting sqref="M18">
    <cfRule type="cellIs" dxfId="747" priority="749" stopIfTrue="1" operator="greaterThan">
      <formula>L18</formula>
    </cfRule>
    <cfRule type="cellIs" dxfId="746" priority="750" stopIfTrue="1" operator="lessThan">
      <formula>L18</formula>
    </cfRule>
  </conditionalFormatting>
  <conditionalFormatting sqref="M18">
    <cfRule type="cellIs" dxfId="745" priority="747" stopIfTrue="1" operator="greaterThan">
      <formula>L18</formula>
    </cfRule>
    <cfRule type="cellIs" dxfId="744" priority="748" stopIfTrue="1" operator="lessThan">
      <formula>L18</formula>
    </cfRule>
  </conditionalFormatting>
  <conditionalFormatting sqref="M18">
    <cfRule type="cellIs" dxfId="743" priority="745" stopIfTrue="1" operator="greaterThan">
      <formula>L18</formula>
    </cfRule>
    <cfRule type="cellIs" dxfId="742" priority="746" stopIfTrue="1" operator="lessThan">
      <formula>L18</formula>
    </cfRule>
  </conditionalFormatting>
  <conditionalFormatting sqref="M18">
    <cfRule type="cellIs" dxfId="741" priority="743" stopIfTrue="1" operator="greaterThan">
      <formula>L18</formula>
    </cfRule>
    <cfRule type="cellIs" dxfId="740" priority="744" stopIfTrue="1" operator="lessThan">
      <formula>L18</formula>
    </cfRule>
  </conditionalFormatting>
  <conditionalFormatting sqref="M18">
    <cfRule type="cellIs" dxfId="739" priority="741" stopIfTrue="1" operator="greaterThan">
      <formula>L18</formula>
    </cfRule>
    <cfRule type="cellIs" dxfId="738" priority="742" stopIfTrue="1" operator="lessThan">
      <formula>L18</formula>
    </cfRule>
  </conditionalFormatting>
  <conditionalFormatting sqref="M18">
    <cfRule type="cellIs" dxfId="737" priority="739" stopIfTrue="1" operator="greaterThan">
      <formula>L18</formula>
    </cfRule>
    <cfRule type="cellIs" dxfId="736" priority="740" stopIfTrue="1" operator="lessThan">
      <formula>L18</formula>
    </cfRule>
  </conditionalFormatting>
  <conditionalFormatting sqref="M18">
    <cfRule type="cellIs" dxfId="735" priority="737" stopIfTrue="1" operator="greaterThan">
      <formula>L18</formula>
    </cfRule>
    <cfRule type="cellIs" dxfId="734" priority="738" stopIfTrue="1" operator="lessThan">
      <formula>L18</formula>
    </cfRule>
  </conditionalFormatting>
  <conditionalFormatting sqref="J21">
    <cfRule type="cellIs" dxfId="733" priority="735" stopIfTrue="1" operator="greaterThan">
      <formula>I21</formula>
    </cfRule>
    <cfRule type="cellIs" dxfId="732" priority="736" stopIfTrue="1" operator="lessThan">
      <formula>I21</formula>
    </cfRule>
  </conditionalFormatting>
  <conditionalFormatting sqref="J21">
    <cfRule type="cellIs" dxfId="731" priority="733" stopIfTrue="1" operator="greaterThan">
      <formula>I21</formula>
    </cfRule>
    <cfRule type="cellIs" dxfId="730" priority="734" stopIfTrue="1" operator="lessThan">
      <formula>I21</formula>
    </cfRule>
  </conditionalFormatting>
  <conditionalFormatting sqref="J21">
    <cfRule type="cellIs" dxfId="729" priority="731" stopIfTrue="1" operator="greaterThan">
      <formula>I21</formula>
    </cfRule>
    <cfRule type="cellIs" dxfId="728" priority="732" stopIfTrue="1" operator="lessThan">
      <formula>I21</formula>
    </cfRule>
  </conditionalFormatting>
  <conditionalFormatting sqref="J21">
    <cfRule type="cellIs" dxfId="727" priority="729" stopIfTrue="1" operator="greaterThan">
      <formula>I21</formula>
    </cfRule>
    <cfRule type="cellIs" dxfId="726" priority="730" stopIfTrue="1" operator="lessThan">
      <formula>I21</formula>
    </cfRule>
  </conditionalFormatting>
  <conditionalFormatting sqref="J21">
    <cfRule type="cellIs" dxfId="725" priority="727" stopIfTrue="1" operator="greaterThan">
      <formula>I21</formula>
    </cfRule>
    <cfRule type="cellIs" dxfId="724" priority="728" stopIfTrue="1" operator="lessThan">
      <formula>I21</formula>
    </cfRule>
  </conditionalFormatting>
  <conditionalFormatting sqref="J21">
    <cfRule type="cellIs" dxfId="723" priority="725" stopIfTrue="1" operator="greaterThan">
      <formula>I21</formula>
    </cfRule>
    <cfRule type="cellIs" dxfId="722" priority="726" stopIfTrue="1" operator="lessThan">
      <formula>I21</formula>
    </cfRule>
  </conditionalFormatting>
  <conditionalFormatting sqref="J21">
    <cfRule type="cellIs" dxfId="721" priority="723" stopIfTrue="1" operator="greaterThan">
      <formula>I21</formula>
    </cfRule>
    <cfRule type="cellIs" dxfId="720" priority="724" stopIfTrue="1" operator="lessThan">
      <formula>I21</formula>
    </cfRule>
  </conditionalFormatting>
  <conditionalFormatting sqref="J21">
    <cfRule type="cellIs" dxfId="719" priority="721" stopIfTrue="1" operator="greaterThan">
      <formula>I21</formula>
    </cfRule>
    <cfRule type="cellIs" dxfId="718" priority="722" stopIfTrue="1" operator="lessThan">
      <formula>I21</formula>
    </cfRule>
  </conditionalFormatting>
  <conditionalFormatting sqref="AN18">
    <cfRule type="cellIs" dxfId="717" priority="719" stopIfTrue="1" operator="greaterThan">
      <formula>AM18</formula>
    </cfRule>
    <cfRule type="cellIs" dxfId="716" priority="720" stopIfTrue="1" operator="lessThan">
      <formula>AM18</formula>
    </cfRule>
  </conditionalFormatting>
  <conditionalFormatting sqref="AN18">
    <cfRule type="cellIs" dxfId="715" priority="717" stopIfTrue="1" operator="greaterThan">
      <formula>AM18</formula>
    </cfRule>
    <cfRule type="cellIs" dxfId="714" priority="718" stopIfTrue="1" operator="lessThan">
      <formula>AM18</formula>
    </cfRule>
  </conditionalFormatting>
  <conditionalFormatting sqref="AN18">
    <cfRule type="cellIs" dxfId="713" priority="715" stopIfTrue="1" operator="greaterThan">
      <formula>AM18</formula>
    </cfRule>
    <cfRule type="cellIs" dxfId="712" priority="716" stopIfTrue="1" operator="lessThan">
      <formula>AM18</formula>
    </cfRule>
  </conditionalFormatting>
  <conditionalFormatting sqref="AN18">
    <cfRule type="cellIs" dxfId="711" priority="713" stopIfTrue="1" operator="greaterThan">
      <formula>AM18</formula>
    </cfRule>
    <cfRule type="cellIs" dxfId="710" priority="714" stopIfTrue="1" operator="lessThan">
      <formula>AM18</formula>
    </cfRule>
  </conditionalFormatting>
  <conditionalFormatting sqref="C21:G21 AA21 AA18 C18:D18 F18:G18">
    <cfRule type="cellIs" dxfId="709" priority="711" stopIfTrue="1" operator="greaterThan">
      <formula>B18</formula>
    </cfRule>
    <cfRule type="cellIs" dxfId="708" priority="712" stopIfTrue="1" operator="lessThan">
      <formula>B18</formula>
    </cfRule>
  </conditionalFormatting>
  <conditionalFormatting sqref="Z21 AB21:AG21 AN21 M21:P21 N18:P18 Z18 AB18:AG18">
    <cfRule type="cellIs" dxfId="707" priority="709" stopIfTrue="1" operator="greaterThan">
      <formula>L18</formula>
    </cfRule>
    <cfRule type="cellIs" dxfId="706" priority="710" stopIfTrue="1" operator="lessThan">
      <formula>L18</formula>
    </cfRule>
  </conditionalFormatting>
  <conditionalFormatting sqref="C21:G21 AA21 AA18 C18:D18 F18:G18">
    <cfRule type="cellIs" dxfId="705" priority="707" stopIfTrue="1" operator="greaterThan">
      <formula>B18</formula>
    </cfRule>
    <cfRule type="cellIs" dxfId="704" priority="708" stopIfTrue="1" operator="lessThan">
      <formula>B18</formula>
    </cfRule>
  </conditionalFormatting>
  <conditionalFormatting sqref="Z21 AB21:AG21 AN21 M21:P21 N18:P18 Z18 AB18:AG18">
    <cfRule type="cellIs" dxfId="703" priority="705" stopIfTrue="1" operator="greaterThan">
      <formula>L18</formula>
    </cfRule>
    <cfRule type="cellIs" dxfId="702" priority="706" stopIfTrue="1" operator="lessThan">
      <formula>L18</formula>
    </cfRule>
  </conditionalFormatting>
  <conditionalFormatting sqref="C21:G21 AA21 AA18 C18:D18 F18:G18">
    <cfRule type="cellIs" dxfId="701" priority="703" stopIfTrue="1" operator="greaterThan">
      <formula>B18</formula>
    </cfRule>
    <cfRule type="cellIs" dxfId="700" priority="704" stopIfTrue="1" operator="lessThan">
      <formula>B18</formula>
    </cfRule>
  </conditionalFormatting>
  <conditionalFormatting sqref="Z21 AB21:AG21 AN21 M21:P21 N18:P18 Z18 AB18:AG18">
    <cfRule type="cellIs" dxfId="699" priority="701" stopIfTrue="1" operator="greaterThan">
      <formula>L18</formula>
    </cfRule>
    <cfRule type="cellIs" dxfId="698" priority="702" stopIfTrue="1" operator="lessThan">
      <formula>L18</formula>
    </cfRule>
  </conditionalFormatting>
  <conditionalFormatting sqref="C21:G21 AA21 AA18 C18:D18 F18:G18">
    <cfRule type="cellIs" dxfId="697" priority="699" stopIfTrue="1" operator="greaterThan">
      <formula>B18</formula>
    </cfRule>
    <cfRule type="cellIs" dxfId="696" priority="700" stopIfTrue="1" operator="lessThan">
      <formula>B18</formula>
    </cfRule>
  </conditionalFormatting>
  <conditionalFormatting sqref="Z21 AB21:AG21 AN21 M21:P21 N18:P18 Z18 AB18:AG18">
    <cfRule type="cellIs" dxfId="695" priority="697" stopIfTrue="1" operator="greaterThan">
      <formula>L18</formula>
    </cfRule>
    <cfRule type="cellIs" dxfId="694" priority="698" stopIfTrue="1" operator="lessThan">
      <formula>L18</formula>
    </cfRule>
  </conditionalFormatting>
  <conditionalFormatting sqref="C21:G21 AA21 AA18 C18:D18 F18:G18">
    <cfRule type="cellIs" dxfId="693" priority="695" stopIfTrue="1" operator="greaterThan">
      <formula>B18</formula>
    </cfRule>
    <cfRule type="cellIs" dxfId="692" priority="696" stopIfTrue="1" operator="lessThan">
      <formula>B18</formula>
    </cfRule>
  </conditionalFormatting>
  <conditionalFormatting sqref="Z21 AB21:AG21 AN21 M21:P21 N18:P18 Z18 AB18:AG18">
    <cfRule type="cellIs" dxfId="691" priority="693" stopIfTrue="1" operator="greaterThan">
      <formula>L18</formula>
    </cfRule>
    <cfRule type="cellIs" dxfId="690" priority="694" stopIfTrue="1" operator="lessThan">
      <formula>L18</formula>
    </cfRule>
  </conditionalFormatting>
  <conditionalFormatting sqref="C21:G21 AA21 AA18 C18:D18 F18:G18">
    <cfRule type="cellIs" dxfId="689" priority="691" stopIfTrue="1" operator="greaterThan">
      <formula>B18</formula>
    </cfRule>
    <cfRule type="cellIs" dxfId="688" priority="692" stopIfTrue="1" operator="lessThan">
      <formula>B18</formula>
    </cfRule>
  </conditionalFormatting>
  <conditionalFormatting sqref="Z21 AB21:AG21 AN21 M21:P21 N18:P18 Z18 AB18:AG18">
    <cfRule type="cellIs" dxfId="687" priority="689" stopIfTrue="1" operator="greaterThan">
      <formula>L18</formula>
    </cfRule>
    <cfRule type="cellIs" dxfId="686" priority="690" stopIfTrue="1" operator="lessThan">
      <formula>L18</formula>
    </cfRule>
  </conditionalFormatting>
  <conditionalFormatting sqref="C21:G21 AA21 AA18 C18:D18 F18:G18">
    <cfRule type="cellIs" dxfId="685" priority="687" stopIfTrue="1" operator="greaterThan">
      <formula>B18</formula>
    </cfRule>
    <cfRule type="cellIs" dxfId="684" priority="688" stopIfTrue="1" operator="lessThan">
      <formula>B18</formula>
    </cfRule>
  </conditionalFormatting>
  <conditionalFormatting sqref="Z21 AB21:AG21 AN21 M21:P21 N18:P18 Z18 AB18:AG18">
    <cfRule type="cellIs" dxfId="683" priority="685" stopIfTrue="1" operator="greaterThan">
      <formula>L18</formula>
    </cfRule>
    <cfRule type="cellIs" dxfId="682" priority="686" stopIfTrue="1" operator="lessThan">
      <formula>L18</formula>
    </cfRule>
  </conditionalFormatting>
  <conditionalFormatting sqref="C21:G21 AA21 AA18 C18:D18 F18:G18">
    <cfRule type="cellIs" dxfId="681" priority="683" stopIfTrue="1" operator="greaterThan">
      <formula>B18</formula>
    </cfRule>
    <cfRule type="cellIs" dxfId="680" priority="684" stopIfTrue="1" operator="lessThan">
      <formula>B18</formula>
    </cfRule>
  </conditionalFormatting>
  <conditionalFormatting sqref="Z21 AB21:AG21 AN21 M21:P21 N18:P18 Z18 AB18:AG18">
    <cfRule type="cellIs" dxfId="679" priority="681" stopIfTrue="1" operator="greaterThan">
      <formula>L18</formula>
    </cfRule>
    <cfRule type="cellIs" dxfId="678" priority="682" stopIfTrue="1" operator="lessThan">
      <formula>L18</formula>
    </cfRule>
  </conditionalFormatting>
  <conditionalFormatting sqref="E18">
    <cfRule type="cellIs" dxfId="677" priority="679" stopIfTrue="1" operator="greaterThan">
      <formula>D18</formula>
    </cfRule>
    <cfRule type="cellIs" dxfId="676" priority="680" stopIfTrue="1" operator="lessThan">
      <formula>D18</formula>
    </cfRule>
  </conditionalFormatting>
  <conditionalFormatting sqref="E18">
    <cfRule type="cellIs" dxfId="675" priority="677" stopIfTrue="1" operator="greaterThan">
      <formula>D18</formula>
    </cfRule>
    <cfRule type="cellIs" dxfId="674" priority="678" stopIfTrue="1" operator="lessThan">
      <formula>D18</formula>
    </cfRule>
  </conditionalFormatting>
  <conditionalFormatting sqref="E18">
    <cfRule type="cellIs" dxfId="673" priority="675" stopIfTrue="1" operator="greaterThan">
      <formula>D18</formula>
    </cfRule>
    <cfRule type="cellIs" dxfId="672" priority="676" stopIfTrue="1" operator="lessThan">
      <formula>D18</formula>
    </cfRule>
  </conditionalFormatting>
  <conditionalFormatting sqref="E18">
    <cfRule type="cellIs" dxfId="671" priority="673" stopIfTrue="1" operator="greaterThan">
      <formula>D18</formula>
    </cfRule>
    <cfRule type="cellIs" dxfId="670" priority="674" stopIfTrue="1" operator="lessThan">
      <formula>D18</formula>
    </cfRule>
  </conditionalFormatting>
  <conditionalFormatting sqref="E18">
    <cfRule type="cellIs" dxfId="669" priority="671" stopIfTrue="1" operator="greaterThan">
      <formula>D18</formula>
    </cfRule>
    <cfRule type="cellIs" dxfId="668" priority="672" stopIfTrue="1" operator="lessThan">
      <formula>D18</formula>
    </cfRule>
  </conditionalFormatting>
  <conditionalFormatting sqref="E18">
    <cfRule type="cellIs" dxfId="667" priority="669" stopIfTrue="1" operator="greaterThan">
      <formula>D18</formula>
    </cfRule>
    <cfRule type="cellIs" dxfId="666" priority="670" stopIfTrue="1" operator="lessThan">
      <formula>D18</formula>
    </cfRule>
  </conditionalFormatting>
  <conditionalFormatting sqref="E18">
    <cfRule type="cellIs" dxfId="665" priority="667" stopIfTrue="1" operator="greaterThan">
      <formula>D18</formula>
    </cfRule>
    <cfRule type="cellIs" dxfId="664" priority="668" stopIfTrue="1" operator="lessThan">
      <formula>D18</formula>
    </cfRule>
  </conditionalFormatting>
  <conditionalFormatting sqref="E18">
    <cfRule type="cellIs" dxfId="663" priority="665" stopIfTrue="1" operator="greaterThan">
      <formula>D18</formula>
    </cfRule>
    <cfRule type="cellIs" dxfId="662" priority="666" stopIfTrue="1" operator="lessThan">
      <formula>D18</formula>
    </cfRule>
  </conditionalFormatting>
  <conditionalFormatting sqref="AA21 C21:D21 F21:G21">
    <cfRule type="cellIs" dxfId="661" priority="663" stopIfTrue="1" operator="greaterThan">
      <formula>B21</formula>
    </cfRule>
    <cfRule type="cellIs" dxfId="660" priority="664" stopIfTrue="1" operator="lessThan">
      <formula>B21</formula>
    </cfRule>
  </conditionalFormatting>
  <conditionalFormatting sqref="N21:P21 Z21 AB21:AG21">
    <cfRule type="cellIs" dxfId="659" priority="661" stopIfTrue="1" operator="greaterThan">
      <formula>M21</formula>
    </cfRule>
    <cfRule type="cellIs" dxfId="658" priority="662" stopIfTrue="1" operator="lessThan">
      <formula>M21</formula>
    </cfRule>
  </conditionalFormatting>
  <conditionalFormatting sqref="AA21 C21:D21 F21:G21">
    <cfRule type="cellIs" dxfId="657" priority="659" stopIfTrue="1" operator="greaterThan">
      <formula>B21</formula>
    </cfRule>
    <cfRule type="cellIs" dxfId="656" priority="660" stopIfTrue="1" operator="lessThan">
      <formula>B21</formula>
    </cfRule>
  </conditionalFormatting>
  <conditionalFormatting sqref="N21:P21 Z21 AB21:AG21">
    <cfRule type="cellIs" dxfId="655" priority="657" stopIfTrue="1" operator="greaterThan">
      <formula>M21</formula>
    </cfRule>
    <cfRule type="cellIs" dxfId="654" priority="658" stopIfTrue="1" operator="lessThan">
      <formula>M21</formula>
    </cfRule>
  </conditionalFormatting>
  <conditionalFormatting sqref="AA21 C21:D21 F21:G21">
    <cfRule type="cellIs" dxfId="653" priority="655" stopIfTrue="1" operator="greaterThan">
      <formula>B21</formula>
    </cfRule>
    <cfRule type="cellIs" dxfId="652" priority="656" stopIfTrue="1" operator="lessThan">
      <formula>B21</formula>
    </cfRule>
  </conditionalFormatting>
  <conditionalFormatting sqref="N21:P21 Z21 AB21:AG21">
    <cfRule type="cellIs" dxfId="651" priority="653" stopIfTrue="1" operator="greaterThan">
      <formula>M21</formula>
    </cfRule>
    <cfRule type="cellIs" dxfId="650" priority="654" stopIfTrue="1" operator="lessThan">
      <formula>M21</formula>
    </cfRule>
  </conditionalFormatting>
  <conditionalFormatting sqref="AA21 C21:D21 F21:G21">
    <cfRule type="cellIs" dxfId="649" priority="651" stopIfTrue="1" operator="greaterThan">
      <formula>B21</formula>
    </cfRule>
    <cfRule type="cellIs" dxfId="648" priority="652" stopIfTrue="1" operator="lessThan">
      <formula>B21</formula>
    </cfRule>
  </conditionalFormatting>
  <conditionalFormatting sqref="N21:P21 Z21 AB21:AG21">
    <cfRule type="cellIs" dxfId="647" priority="649" stopIfTrue="1" operator="greaterThan">
      <formula>M21</formula>
    </cfRule>
    <cfRule type="cellIs" dxfId="646" priority="650" stopIfTrue="1" operator="lessThan">
      <formula>M21</formula>
    </cfRule>
  </conditionalFormatting>
  <conditionalFormatting sqref="AA21 C21:D21 F21:G21">
    <cfRule type="cellIs" dxfId="645" priority="647" stopIfTrue="1" operator="greaterThan">
      <formula>B21</formula>
    </cfRule>
    <cfRule type="cellIs" dxfId="644" priority="648" stopIfTrue="1" operator="lessThan">
      <formula>B21</formula>
    </cfRule>
  </conditionalFormatting>
  <conditionalFormatting sqref="N21:P21 Z21 AB21:AG21">
    <cfRule type="cellIs" dxfId="643" priority="645" stopIfTrue="1" operator="greaterThan">
      <formula>M21</formula>
    </cfRule>
    <cfRule type="cellIs" dxfId="642" priority="646" stopIfTrue="1" operator="lessThan">
      <formula>M21</formula>
    </cfRule>
  </conditionalFormatting>
  <conditionalFormatting sqref="AA21 C21:D21 F21:G21">
    <cfRule type="cellIs" dxfId="641" priority="643" stopIfTrue="1" operator="greaterThan">
      <formula>B21</formula>
    </cfRule>
    <cfRule type="cellIs" dxfId="640" priority="644" stopIfTrue="1" operator="lessThan">
      <formula>B21</formula>
    </cfRule>
  </conditionalFormatting>
  <conditionalFormatting sqref="N21:P21 Z21 AB21:AG21">
    <cfRule type="cellIs" dxfId="639" priority="641" stopIfTrue="1" operator="greaterThan">
      <formula>M21</formula>
    </cfRule>
    <cfRule type="cellIs" dxfId="638" priority="642" stopIfTrue="1" operator="lessThan">
      <formula>M21</formula>
    </cfRule>
  </conditionalFormatting>
  <conditionalFormatting sqref="AA21 C21:D21 F21:G21">
    <cfRule type="cellIs" dxfId="637" priority="639" stopIfTrue="1" operator="greaterThan">
      <formula>B21</formula>
    </cfRule>
    <cfRule type="cellIs" dxfId="636" priority="640" stopIfTrue="1" operator="lessThan">
      <formula>B21</formula>
    </cfRule>
  </conditionalFormatting>
  <conditionalFormatting sqref="N21:P21 Z21 AB21:AG21">
    <cfRule type="cellIs" dxfId="635" priority="637" stopIfTrue="1" operator="greaterThan">
      <formula>M21</formula>
    </cfRule>
    <cfRule type="cellIs" dxfId="634" priority="638" stopIfTrue="1" operator="lessThan">
      <formula>M21</formula>
    </cfRule>
  </conditionalFormatting>
  <conditionalFormatting sqref="AA21 C21:D21 F21:G21">
    <cfRule type="cellIs" dxfId="633" priority="635" stopIfTrue="1" operator="greaterThan">
      <formula>B21</formula>
    </cfRule>
    <cfRule type="cellIs" dxfId="632" priority="636" stopIfTrue="1" operator="lessThan">
      <formula>B21</formula>
    </cfRule>
  </conditionalFormatting>
  <conditionalFormatting sqref="N21:P21 Z21 AB21:AG21">
    <cfRule type="cellIs" dxfId="631" priority="633" stopIfTrue="1" operator="greaterThan">
      <formula>M21</formula>
    </cfRule>
    <cfRule type="cellIs" dxfId="630" priority="634" stopIfTrue="1" operator="lessThan">
      <formula>M21</formula>
    </cfRule>
  </conditionalFormatting>
  <conditionalFormatting sqref="E21">
    <cfRule type="cellIs" dxfId="629" priority="631" stopIfTrue="1" operator="greaterThan">
      <formula>D21</formula>
    </cfRule>
    <cfRule type="cellIs" dxfId="628" priority="632" stopIfTrue="1" operator="lessThan">
      <formula>D21</formula>
    </cfRule>
  </conditionalFormatting>
  <conditionalFormatting sqref="E21">
    <cfRule type="cellIs" dxfId="627" priority="629" stopIfTrue="1" operator="greaterThan">
      <formula>D21</formula>
    </cfRule>
    <cfRule type="cellIs" dxfId="626" priority="630" stopIfTrue="1" operator="lessThan">
      <formula>D21</formula>
    </cfRule>
  </conditionalFormatting>
  <conditionalFormatting sqref="E21">
    <cfRule type="cellIs" dxfId="625" priority="627" stopIfTrue="1" operator="greaterThan">
      <formula>D21</formula>
    </cfRule>
    <cfRule type="cellIs" dxfId="624" priority="628" stopIfTrue="1" operator="lessThan">
      <formula>D21</formula>
    </cfRule>
  </conditionalFormatting>
  <conditionalFormatting sqref="E21">
    <cfRule type="cellIs" dxfId="623" priority="625" stopIfTrue="1" operator="greaterThan">
      <formula>D21</formula>
    </cfRule>
    <cfRule type="cellIs" dxfId="622" priority="626" stopIfTrue="1" operator="lessThan">
      <formula>D21</formula>
    </cfRule>
  </conditionalFormatting>
  <conditionalFormatting sqref="E21">
    <cfRule type="cellIs" dxfId="621" priority="623" stopIfTrue="1" operator="greaterThan">
      <formula>D21</formula>
    </cfRule>
    <cfRule type="cellIs" dxfId="620" priority="624" stopIfTrue="1" operator="lessThan">
      <formula>D21</formula>
    </cfRule>
  </conditionalFormatting>
  <conditionalFormatting sqref="E21">
    <cfRule type="cellIs" dxfId="619" priority="621" stopIfTrue="1" operator="greaterThan">
      <formula>D21</formula>
    </cfRule>
    <cfRule type="cellIs" dxfId="618" priority="622" stopIfTrue="1" operator="lessThan">
      <formula>D21</formula>
    </cfRule>
  </conditionalFormatting>
  <conditionalFormatting sqref="E21">
    <cfRule type="cellIs" dxfId="617" priority="619" stopIfTrue="1" operator="greaterThan">
      <formula>D21</formula>
    </cfRule>
    <cfRule type="cellIs" dxfId="616" priority="620" stopIfTrue="1" operator="lessThan">
      <formula>D21</formula>
    </cfRule>
  </conditionalFormatting>
  <conditionalFormatting sqref="E21">
    <cfRule type="cellIs" dxfId="615" priority="617" stopIfTrue="1" operator="greaterThan">
      <formula>D21</formula>
    </cfRule>
    <cfRule type="cellIs" dxfId="614" priority="618" stopIfTrue="1" operator="lessThan">
      <formula>D21</formula>
    </cfRule>
  </conditionalFormatting>
  <conditionalFormatting sqref="J21">
    <cfRule type="cellIs" dxfId="613" priority="615" stopIfTrue="1" operator="greaterThan">
      <formula>I21</formula>
    </cfRule>
    <cfRule type="cellIs" dxfId="612" priority="616" stopIfTrue="1" operator="lessThan">
      <formula>I21</formula>
    </cfRule>
  </conditionalFormatting>
  <conditionalFormatting sqref="J21">
    <cfRule type="cellIs" dxfId="611" priority="613" stopIfTrue="1" operator="greaterThan">
      <formula>I21</formula>
    </cfRule>
    <cfRule type="cellIs" dxfId="610" priority="614" stopIfTrue="1" operator="lessThan">
      <formula>I21</formula>
    </cfRule>
  </conditionalFormatting>
  <conditionalFormatting sqref="J21">
    <cfRule type="cellIs" dxfId="609" priority="611" stopIfTrue="1" operator="greaterThan">
      <formula>I21</formula>
    </cfRule>
    <cfRule type="cellIs" dxfId="608" priority="612" stopIfTrue="1" operator="lessThan">
      <formula>I21</formula>
    </cfRule>
  </conditionalFormatting>
  <conditionalFormatting sqref="J21">
    <cfRule type="cellIs" dxfId="607" priority="609" stopIfTrue="1" operator="greaterThan">
      <formula>I21</formula>
    </cfRule>
    <cfRule type="cellIs" dxfId="606" priority="610" stopIfTrue="1" operator="lessThan">
      <formula>I21</formula>
    </cfRule>
  </conditionalFormatting>
  <conditionalFormatting sqref="J21">
    <cfRule type="cellIs" dxfId="605" priority="607" stopIfTrue="1" operator="greaterThan">
      <formula>I21</formula>
    </cfRule>
    <cfRule type="cellIs" dxfId="604" priority="608" stopIfTrue="1" operator="lessThan">
      <formula>I21</formula>
    </cfRule>
  </conditionalFormatting>
  <conditionalFormatting sqref="J21">
    <cfRule type="cellIs" dxfId="603" priority="605" stopIfTrue="1" operator="greaterThan">
      <formula>I21</formula>
    </cfRule>
    <cfRule type="cellIs" dxfId="602" priority="606" stopIfTrue="1" operator="lessThan">
      <formula>I21</formula>
    </cfRule>
  </conditionalFormatting>
  <conditionalFormatting sqref="J21">
    <cfRule type="cellIs" dxfId="601" priority="603" stopIfTrue="1" operator="greaterThan">
      <formula>I21</formula>
    </cfRule>
    <cfRule type="cellIs" dxfId="600" priority="604" stopIfTrue="1" operator="lessThan">
      <formula>I21</formula>
    </cfRule>
  </conditionalFormatting>
  <conditionalFormatting sqref="J21">
    <cfRule type="cellIs" dxfId="599" priority="601" stopIfTrue="1" operator="greaterThan">
      <formula>I21</formula>
    </cfRule>
    <cfRule type="cellIs" dxfId="598" priority="602" stopIfTrue="1" operator="lessThan">
      <formula>I21</formula>
    </cfRule>
  </conditionalFormatting>
  <conditionalFormatting sqref="M21">
    <cfRule type="cellIs" dxfId="597" priority="599" stopIfTrue="1" operator="greaterThan">
      <formula>L21</formula>
    </cfRule>
    <cfRule type="cellIs" dxfId="596" priority="600" stopIfTrue="1" operator="lessThan">
      <formula>L21</formula>
    </cfRule>
  </conditionalFormatting>
  <conditionalFormatting sqref="M21">
    <cfRule type="cellIs" dxfId="595" priority="597" stopIfTrue="1" operator="greaterThan">
      <formula>L21</formula>
    </cfRule>
    <cfRule type="cellIs" dxfId="594" priority="598" stopIfTrue="1" operator="lessThan">
      <formula>L21</formula>
    </cfRule>
  </conditionalFormatting>
  <conditionalFormatting sqref="M21">
    <cfRule type="cellIs" dxfId="593" priority="595" stopIfTrue="1" operator="greaterThan">
      <formula>L21</formula>
    </cfRule>
    <cfRule type="cellIs" dxfId="592" priority="596" stopIfTrue="1" operator="lessThan">
      <formula>L21</formula>
    </cfRule>
  </conditionalFormatting>
  <conditionalFormatting sqref="M21">
    <cfRule type="cellIs" dxfId="591" priority="593" stopIfTrue="1" operator="greaterThan">
      <formula>L21</formula>
    </cfRule>
    <cfRule type="cellIs" dxfId="590" priority="594" stopIfTrue="1" operator="lessThan">
      <formula>L21</formula>
    </cfRule>
  </conditionalFormatting>
  <conditionalFormatting sqref="M21">
    <cfRule type="cellIs" dxfId="589" priority="591" stopIfTrue="1" operator="greaterThan">
      <formula>L21</formula>
    </cfRule>
    <cfRule type="cellIs" dxfId="588" priority="592" stopIfTrue="1" operator="lessThan">
      <formula>L21</formula>
    </cfRule>
  </conditionalFormatting>
  <conditionalFormatting sqref="M21">
    <cfRule type="cellIs" dxfId="587" priority="589" stopIfTrue="1" operator="greaterThan">
      <formula>L21</formula>
    </cfRule>
    <cfRule type="cellIs" dxfId="586" priority="590" stopIfTrue="1" operator="lessThan">
      <formula>L21</formula>
    </cfRule>
  </conditionalFormatting>
  <conditionalFormatting sqref="M21">
    <cfRule type="cellIs" dxfId="585" priority="587" stopIfTrue="1" operator="greaterThan">
      <formula>L21</formula>
    </cfRule>
    <cfRule type="cellIs" dxfId="584" priority="588" stopIfTrue="1" operator="lessThan">
      <formula>L21</formula>
    </cfRule>
  </conditionalFormatting>
  <conditionalFormatting sqref="M21">
    <cfRule type="cellIs" dxfId="583" priority="585" stopIfTrue="1" operator="greaterThan">
      <formula>L21</formula>
    </cfRule>
    <cfRule type="cellIs" dxfId="582" priority="586" stopIfTrue="1" operator="lessThan">
      <formula>L21</formula>
    </cfRule>
  </conditionalFormatting>
  <conditionalFormatting sqref="AN21">
    <cfRule type="cellIs" dxfId="581" priority="583" stopIfTrue="1" operator="greaterThan">
      <formula>AM21</formula>
    </cfRule>
    <cfRule type="cellIs" dxfId="580" priority="584" stopIfTrue="1" operator="lessThan">
      <formula>AM21</formula>
    </cfRule>
  </conditionalFormatting>
  <conditionalFormatting sqref="AN21">
    <cfRule type="cellIs" dxfId="579" priority="581" stopIfTrue="1" operator="greaterThan">
      <formula>AM21</formula>
    </cfRule>
    <cfRule type="cellIs" dxfId="578" priority="582" stopIfTrue="1" operator="lessThan">
      <formula>AM21</formula>
    </cfRule>
  </conditionalFormatting>
  <conditionalFormatting sqref="AN21">
    <cfRule type="cellIs" dxfId="577" priority="579" stopIfTrue="1" operator="greaterThan">
      <formula>AM21</formula>
    </cfRule>
    <cfRule type="cellIs" dxfId="576" priority="580" stopIfTrue="1" operator="lessThan">
      <formula>AM21</formula>
    </cfRule>
  </conditionalFormatting>
  <conditionalFormatting sqref="AN21">
    <cfRule type="cellIs" dxfId="575" priority="577" stopIfTrue="1" operator="greaterThan">
      <formula>AM21</formula>
    </cfRule>
    <cfRule type="cellIs" dxfId="574" priority="578" stopIfTrue="1" operator="lessThan">
      <formula>AM21</formula>
    </cfRule>
  </conditionalFormatting>
  <conditionalFormatting sqref="AA21 C21:D21 F21:G21">
    <cfRule type="cellIs" dxfId="573" priority="575" stopIfTrue="1" operator="greaterThan">
      <formula>B21</formula>
    </cfRule>
    <cfRule type="cellIs" dxfId="572" priority="576" stopIfTrue="1" operator="lessThan">
      <formula>B21</formula>
    </cfRule>
  </conditionalFormatting>
  <conditionalFormatting sqref="N21:P21 Z21 AB21:AG21">
    <cfRule type="cellIs" dxfId="571" priority="573" stopIfTrue="1" operator="greaterThan">
      <formula>M21</formula>
    </cfRule>
    <cfRule type="cellIs" dxfId="570" priority="574" stopIfTrue="1" operator="lessThan">
      <formula>M21</formula>
    </cfRule>
  </conditionalFormatting>
  <conditionalFormatting sqref="AA21 C21:D21 F21:G21">
    <cfRule type="cellIs" dxfId="569" priority="571" stopIfTrue="1" operator="greaterThan">
      <formula>B21</formula>
    </cfRule>
    <cfRule type="cellIs" dxfId="568" priority="572" stopIfTrue="1" operator="lessThan">
      <formula>B21</formula>
    </cfRule>
  </conditionalFormatting>
  <conditionalFormatting sqref="N21:P21 Z21 AB21:AG21">
    <cfRule type="cellIs" dxfId="567" priority="569" stopIfTrue="1" operator="greaterThan">
      <formula>M21</formula>
    </cfRule>
    <cfRule type="cellIs" dxfId="566" priority="570" stopIfTrue="1" operator="lessThan">
      <formula>M21</formula>
    </cfRule>
  </conditionalFormatting>
  <conditionalFormatting sqref="AA21 C21:D21 F21:G21">
    <cfRule type="cellIs" dxfId="565" priority="567" stopIfTrue="1" operator="greaterThan">
      <formula>B21</formula>
    </cfRule>
    <cfRule type="cellIs" dxfId="564" priority="568" stopIfTrue="1" operator="lessThan">
      <formula>B21</formula>
    </cfRule>
  </conditionalFormatting>
  <conditionalFormatting sqref="N21:P21 Z21 AB21:AG21">
    <cfRule type="cellIs" dxfId="563" priority="565" stopIfTrue="1" operator="greaterThan">
      <formula>M21</formula>
    </cfRule>
    <cfRule type="cellIs" dxfId="562" priority="566" stopIfTrue="1" operator="lessThan">
      <formula>M21</formula>
    </cfRule>
  </conditionalFormatting>
  <conditionalFormatting sqref="AA21 C21:D21 F21:G21">
    <cfRule type="cellIs" dxfId="561" priority="563" stopIfTrue="1" operator="greaterThan">
      <formula>B21</formula>
    </cfRule>
    <cfRule type="cellIs" dxfId="560" priority="564" stopIfTrue="1" operator="lessThan">
      <formula>B21</formula>
    </cfRule>
  </conditionalFormatting>
  <conditionalFormatting sqref="N21:P21 Z21 AB21:AG21">
    <cfRule type="cellIs" dxfId="559" priority="561" stopIfTrue="1" operator="greaterThan">
      <formula>M21</formula>
    </cfRule>
    <cfRule type="cellIs" dxfId="558" priority="562" stopIfTrue="1" operator="lessThan">
      <formula>M21</formula>
    </cfRule>
  </conditionalFormatting>
  <conditionalFormatting sqref="AA21 C21:D21 F21:G21">
    <cfRule type="cellIs" dxfId="557" priority="559" stopIfTrue="1" operator="greaterThan">
      <formula>B21</formula>
    </cfRule>
    <cfRule type="cellIs" dxfId="556" priority="560" stopIfTrue="1" operator="lessThan">
      <formula>B21</formula>
    </cfRule>
  </conditionalFormatting>
  <conditionalFormatting sqref="N21:P21 Z21 AB21:AG21">
    <cfRule type="cellIs" dxfId="555" priority="557" stopIfTrue="1" operator="greaterThan">
      <formula>M21</formula>
    </cfRule>
    <cfRule type="cellIs" dxfId="554" priority="558" stopIfTrue="1" operator="lessThan">
      <formula>M21</formula>
    </cfRule>
  </conditionalFormatting>
  <conditionalFormatting sqref="AA21 C21:D21 F21:G21">
    <cfRule type="cellIs" dxfId="553" priority="555" stopIfTrue="1" operator="greaterThan">
      <formula>B21</formula>
    </cfRule>
    <cfRule type="cellIs" dxfId="552" priority="556" stopIfTrue="1" operator="lessThan">
      <formula>B21</formula>
    </cfRule>
  </conditionalFormatting>
  <conditionalFormatting sqref="N21:P21 Z21 AB21:AG21">
    <cfRule type="cellIs" dxfId="551" priority="553" stopIfTrue="1" operator="greaterThan">
      <formula>M21</formula>
    </cfRule>
    <cfRule type="cellIs" dxfId="550" priority="554" stopIfTrue="1" operator="lessThan">
      <formula>M21</formula>
    </cfRule>
  </conditionalFormatting>
  <conditionalFormatting sqref="AA21 C21:D21 F21:G21">
    <cfRule type="cellIs" dxfId="549" priority="551" stopIfTrue="1" operator="greaterThan">
      <formula>B21</formula>
    </cfRule>
    <cfRule type="cellIs" dxfId="548" priority="552" stopIfTrue="1" operator="lessThan">
      <formula>B21</formula>
    </cfRule>
  </conditionalFormatting>
  <conditionalFormatting sqref="N21:P21 Z21 AB21:AG21">
    <cfRule type="cellIs" dxfId="547" priority="549" stopIfTrue="1" operator="greaterThan">
      <formula>M21</formula>
    </cfRule>
    <cfRule type="cellIs" dxfId="546" priority="550" stopIfTrue="1" operator="lessThan">
      <formula>M21</formula>
    </cfRule>
  </conditionalFormatting>
  <conditionalFormatting sqref="AA21 C21:D21 F21:G21">
    <cfRule type="cellIs" dxfId="545" priority="547" stopIfTrue="1" operator="greaterThan">
      <formula>B21</formula>
    </cfRule>
    <cfRule type="cellIs" dxfId="544" priority="548" stopIfTrue="1" operator="lessThan">
      <formula>B21</formula>
    </cfRule>
  </conditionalFormatting>
  <conditionalFormatting sqref="N21:P21 Z21 AB21:AG21">
    <cfRule type="cellIs" dxfId="543" priority="545" stopIfTrue="1" operator="greaterThan">
      <formula>M21</formula>
    </cfRule>
    <cfRule type="cellIs" dxfId="542" priority="546" stopIfTrue="1" operator="lessThan">
      <formula>M21</formula>
    </cfRule>
  </conditionalFormatting>
  <conditionalFormatting sqref="E21">
    <cfRule type="cellIs" dxfId="541" priority="543" stopIfTrue="1" operator="greaterThan">
      <formula>D21</formula>
    </cfRule>
    <cfRule type="cellIs" dxfId="540" priority="544" stopIfTrue="1" operator="lessThan">
      <formula>D21</formula>
    </cfRule>
  </conditionalFormatting>
  <conditionalFormatting sqref="E21">
    <cfRule type="cellIs" dxfId="539" priority="541" stopIfTrue="1" operator="greaterThan">
      <formula>D21</formula>
    </cfRule>
    <cfRule type="cellIs" dxfId="538" priority="542" stopIfTrue="1" operator="lessThan">
      <formula>D21</formula>
    </cfRule>
  </conditionalFormatting>
  <conditionalFormatting sqref="E21">
    <cfRule type="cellIs" dxfId="537" priority="539" stopIfTrue="1" operator="greaterThan">
      <formula>D21</formula>
    </cfRule>
    <cfRule type="cellIs" dxfId="536" priority="540" stopIfTrue="1" operator="lessThan">
      <formula>D21</formula>
    </cfRule>
  </conditionalFormatting>
  <conditionalFormatting sqref="E21">
    <cfRule type="cellIs" dxfId="535" priority="537" stopIfTrue="1" operator="greaterThan">
      <formula>D21</formula>
    </cfRule>
    <cfRule type="cellIs" dxfId="534" priority="538" stopIfTrue="1" operator="lessThan">
      <formula>D21</formula>
    </cfRule>
  </conditionalFormatting>
  <conditionalFormatting sqref="E21">
    <cfRule type="cellIs" dxfId="533" priority="535" stopIfTrue="1" operator="greaterThan">
      <formula>D21</formula>
    </cfRule>
    <cfRule type="cellIs" dxfId="532" priority="536" stopIfTrue="1" operator="lessThan">
      <formula>D21</formula>
    </cfRule>
  </conditionalFormatting>
  <conditionalFormatting sqref="E21">
    <cfRule type="cellIs" dxfId="531" priority="533" stopIfTrue="1" operator="greaterThan">
      <formula>D21</formula>
    </cfRule>
    <cfRule type="cellIs" dxfId="530" priority="534" stopIfTrue="1" operator="lessThan">
      <formula>D21</formula>
    </cfRule>
  </conditionalFormatting>
  <conditionalFormatting sqref="E21">
    <cfRule type="cellIs" dxfId="529" priority="531" stopIfTrue="1" operator="greaterThan">
      <formula>D21</formula>
    </cfRule>
    <cfRule type="cellIs" dxfId="528" priority="532" stopIfTrue="1" operator="lessThan">
      <formula>D21</formula>
    </cfRule>
  </conditionalFormatting>
  <conditionalFormatting sqref="E21">
    <cfRule type="cellIs" dxfId="527" priority="529" stopIfTrue="1" operator="greaterThan">
      <formula>D21</formula>
    </cfRule>
    <cfRule type="cellIs" dxfId="526" priority="530" stopIfTrue="1" operator="lessThan">
      <formula>D21</formula>
    </cfRule>
  </conditionalFormatting>
  <conditionalFormatting sqref="C24:G24">
    <cfRule type="cellIs" dxfId="525" priority="527" stopIfTrue="1" operator="greaterThan">
      <formula>B24</formula>
    </cfRule>
    <cfRule type="cellIs" dxfId="524" priority="528" stopIfTrue="1" operator="lessThan">
      <formula>B24</formula>
    </cfRule>
  </conditionalFormatting>
  <conditionalFormatting sqref="J24">
    <cfRule type="cellIs" dxfId="523" priority="525" stopIfTrue="1" operator="greaterThan">
      <formula>I24</formula>
    </cfRule>
    <cfRule type="cellIs" dxfId="522" priority="526" stopIfTrue="1" operator="lessThan">
      <formula>I24</formula>
    </cfRule>
  </conditionalFormatting>
  <conditionalFormatting sqref="C24:G24">
    <cfRule type="cellIs" dxfId="521" priority="523" stopIfTrue="1" operator="greaterThan">
      <formula>B24</formula>
    </cfRule>
    <cfRule type="cellIs" dxfId="520" priority="524" stopIfTrue="1" operator="lessThan">
      <formula>B24</formula>
    </cfRule>
  </conditionalFormatting>
  <conditionalFormatting sqref="J24">
    <cfRule type="cellIs" dxfId="519" priority="521" stopIfTrue="1" operator="greaterThan">
      <formula>I24</formula>
    </cfRule>
    <cfRule type="cellIs" dxfId="518" priority="522" stopIfTrue="1" operator="lessThan">
      <formula>I24</formula>
    </cfRule>
  </conditionalFormatting>
  <conditionalFormatting sqref="C24:G24">
    <cfRule type="cellIs" dxfId="517" priority="519" stopIfTrue="1" operator="greaterThan">
      <formula>B24</formula>
    </cfRule>
    <cfRule type="cellIs" dxfId="516" priority="520" stopIfTrue="1" operator="lessThan">
      <formula>B24</formula>
    </cfRule>
  </conditionalFormatting>
  <conditionalFormatting sqref="J24">
    <cfRule type="cellIs" dxfId="515" priority="517" stopIfTrue="1" operator="greaterThan">
      <formula>I24</formula>
    </cfRule>
    <cfRule type="cellIs" dxfId="514" priority="518" stopIfTrue="1" operator="lessThan">
      <formula>I24</formula>
    </cfRule>
  </conditionalFormatting>
  <conditionalFormatting sqref="C24:G24">
    <cfRule type="cellIs" dxfId="513" priority="515" stopIfTrue="1" operator="greaterThan">
      <formula>B24</formula>
    </cfRule>
    <cfRule type="cellIs" dxfId="512" priority="516" stopIfTrue="1" operator="lessThan">
      <formula>B24</formula>
    </cfRule>
  </conditionalFormatting>
  <conditionalFormatting sqref="J24">
    <cfRule type="cellIs" dxfId="511" priority="513" stopIfTrue="1" operator="greaterThan">
      <formula>I24</formula>
    </cfRule>
    <cfRule type="cellIs" dxfId="510" priority="514" stopIfTrue="1" operator="lessThan">
      <formula>I24</formula>
    </cfRule>
  </conditionalFormatting>
  <conditionalFormatting sqref="C24:G24">
    <cfRule type="cellIs" dxfId="509" priority="511" stopIfTrue="1" operator="greaterThan">
      <formula>B24</formula>
    </cfRule>
    <cfRule type="cellIs" dxfId="508" priority="512" stopIfTrue="1" operator="lessThan">
      <formula>B24</formula>
    </cfRule>
  </conditionalFormatting>
  <conditionalFormatting sqref="J24">
    <cfRule type="cellIs" dxfId="507" priority="509" stopIfTrue="1" operator="greaterThan">
      <formula>I24</formula>
    </cfRule>
    <cfRule type="cellIs" dxfId="506" priority="510" stopIfTrue="1" operator="lessThan">
      <formula>I24</formula>
    </cfRule>
  </conditionalFormatting>
  <conditionalFormatting sqref="C24:G24">
    <cfRule type="cellIs" dxfId="505" priority="507" stopIfTrue="1" operator="greaterThan">
      <formula>B24</formula>
    </cfRule>
    <cfRule type="cellIs" dxfId="504" priority="508" stopIfTrue="1" operator="lessThan">
      <formula>B24</formula>
    </cfRule>
  </conditionalFormatting>
  <conditionalFormatting sqref="J24">
    <cfRule type="cellIs" dxfId="503" priority="505" stopIfTrue="1" operator="greaterThan">
      <formula>I24</formula>
    </cfRule>
    <cfRule type="cellIs" dxfId="502" priority="506" stopIfTrue="1" operator="lessThan">
      <formula>I24</formula>
    </cfRule>
  </conditionalFormatting>
  <conditionalFormatting sqref="C24:G24">
    <cfRule type="cellIs" dxfId="501" priority="503" stopIfTrue="1" operator="greaterThan">
      <formula>B24</formula>
    </cfRule>
    <cfRule type="cellIs" dxfId="500" priority="504" stopIfTrue="1" operator="lessThan">
      <formula>B24</formula>
    </cfRule>
  </conditionalFormatting>
  <conditionalFormatting sqref="J24">
    <cfRule type="cellIs" dxfId="499" priority="501" stopIfTrue="1" operator="greaterThan">
      <formula>I24</formula>
    </cfRule>
    <cfRule type="cellIs" dxfId="498" priority="502" stopIfTrue="1" operator="lessThan">
      <formula>I24</formula>
    </cfRule>
  </conditionalFormatting>
  <conditionalFormatting sqref="C24:G24">
    <cfRule type="cellIs" dxfId="497" priority="499" stopIfTrue="1" operator="greaterThan">
      <formula>B24</formula>
    </cfRule>
    <cfRule type="cellIs" dxfId="496" priority="500" stopIfTrue="1" operator="lessThan">
      <formula>B24</formula>
    </cfRule>
  </conditionalFormatting>
  <conditionalFormatting sqref="J24">
    <cfRule type="cellIs" dxfId="495" priority="497" stopIfTrue="1" operator="greaterThan">
      <formula>I24</formula>
    </cfRule>
    <cfRule type="cellIs" dxfId="494" priority="498" stopIfTrue="1" operator="lessThan">
      <formula>I24</formula>
    </cfRule>
  </conditionalFormatting>
  <conditionalFormatting sqref="C24:D24 F24:G24">
    <cfRule type="cellIs" dxfId="493" priority="495" stopIfTrue="1" operator="greaterThan">
      <formula>B24</formula>
    </cfRule>
    <cfRule type="cellIs" dxfId="492" priority="496" stopIfTrue="1" operator="lessThan">
      <formula>B24</formula>
    </cfRule>
  </conditionalFormatting>
  <conditionalFormatting sqref="N24:P24">
    <cfRule type="cellIs" dxfId="491" priority="493" stopIfTrue="1" operator="greaterThan">
      <formula>M24</formula>
    </cfRule>
    <cfRule type="cellIs" dxfId="490" priority="494" stopIfTrue="1" operator="lessThan">
      <formula>M24</formula>
    </cfRule>
  </conditionalFormatting>
  <conditionalFormatting sqref="C24:D24 F24:G24">
    <cfRule type="cellIs" dxfId="489" priority="491" stopIfTrue="1" operator="greaterThan">
      <formula>B24</formula>
    </cfRule>
    <cfRule type="cellIs" dxfId="488" priority="492" stopIfTrue="1" operator="lessThan">
      <formula>B24</formula>
    </cfRule>
  </conditionalFormatting>
  <conditionalFormatting sqref="N24:P24">
    <cfRule type="cellIs" dxfId="487" priority="489" stopIfTrue="1" operator="greaterThan">
      <formula>M24</formula>
    </cfRule>
    <cfRule type="cellIs" dxfId="486" priority="490" stopIfTrue="1" operator="lessThan">
      <formula>M24</formula>
    </cfRule>
  </conditionalFormatting>
  <conditionalFormatting sqref="C24:D24 F24:G24">
    <cfRule type="cellIs" dxfId="485" priority="487" stopIfTrue="1" operator="greaterThan">
      <formula>B24</formula>
    </cfRule>
    <cfRule type="cellIs" dxfId="484" priority="488" stopIfTrue="1" operator="lessThan">
      <formula>B24</formula>
    </cfRule>
  </conditionalFormatting>
  <conditionalFormatting sqref="N24:P24">
    <cfRule type="cellIs" dxfId="483" priority="485" stopIfTrue="1" operator="greaterThan">
      <formula>M24</formula>
    </cfRule>
    <cfRule type="cellIs" dxfId="482" priority="486" stopIfTrue="1" operator="lessThan">
      <formula>M24</formula>
    </cfRule>
  </conditionalFormatting>
  <conditionalFormatting sqref="C24:D24 F24:G24">
    <cfRule type="cellIs" dxfId="481" priority="483" stopIfTrue="1" operator="greaterThan">
      <formula>B24</formula>
    </cfRule>
    <cfRule type="cellIs" dxfId="480" priority="484" stopIfTrue="1" operator="lessThan">
      <formula>B24</formula>
    </cfRule>
  </conditionalFormatting>
  <conditionalFormatting sqref="N24:P24">
    <cfRule type="cellIs" dxfId="479" priority="481" stopIfTrue="1" operator="greaterThan">
      <formula>M24</formula>
    </cfRule>
    <cfRule type="cellIs" dxfId="478" priority="482" stopIfTrue="1" operator="lessThan">
      <formula>M24</formula>
    </cfRule>
  </conditionalFormatting>
  <conditionalFormatting sqref="C24:D24 F24:G24">
    <cfRule type="cellIs" dxfId="477" priority="479" stopIfTrue="1" operator="greaterThan">
      <formula>B24</formula>
    </cfRule>
    <cfRule type="cellIs" dxfId="476" priority="480" stopIfTrue="1" operator="lessThan">
      <formula>B24</formula>
    </cfRule>
  </conditionalFormatting>
  <conditionalFormatting sqref="N24:P24">
    <cfRule type="cellIs" dxfId="475" priority="477" stopIfTrue="1" operator="greaterThan">
      <formula>M24</formula>
    </cfRule>
    <cfRule type="cellIs" dxfId="474" priority="478" stopIfTrue="1" operator="lessThan">
      <formula>M24</formula>
    </cfRule>
  </conditionalFormatting>
  <conditionalFormatting sqref="C24:D24 F24:G24">
    <cfRule type="cellIs" dxfId="473" priority="475" stopIfTrue="1" operator="greaterThan">
      <formula>B24</formula>
    </cfRule>
    <cfRule type="cellIs" dxfId="472" priority="476" stopIfTrue="1" operator="lessThan">
      <formula>B24</formula>
    </cfRule>
  </conditionalFormatting>
  <conditionalFormatting sqref="N24:P24">
    <cfRule type="cellIs" dxfId="471" priority="473" stopIfTrue="1" operator="greaterThan">
      <formula>M24</formula>
    </cfRule>
    <cfRule type="cellIs" dxfId="470" priority="474" stopIfTrue="1" operator="lessThan">
      <formula>M24</formula>
    </cfRule>
  </conditionalFormatting>
  <conditionalFormatting sqref="C24:D24 F24:G24">
    <cfRule type="cellIs" dxfId="469" priority="471" stopIfTrue="1" operator="greaterThan">
      <formula>B24</formula>
    </cfRule>
    <cfRule type="cellIs" dxfId="468" priority="472" stopIfTrue="1" operator="lessThan">
      <formula>B24</formula>
    </cfRule>
  </conditionalFormatting>
  <conditionalFormatting sqref="N24:P24">
    <cfRule type="cellIs" dxfId="467" priority="469" stopIfTrue="1" operator="greaterThan">
      <formula>M24</formula>
    </cfRule>
    <cfRule type="cellIs" dxfId="466" priority="470" stopIfTrue="1" operator="lessThan">
      <formula>M24</formula>
    </cfRule>
  </conditionalFormatting>
  <conditionalFormatting sqref="C24:D24 F24:G24">
    <cfRule type="cellIs" dxfId="465" priority="467" stopIfTrue="1" operator="greaterThan">
      <formula>B24</formula>
    </cfRule>
    <cfRule type="cellIs" dxfId="464" priority="468" stopIfTrue="1" operator="lessThan">
      <formula>B24</formula>
    </cfRule>
  </conditionalFormatting>
  <conditionalFormatting sqref="N24:P24">
    <cfRule type="cellIs" dxfId="463" priority="465" stopIfTrue="1" operator="greaterThan">
      <formula>M24</formula>
    </cfRule>
    <cfRule type="cellIs" dxfId="462" priority="466" stopIfTrue="1" operator="lessThan">
      <formula>M24</formula>
    </cfRule>
  </conditionalFormatting>
  <conditionalFormatting sqref="E24">
    <cfRule type="cellIs" dxfId="461" priority="463" stopIfTrue="1" operator="greaterThan">
      <formula>D24</formula>
    </cfRule>
    <cfRule type="cellIs" dxfId="460" priority="464" stopIfTrue="1" operator="lessThan">
      <formula>D24</formula>
    </cfRule>
  </conditionalFormatting>
  <conditionalFormatting sqref="E24">
    <cfRule type="cellIs" dxfId="459" priority="461" stopIfTrue="1" operator="greaterThan">
      <formula>D24</formula>
    </cfRule>
    <cfRule type="cellIs" dxfId="458" priority="462" stopIfTrue="1" operator="lessThan">
      <formula>D24</formula>
    </cfRule>
  </conditionalFormatting>
  <conditionalFormatting sqref="E24">
    <cfRule type="cellIs" dxfId="457" priority="459" stopIfTrue="1" operator="greaterThan">
      <formula>D24</formula>
    </cfRule>
    <cfRule type="cellIs" dxfId="456" priority="460" stopIfTrue="1" operator="lessThan">
      <formula>D24</formula>
    </cfRule>
  </conditionalFormatting>
  <conditionalFormatting sqref="E24">
    <cfRule type="cellIs" dxfId="455" priority="457" stopIfTrue="1" operator="greaterThan">
      <formula>D24</formula>
    </cfRule>
    <cfRule type="cellIs" dxfId="454" priority="458" stopIfTrue="1" operator="lessThan">
      <formula>D24</formula>
    </cfRule>
  </conditionalFormatting>
  <conditionalFormatting sqref="E24">
    <cfRule type="cellIs" dxfId="453" priority="455" stopIfTrue="1" operator="greaterThan">
      <formula>D24</formula>
    </cfRule>
    <cfRule type="cellIs" dxfId="452" priority="456" stopIfTrue="1" operator="lessThan">
      <formula>D24</formula>
    </cfRule>
  </conditionalFormatting>
  <conditionalFormatting sqref="E24">
    <cfRule type="cellIs" dxfId="451" priority="453" stopIfTrue="1" operator="greaterThan">
      <formula>D24</formula>
    </cfRule>
    <cfRule type="cellIs" dxfId="450" priority="454" stopIfTrue="1" operator="lessThan">
      <formula>D24</formula>
    </cfRule>
  </conditionalFormatting>
  <conditionalFormatting sqref="E24">
    <cfRule type="cellIs" dxfId="449" priority="451" stopIfTrue="1" operator="greaterThan">
      <formula>D24</formula>
    </cfRule>
    <cfRule type="cellIs" dxfId="448" priority="452" stopIfTrue="1" operator="lessThan">
      <formula>D24</formula>
    </cfRule>
  </conditionalFormatting>
  <conditionalFormatting sqref="E24">
    <cfRule type="cellIs" dxfId="447" priority="449" stopIfTrue="1" operator="greaterThan">
      <formula>D24</formula>
    </cfRule>
    <cfRule type="cellIs" dxfId="446" priority="450" stopIfTrue="1" operator="lessThan">
      <formula>D24</formula>
    </cfRule>
  </conditionalFormatting>
  <conditionalFormatting sqref="J24">
    <cfRule type="cellIs" dxfId="445" priority="447" stopIfTrue="1" operator="greaterThan">
      <formula>I24</formula>
    </cfRule>
    <cfRule type="cellIs" dxfId="444" priority="448" stopIfTrue="1" operator="lessThan">
      <formula>I24</formula>
    </cfRule>
  </conditionalFormatting>
  <conditionalFormatting sqref="J24">
    <cfRule type="cellIs" dxfId="443" priority="445" stopIfTrue="1" operator="greaterThan">
      <formula>I24</formula>
    </cfRule>
    <cfRule type="cellIs" dxfId="442" priority="446" stopIfTrue="1" operator="lessThan">
      <formula>I24</formula>
    </cfRule>
  </conditionalFormatting>
  <conditionalFormatting sqref="J24">
    <cfRule type="cellIs" dxfId="441" priority="443" stopIfTrue="1" operator="greaterThan">
      <formula>I24</formula>
    </cfRule>
    <cfRule type="cellIs" dxfId="440" priority="444" stopIfTrue="1" operator="lessThan">
      <formula>I24</formula>
    </cfRule>
  </conditionalFormatting>
  <conditionalFormatting sqref="J24">
    <cfRule type="cellIs" dxfId="439" priority="441" stopIfTrue="1" operator="greaterThan">
      <formula>I24</formula>
    </cfRule>
    <cfRule type="cellIs" dxfId="438" priority="442" stopIfTrue="1" operator="lessThan">
      <formula>I24</formula>
    </cfRule>
  </conditionalFormatting>
  <conditionalFormatting sqref="J24">
    <cfRule type="cellIs" dxfId="437" priority="439" stopIfTrue="1" operator="greaterThan">
      <formula>I24</formula>
    </cfRule>
    <cfRule type="cellIs" dxfId="436" priority="440" stopIfTrue="1" operator="lessThan">
      <formula>I24</formula>
    </cfRule>
  </conditionalFormatting>
  <conditionalFormatting sqref="J24">
    <cfRule type="cellIs" dxfId="435" priority="437" stopIfTrue="1" operator="greaterThan">
      <formula>I24</formula>
    </cfRule>
    <cfRule type="cellIs" dxfId="434" priority="438" stopIfTrue="1" operator="lessThan">
      <formula>I24</formula>
    </cfRule>
  </conditionalFormatting>
  <conditionalFormatting sqref="J24">
    <cfRule type="cellIs" dxfId="433" priority="435" stopIfTrue="1" operator="greaterThan">
      <formula>I24</formula>
    </cfRule>
    <cfRule type="cellIs" dxfId="432" priority="436" stopIfTrue="1" operator="lessThan">
      <formula>I24</formula>
    </cfRule>
  </conditionalFormatting>
  <conditionalFormatting sqref="J24">
    <cfRule type="cellIs" dxfId="431" priority="433" stopIfTrue="1" operator="greaterThan">
      <formula>I24</formula>
    </cfRule>
    <cfRule type="cellIs" dxfId="430" priority="434" stopIfTrue="1" operator="lessThan">
      <formula>I24</formula>
    </cfRule>
  </conditionalFormatting>
  <conditionalFormatting sqref="M24">
    <cfRule type="cellIs" dxfId="429" priority="431" stopIfTrue="1" operator="greaterThan">
      <formula>L24</formula>
    </cfRule>
    <cfRule type="cellIs" dxfId="428" priority="432" stopIfTrue="1" operator="lessThan">
      <formula>L24</formula>
    </cfRule>
  </conditionalFormatting>
  <conditionalFormatting sqref="M24">
    <cfRule type="cellIs" dxfId="427" priority="429" stopIfTrue="1" operator="greaterThan">
      <formula>L24</formula>
    </cfRule>
    <cfRule type="cellIs" dxfId="426" priority="430" stopIfTrue="1" operator="lessThan">
      <formula>L24</formula>
    </cfRule>
  </conditionalFormatting>
  <conditionalFormatting sqref="M24">
    <cfRule type="cellIs" dxfId="425" priority="427" stopIfTrue="1" operator="greaterThan">
      <formula>L24</formula>
    </cfRule>
    <cfRule type="cellIs" dxfId="424" priority="428" stopIfTrue="1" operator="lessThan">
      <formula>L24</formula>
    </cfRule>
  </conditionalFormatting>
  <conditionalFormatting sqref="M24">
    <cfRule type="cellIs" dxfId="423" priority="425" stopIfTrue="1" operator="greaterThan">
      <formula>L24</formula>
    </cfRule>
    <cfRule type="cellIs" dxfId="422" priority="426" stopIfTrue="1" operator="lessThan">
      <formula>L24</formula>
    </cfRule>
  </conditionalFormatting>
  <conditionalFormatting sqref="M24">
    <cfRule type="cellIs" dxfId="421" priority="423" stopIfTrue="1" operator="greaterThan">
      <formula>L24</formula>
    </cfRule>
    <cfRule type="cellIs" dxfId="420" priority="424" stopIfTrue="1" operator="lessThan">
      <formula>L24</formula>
    </cfRule>
  </conditionalFormatting>
  <conditionalFormatting sqref="M24">
    <cfRule type="cellIs" dxfId="419" priority="421" stopIfTrue="1" operator="greaterThan">
      <formula>L24</formula>
    </cfRule>
    <cfRule type="cellIs" dxfId="418" priority="422" stopIfTrue="1" operator="lessThan">
      <formula>L24</formula>
    </cfRule>
  </conditionalFormatting>
  <conditionalFormatting sqref="M24">
    <cfRule type="cellIs" dxfId="417" priority="419" stopIfTrue="1" operator="greaterThan">
      <formula>L24</formula>
    </cfRule>
    <cfRule type="cellIs" dxfId="416" priority="420" stopIfTrue="1" operator="lessThan">
      <formula>L24</formula>
    </cfRule>
  </conditionalFormatting>
  <conditionalFormatting sqref="M24">
    <cfRule type="cellIs" dxfId="415" priority="417" stopIfTrue="1" operator="greaterThan">
      <formula>L24</formula>
    </cfRule>
    <cfRule type="cellIs" dxfId="414" priority="418" stopIfTrue="1" operator="lessThan">
      <formula>L24</formula>
    </cfRule>
  </conditionalFormatting>
  <conditionalFormatting sqref="C24:G24">
    <cfRule type="cellIs" dxfId="413" priority="415" stopIfTrue="1" operator="greaterThan">
      <formula>B24</formula>
    </cfRule>
    <cfRule type="cellIs" dxfId="412" priority="416" stopIfTrue="1" operator="lessThan">
      <formula>B24</formula>
    </cfRule>
  </conditionalFormatting>
  <conditionalFormatting sqref="C24:G24">
    <cfRule type="cellIs" dxfId="411" priority="413" stopIfTrue="1" operator="greaterThan">
      <formula>B24</formula>
    </cfRule>
    <cfRule type="cellIs" dxfId="410" priority="414" stopIfTrue="1" operator="lessThan">
      <formula>B24</formula>
    </cfRule>
  </conditionalFormatting>
  <conditionalFormatting sqref="C24:G24">
    <cfRule type="cellIs" dxfId="409" priority="411" stopIfTrue="1" operator="greaterThan">
      <formula>B24</formula>
    </cfRule>
    <cfRule type="cellIs" dxfId="408" priority="412" stopIfTrue="1" operator="lessThan">
      <formula>B24</formula>
    </cfRule>
  </conditionalFormatting>
  <conditionalFormatting sqref="C24:G24">
    <cfRule type="cellIs" dxfId="407" priority="409" stopIfTrue="1" operator="greaterThan">
      <formula>B24</formula>
    </cfRule>
    <cfRule type="cellIs" dxfId="406" priority="410" stopIfTrue="1" operator="lessThan">
      <formula>B24</formula>
    </cfRule>
  </conditionalFormatting>
  <conditionalFormatting sqref="C24:G24">
    <cfRule type="cellIs" dxfId="405" priority="407" stopIfTrue="1" operator="greaterThan">
      <formula>B24</formula>
    </cfRule>
    <cfRule type="cellIs" dxfId="404" priority="408" stopIfTrue="1" operator="lessThan">
      <formula>B24</formula>
    </cfRule>
  </conditionalFormatting>
  <conditionalFormatting sqref="C24:G24">
    <cfRule type="cellIs" dxfId="403" priority="405" stopIfTrue="1" operator="greaterThan">
      <formula>B24</formula>
    </cfRule>
    <cfRule type="cellIs" dxfId="402" priority="406" stopIfTrue="1" operator="lessThan">
      <formula>B24</formula>
    </cfRule>
  </conditionalFormatting>
  <conditionalFormatting sqref="C24:G24">
    <cfRule type="cellIs" dxfId="401" priority="403" stopIfTrue="1" operator="greaterThan">
      <formula>B24</formula>
    </cfRule>
    <cfRule type="cellIs" dxfId="400" priority="404" stopIfTrue="1" operator="lessThan">
      <formula>B24</formula>
    </cfRule>
  </conditionalFormatting>
  <conditionalFormatting sqref="C24:G24">
    <cfRule type="cellIs" dxfId="399" priority="401" stopIfTrue="1" operator="greaterThan">
      <formula>B24</formula>
    </cfRule>
    <cfRule type="cellIs" dxfId="398" priority="402" stopIfTrue="1" operator="lessThan">
      <formula>B24</formula>
    </cfRule>
  </conditionalFormatting>
  <conditionalFormatting sqref="J24">
    <cfRule type="cellIs" dxfId="397" priority="399" stopIfTrue="1" operator="greaterThan">
      <formula>I24</formula>
    </cfRule>
    <cfRule type="cellIs" dxfId="396" priority="400" stopIfTrue="1" operator="lessThan">
      <formula>I24</formula>
    </cfRule>
  </conditionalFormatting>
  <conditionalFormatting sqref="J24">
    <cfRule type="cellIs" dxfId="395" priority="397" stopIfTrue="1" operator="greaterThan">
      <formula>I24</formula>
    </cfRule>
    <cfRule type="cellIs" dxfId="394" priority="398" stopIfTrue="1" operator="lessThan">
      <formula>I24</formula>
    </cfRule>
  </conditionalFormatting>
  <conditionalFormatting sqref="J24">
    <cfRule type="cellIs" dxfId="393" priority="395" stopIfTrue="1" operator="greaterThan">
      <formula>I24</formula>
    </cfRule>
    <cfRule type="cellIs" dxfId="392" priority="396" stopIfTrue="1" operator="lessThan">
      <formula>I24</formula>
    </cfRule>
  </conditionalFormatting>
  <conditionalFormatting sqref="J24">
    <cfRule type="cellIs" dxfId="391" priority="393" stopIfTrue="1" operator="greaterThan">
      <formula>I24</formula>
    </cfRule>
    <cfRule type="cellIs" dxfId="390" priority="394" stopIfTrue="1" operator="lessThan">
      <formula>I24</formula>
    </cfRule>
  </conditionalFormatting>
  <conditionalFormatting sqref="J24">
    <cfRule type="cellIs" dxfId="389" priority="391" stopIfTrue="1" operator="greaterThan">
      <formula>I24</formula>
    </cfRule>
    <cfRule type="cellIs" dxfId="388" priority="392" stopIfTrue="1" operator="lessThan">
      <formula>I24</formula>
    </cfRule>
  </conditionalFormatting>
  <conditionalFormatting sqref="J24">
    <cfRule type="cellIs" dxfId="387" priority="389" stopIfTrue="1" operator="greaterThan">
      <formula>I24</formula>
    </cfRule>
    <cfRule type="cellIs" dxfId="386" priority="390" stopIfTrue="1" operator="lessThan">
      <formula>I24</formula>
    </cfRule>
  </conditionalFormatting>
  <conditionalFormatting sqref="J24">
    <cfRule type="cellIs" dxfId="385" priority="387" stopIfTrue="1" operator="greaterThan">
      <formula>I24</formula>
    </cfRule>
    <cfRule type="cellIs" dxfId="384" priority="388" stopIfTrue="1" operator="lessThan">
      <formula>I24</formula>
    </cfRule>
  </conditionalFormatting>
  <conditionalFormatting sqref="J24">
    <cfRule type="cellIs" dxfId="383" priority="385" stopIfTrue="1" operator="greaterThan">
      <formula>I24</formula>
    </cfRule>
    <cfRule type="cellIs" dxfId="382" priority="386" stopIfTrue="1" operator="lessThan">
      <formula>I24</formula>
    </cfRule>
  </conditionalFormatting>
  <conditionalFormatting sqref="R24:T24">
    <cfRule type="cellIs" dxfId="381" priority="383" stopIfTrue="1" operator="greaterThan">
      <formula>Q24</formula>
    </cfRule>
    <cfRule type="cellIs" dxfId="380" priority="384" stopIfTrue="1" operator="lessThan">
      <formula>Q24</formula>
    </cfRule>
  </conditionalFormatting>
  <conditionalFormatting sqref="R24:T24">
    <cfRule type="cellIs" dxfId="379" priority="381" stopIfTrue="1" operator="greaterThan">
      <formula>Q24</formula>
    </cfRule>
    <cfRule type="cellIs" dxfId="378" priority="382" stopIfTrue="1" operator="lessThan">
      <formula>Q24</formula>
    </cfRule>
  </conditionalFormatting>
  <conditionalFormatting sqref="R24:T24">
    <cfRule type="cellIs" dxfId="377" priority="379" stopIfTrue="1" operator="greaterThan">
      <formula>Q24</formula>
    </cfRule>
    <cfRule type="cellIs" dxfId="376" priority="380" stopIfTrue="1" operator="lessThan">
      <formula>Q24</formula>
    </cfRule>
  </conditionalFormatting>
  <conditionalFormatting sqref="R24:T24">
    <cfRule type="cellIs" dxfId="375" priority="377" stopIfTrue="1" operator="greaterThan">
      <formula>Q24</formula>
    </cfRule>
    <cfRule type="cellIs" dxfId="374" priority="378" stopIfTrue="1" operator="lessThan">
      <formula>Q24</formula>
    </cfRule>
  </conditionalFormatting>
  <conditionalFormatting sqref="R24:T24">
    <cfRule type="cellIs" dxfId="373" priority="375" stopIfTrue="1" operator="greaterThan">
      <formula>Q24</formula>
    </cfRule>
    <cfRule type="cellIs" dxfId="372" priority="376" stopIfTrue="1" operator="lessThan">
      <formula>Q24</formula>
    </cfRule>
  </conditionalFormatting>
  <conditionalFormatting sqref="R24:T24">
    <cfRule type="cellIs" dxfId="371" priority="373" stopIfTrue="1" operator="greaterThan">
      <formula>Q24</formula>
    </cfRule>
    <cfRule type="cellIs" dxfId="370" priority="374" stopIfTrue="1" operator="lessThan">
      <formula>Q24</formula>
    </cfRule>
  </conditionalFormatting>
  <conditionalFormatting sqref="R24:T24">
    <cfRule type="cellIs" dxfId="369" priority="371" stopIfTrue="1" operator="greaterThan">
      <formula>Q24</formula>
    </cfRule>
    <cfRule type="cellIs" dxfId="368" priority="372" stopIfTrue="1" operator="lessThan">
      <formula>Q24</formula>
    </cfRule>
  </conditionalFormatting>
  <conditionalFormatting sqref="R24:T24">
    <cfRule type="cellIs" dxfId="367" priority="369" stopIfTrue="1" operator="greaterThan">
      <formula>Q24</formula>
    </cfRule>
    <cfRule type="cellIs" dxfId="366" priority="370" stopIfTrue="1" operator="lessThan">
      <formula>Q24</formula>
    </cfRule>
  </conditionalFormatting>
  <conditionalFormatting sqref="Q24">
    <cfRule type="cellIs" dxfId="365" priority="367" stopIfTrue="1" operator="greaterThan">
      <formula>P24</formula>
    </cfRule>
    <cfRule type="cellIs" dxfId="364" priority="368" stopIfTrue="1" operator="lessThan">
      <formula>P24</formula>
    </cfRule>
  </conditionalFormatting>
  <conditionalFormatting sqref="Q24">
    <cfRule type="cellIs" dxfId="363" priority="365" stopIfTrue="1" operator="greaterThan">
      <formula>P24</formula>
    </cfRule>
    <cfRule type="cellIs" dxfId="362" priority="366" stopIfTrue="1" operator="lessThan">
      <formula>P24</formula>
    </cfRule>
  </conditionalFormatting>
  <conditionalFormatting sqref="Q24">
    <cfRule type="cellIs" dxfId="361" priority="363" stopIfTrue="1" operator="greaterThan">
      <formula>P24</formula>
    </cfRule>
    <cfRule type="cellIs" dxfId="360" priority="364" stopIfTrue="1" operator="lessThan">
      <formula>P24</formula>
    </cfRule>
  </conditionalFormatting>
  <conditionalFormatting sqref="Q24">
    <cfRule type="cellIs" dxfId="359" priority="361" stopIfTrue="1" operator="greaterThan">
      <formula>P24</formula>
    </cfRule>
    <cfRule type="cellIs" dxfId="358" priority="362" stopIfTrue="1" operator="lessThan">
      <formula>P24</formula>
    </cfRule>
  </conditionalFormatting>
  <conditionalFormatting sqref="Q24">
    <cfRule type="cellIs" dxfId="357" priority="359" stopIfTrue="1" operator="greaterThan">
      <formula>P24</formula>
    </cfRule>
    <cfRule type="cellIs" dxfId="356" priority="360" stopIfTrue="1" operator="lessThan">
      <formula>P24</formula>
    </cfRule>
  </conditionalFormatting>
  <conditionalFormatting sqref="Q24">
    <cfRule type="cellIs" dxfId="355" priority="357" stopIfTrue="1" operator="greaterThan">
      <formula>P24</formula>
    </cfRule>
    <cfRule type="cellIs" dxfId="354" priority="358" stopIfTrue="1" operator="lessThan">
      <formula>P24</formula>
    </cfRule>
  </conditionalFormatting>
  <conditionalFormatting sqref="Q24">
    <cfRule type="cellIs" dxfId="353" priority="355" stopIfTrue="1" operator="greaterThan">
      <formula>P24</formula>
    </cfRule>
    <cfRule type="cellIs" dxfId="352" priority="356" stopIfTrue="1" operator="lessThan">
      <formula>P24</formula>
    </cfRule>
  </conditionalFormatting>
  <conditionalFormatting sqref="Q24">
    <cfRule type="cellIs" dxfId="351" priority="353" stopIfTrue="1" operator="greaterThan">
      <formula>P24</formula>
    </cfRule>
    <cfRule type="cellIs" dxfId="350" priority="354" stopIfTrue="1" operator="lessThan">
      <formula>P24</formula>
    </cfRule>
  </conditionalFormatting>
  <conditionalFormatting sqref="T24">
    <cfRule type="cellIs" dxfId="349" priority="351" stopIfTrue="1" operator="greaterThan">
      <formula>S24</formula>
    </cfRule>
    <cfRule type="cellIs" dxfId="348" priority="352" stopIfTrue="1" operator="lessThan">
      <formula>S24</formula>
    </cfRule>
  </conditionalFormatting>
  <conditionalFormatting sqref="T24">
    <cfRule type="cellIs" dxfId="347" priority="349" stopIfTrue="1" operator="greaterThan">
      <formula>S24</formula>
    </cfRule>
    <cfRule type="cellIs" dxfId="346" priority="350" stopIfTrue="1" operator="lessThan">
      <formula>S24</formula>
    </cfRule>
  </conditionalFormatting>
  <conditionalFormatting sqref="T24">
    <cfRule type="cellIs" dxfId="345" priority="347" stopIfTrue="1" operator="greaterThan">
      <formula>S24</formula>
    </cfRule>
    <cfRule type="cellIs" dxfId="344" priority="348" stopIfTrue="1" operator="lessThan">
      <formula>S24</formula>
    </cfRule>
  </conditionalFormatting>
  <conditionalFormatting sqref="T24">
    <cfRule type="cellIs" dxfId="343" priority="345" stopIfTrue="1" operator="greaterThan">
      <formula>S24</formula>
    </cfRule>
    <cfRule type="cellIs" dxfId="342" priority="346" stopIfTrue="1" operator="lessThan">
      <formula>S24</formula>
    </cfRule>
  </conditionalFormatting>
  <conditionalFormatting sqref="T24">
    <cfRule type="cellIs" dxfId="341" priority="343" stopIfTrue="1" operator="greaterThan">
      <formula>S24</formula>
    </cfRule>
    <cfRule type="cellIs" dxfId="340" priority="344" stopIfTrue="1" operator="lessThan">
      <formula>S24</formula>
    </cfRule>
  </conditionalFormatting>
  <conditionalFormatting sqref="T24">
    <cfRule type="cellIs" dxfId="339" priority="341" stopIfTrue="1" operator="greaterThan">
      <formula>S24</formula>
    </cfRule>
    <cfRule type="cellIs" dxfId="338" priority="342" stopIfTrue="1" operator="lessThan">
      <formula>S24</formula>
    </cfRule>
  </conditionalFormatting>
  <conditionalFormatting sqref="T24">
    <cfRule type="cellIs" dxfId="337" priority="339" stopIfTrue="1" operator="greaterThan">
      <formula>S24</formula>
    </cfRule>
    <cfRule type="cellIs" dxfId="336" priority="340" stopIfTrue="1" operator="lessThan">
      <formula>S24</formula>
    </cfRule>
  </conditionalFormatting>
  <conditionalFormatting sqref="T24">
    <cfRule type="cellIs" dxfId="335" priority="337" stopIfTrue="1" operator="greaterThan">
      <formula>S24</formula>
    </cfRule>
    <cfRule type="cellIs" dxfId="334" priority="338" stopIfTrue="1" operator="lessThan">
      <formula>S24</formula>
    </cfRule>
  </conditionalFormatting>
  <conditionalFormatting sqref="AA24">
    <cfRule type="cellIs" dxfId="333" priority="335" stopIfTrue="1" operator="greaterThan">
      <formula>Z24</formula>
    </cfRule>
    <cfRule type="cellIs" dxfId="332" priority="336" stopIfTrue="1" operator="lessThan">
      <formula>Z24</formula>
    </cfRule>
  </conditionalFormatting>
  <conditionalFormatting sqref="Z24 AN24 AB24:AG24">
    <cfRule type="cellIs" dxfId="331" priority="333" stopIfTrue="1" operator="greaterThan">
      <formula>Y24</formula>
    </cfRule>
    <cfRule type="cellIs" dxfId="330" priority="334" stopIfTrue="1" operator="lessThan">
      <formula>Y24</formula>
    </cfRule>
  </conditionalFormatting>
  <conditionalFormatting sqref="AA24">
    <cfRule type="cellIs" dxfId="329" priority="331" stopIfTrue="1" operator="greaterThan">
      <formula>Z24</formula>
    </cfRule>
    <cfRule type="cellIs" dxfId="328" priority="332" stopIfTrue="1" operator="lessThan">
      <formula>Z24</formula>
    </cfRule>
  </conditionalFormatting>
  <conditionalFormatting sqref="Z24 AN24 AB24:AG24">
    <cfRule type="cellIs" dxfId="327" priority="329" stopIfTrue="1" operator="greaterThan">
      <formula>Y24</formula>
    </cfRule>
    <cfRule type="cellIs" dxfId="326" priority="330" stopIfTrue="1" operator="lessThan">
      <formula>Y24</formula>
    </cfRule>
  </conditionalFormatting>
  <conditionalFormatting sqref="AA24">
    <cfRule type="cellIs" dxfId="325" priority="327" stopIfTrue="1" operator="greaterThan">
      <formula>Z24</formula>
    </cfRule>
    <cfRule type="cellIs" dxfId="324" priority="328" stopIfTrue="1" operator="lessThan">
      <formula>Z24</formula>
    </cfRule>
  </conditionalFormatting>
  <conditionalFormatting sqref="Z24 AN24 AB24:AG24">
    <cfRule type="cellIs" dxfId="323" priority="325" stopIfTrue="1" operator="greaterThan">
      <formula>Y24</formula>
    </cfRule>
    <cfRule type="cellIs" dxfId="322" priority="326" stopIfTrue="1" operator="lessThan">
      <formula>Y24</formula>
    </cfRule>
  </conditionalFormatting>
  <conditionalFormatting sqref="AA24">
    <cfRule type="cellIs" dxfId="321" priority="323" stopIfTrue="1" operator="greaterThan">
      <formula>Z24</formula>
    </cfRule>
    <cfRule type="cellIs" dxfId="320" priority="324" stopIfTrue="1" operator="lessThan">
      <formula>Z24</formula>
    </cfRule>
  </conditionalFormatting>
  <conditionalFormatting sqref="Z24 AN24 AB24:AG24">
    <cfRule type="cellIs" dxfId="319" priority="321" stopIfTrue="1" operator="greaterThan">
      <formula>Y24</formula>
    </cfRule>
    <cfRule type="cellIs" dxfId="318" priority="322" stopIfTrue="1" operator="lessThan">
      <formula>Y24</formula>
    </cfRule>
  </conditionalFormatting>
  <conditionalFormatting sqref="AA24">
    <cfRule type="cellIs" dxfId="317" priority="319" stopIfTrue="1" operator="greaterThan">
      <formula>Z24</formula>
    </cfRule>
    <cfRule type="cellIs" dxfId="316" priority="320" stopIfTrue="1" operator="lessThan">
      <formula>Z24</formula>
    </cfRule>
  </conditionalFormatting>
  <conditionalFormatting sqref="Z24 AN24 AB24:AG24">
    <cfRule type="cellIs" dxfId="315" priority="317" stopIfTrue="1" operator="greaterThan">
      <formula>Y24</formula>
    </cfRule>
    <cfRule type="cellIs" dxfId="314" priority="318" stopIfTrue="1" operator="lessThan">
      <formula>Y24</formula>
    </cfRule>
  </conditionalFormatting>
  <conditionalFormatting sqref="AA24">
    <cfRule type="cellIs" dxfId="313" priority="315" stopIfTrue="1" operator="greaterThan">
      <formula>Z24</formula>
    </cfRule>
    <cfRule type="cellIs" dxfId="312" priority="316" stopIfTrue="1" operator="lessThan">
      <formula>Z24</formula>
    </cfRule>
  </conditionalFormatting>
  <conditionalFormatting sqref="Z24 AN24 AB24:AG24">
    <cfRule type="cellIs" dxfId="311" priority="313" stopIfTrue="1" operator="greaterThan">
      <formula>Y24</formula>
    </cfRule>
    <cfRule type="cellIs" dxfId="310" priority="314" stopIfTrue="1" operator="lessThan">
      <formula>Y24</formula>
    </cfRule>
  </conditionalFormatting>
  <conditionalFormatting sqref="AA24">
    <cfRule type="cellIs" dxfId="309" priority="311" stopIfTrue="1" operator="greaterThan">
      <formula>Z24</formula>
    </cfRule>
    <cfRule type="cellIs" dxfId="308" priority="312" stopIfTrue="1" operator="lessThan">
      <formula>Z24</formula>
    </cfRule>
  </conditionalFormatting>
  <conditionalFormatting sqref="Z24 AN24 AB24:AG24">
    <cfRule type="cellIs" dxfId="307" priority="309" stopIfTrue="1" operator="greaterThan">
      <formula>Y24</formula>
    </cfRule>
    <cfRule type="cellIs" dxfId="306" priority="310" stopIfTrue="1" operator="lessThan">
      <formula>Y24</formula>
    </cfRule>
  </conditionalFormatting>
  <conditionalFormatting sqref="AA24">
    <cfRule type="cellIs" dxfId="305" priority="307" stopIfTrue="1" operator="greaterThan">
      <formula>Z24</formula>
    </cfRule>
    <cfRule type="cellIs" dxfId="304" priority="308" stopIfTrue="1" operator="lessThan">
      <formula>Z24</formula>
    </cfRule>
  </conditionalFormatting>
  <conditionalFormatting sqref="Z24 AN24 AB24:AG24">
    <cfRule type="cellIs" dxfId="303" priority="305" stopIfTrue="1" operator="greaterThan">
      <formula>Y24</formula>
    </cfRule>
    <cfRule type="cellIs" dxfId="302" priority="306" stopIfTrue="1" operator="lessThan">
      <formula>Y24</formula>
    </cfRule>
  </conditionalFormatting>
  <conditionalFormatting sqref="AA24">
    <cfRule type="cellIs" dxfId="301" priority="303" stopIfTrue="1" operator="greaterThan">
      <formula>Z24</formula>
    </cfRule>
    <cfRule type="cellIs" dxfId="300" priority="304" stopIfTrue="1" operator="lessThan">
      <formula>Z24</formula>
    </cfRule>
  </conditionalFormatting>
  <conditionalFormatting sqref="Z24 AB24:AG24">
    <cfRule type="cellIs" dxfId="299" priority="301" stopIfTrue="1" operator="greaterThan">
      <formula>Y24</formula>
    </cfRule>
    <cfRule type="cellIs" dxfId="298" priority="302" stopIfTrue="1" operator="lessThan">
      <formula>Y24</formula>
    </cfRule>
  </conditionalFormatting>
  <conditionalFormatting sqref="AA24">
    <cfRule type="cellIs" dxfId="297" priority="299" stopIfTrue="1" operator="greaterThan">
      <formula>Z24</formula>
    </cfRule>
    <cfRule type="cellIs" dxfId="296" priority="300" stopIfTrue="1" operator="lessThan">
      <formula>Z24</formula>
    </cfRule>
  </conditionalFormatting>
  <conditionalFormatting sqref="Z24 AB24:AG24">
    <cfRule type="cellIs" dxfId="295" priority="297" stopIfTrue="1" operator="greaterThan">
      <formula>Y24</formula>
    </cfRule>
    <cfRule type="cellIs" dxfId="294" priority="298" stopIfTrue="1" operator="lessThan">
      <formula>Y24</formula>
    </cfRule>
  </conditionalFormatting>
  <conditionalFormatting sqref="AA24">
    <cfRule type="cellIs" dxfId="293" priority="295" stopIfTrue="1" operator="greaterThan">
      <formula>Z24</formula>
    </cfRule>
    <cfRule type="cellIs" dxfId="292" priority="296" stopIfTrue="1" operator="lessThan">
      <formula>Z24</formula>
    </cfRule>
  </conditionalFormatting>
  <conditionalFormatting sqref="Z24 AB24:AG24">
    <cfRule type="cellIs" dxfId="291" priority="293" stopIfTrue="1" operator="greaterThan">
      <formula>Y24</formula>
    </cfRule>
    <cfRule type="cellIs" dxfId="290" priority="294" stopIfTrue="1" operator="lessThan">
      <formula>Y24</formula>
    </cfRule>
  </conditionalFormatting>
  <conditionalFormatting sqref="AA24">
    <cfRule type="cellIs" dxfId="289" priority="291" stopIfTrue="1" operator="greaterThan">
      <formula>Z24</formula>
    </cfRule>
    <cfRule type="cellIs" dxfId="288" priority="292" stopIfTrue="1" operator="lessThan">
      <formula>Z24</formula>
    </cfRule>
  </conditionalFormatting>
  <conditionalFormatting sqref="Z24 AB24:AG24">
    <cfRule type="cellIs" dxfId="287" priority="289" stopIfTrue="1" operator="greaterThan">
      <formula>Y24</formula>
    </cfRule>
    <cfRule type="cellIs" dxfId="286" priority="290" stopIfTrue="1" operator="lessThan">
      <formula>Y24</formula>
    </cfRule>
  </conditionalFormatting>
  <conditionalFormatting sqref="AA24">
    <cfRule type="cellIs" dxfId="285" priority="287" stopIfTrue="1" operator="greaterThan">
      <formula>Z24</formula>
    </cfRule>
    <cfRule type="cellIs" dxfId="284" priority="288" stopIfTrue="1" operator="lessThan">
      <formula>Z24</formula>
    </cfRule>
  </conditionalFormatting>
  <conditionalFormatting sqref="Z24 AB24:AG24">
    <cfRule type="cellIs" dxfId="283" priority="285" stopIfTrue="1" operator="greaterThan">
      <formula>Y24</formula>
    </cfRule>
    <cfRule type="cellIs" dxfId="282" priority="286" stopIfTrue="1" operator="lessThan">
      <formula>Y24</formula>
    </cfRule>
  </conditionalFormatting>
  <conditionalFormatting sqref="AA24">
    <cfRule type="cellIs" dxfId="281" priority="283" stopIfTrue="1" operator="greaterThan">
      <formula>Z24</formula>
    </cfRule>
    <cfRule type="cellIs" dxfId="280" priority="284" stopIfTrue="1" operator="lessThan">
      <formula>Z24</formula>
    </cfRule>
  </conditionalFormatting>
  <conditionalFormatting sqref="Z24 AB24:AG24">
    <cfRule type="cellIs" dxfId="279" priority="281" stopIfTrue="1" operator="greaterThan">
      <formula>Y24</formula>
    </cfRule>
    <cfRule type="cellIs" dxfId="278" priority="282" stopIfTrue="1" operator="lessThan">
      <formula>Y24</formula>
    </cfRule>
  </conditionalFormatting>
  <conditionalFormatting sqref="AA24">
    <cfRule type="cellIs" dxfId="277" priority="279" stopIfTrue="1" operator="greaterThan">
      <formula>Z24</formula>
    </cfRule>
    <cfRule type="cellIs" dxfId="276" priority="280" stopIfTrue="1" operator="lessThan">
      <formula>Z24</formula>
    </cfRule>
  </conditionalFormatting>
  <conditionalFormatting sqref="Z24 AB24:AG24">
    <cfRule type="cellIs" dxfId="275" priority="277" stopIfTrue="1" operator="greaterThan">
      <formula>Y24</formula>
    </cfRule>
    <cfRule type="cellIs" dxfId="274" priority="278" stopIfTrue="1" operator="lessThan">
      <formula>Y24</formula>
    </cfRule>
  </conditionalFormatting>
  <conditionalFormatting sqref="AA24">
    <cfRule type="cellIs" dxfId="273" priority="275" stopIfTrue="1" operator="greaterThan">
      <formula>Z24</formula>
    </cfRule>
    <cfRule type="cellIs" dxfId="272" priority="276" stopIfTrue="1" operator="lessThan">
      <formula>Z24</formula>
    </cfRule>
  </conditionalFormatting>
  <conditionalFormatting sqref="Z24 AB24:AG24">
    <cfRule type="cellIs" dxfId="271" priority="273" stopIfTrue="1" operator="greaterThan">
      <formula>Y24</formula>
    </cfRule>
    <cfRule type="cellIs" dxfId="270" priority="274" stopIfTrue="1" operator="lessThan">
      <formula>Y24</formula>
    </cfRule>
  </conditionalFormatting>
  <conditionalFormatting sqref="AA24">
    <cfRule type="cellIs" dxfId="269" priority="271" stopIfTrue="1" operator="greaterThan">
      <formula>Z24</formula>
    </cfRule>
    <cfRule type="cellIs" dxfId="268" priority="272" stopIfTrue="1" operator="lessThan">
      <formula>Z24</formula>
    </cfRule>
  </conditionalFormatting>
  <conditionalFormatting sqref="Z24 AN24 AB24:AG24">
    <cfRule type="cellIs" dxfId="267" priority="269" stopIfTrue="1" operator="greaterThan">
      <formula>Y24</formula>
    </cfRule>
    <cfRule type="cellIs" dxfId="266" priority="270" stopIfTrue="1" operator="lessThan">
      <formula>Y24</formula>
    </cfRule>
  </conditionalFormatting>
  <conditionalFormatting sqref="AA24">
    <cfRule type="cellIs" dxfId="265" priority="267" stopIfTrue="1" operator="greaterThan">
      <formula>Z24</formula>
    </cfRule>
    <cfRule type="cellIs" dxfId="264" priority="268" stopIfTrue="1" operator="lessThan">
      <formula>Z24</formula>
    </cfRule>
  </conditionalFormatting>
  <conditionalFormatting sqref="Z24 AN24 AB24:AG24">
    <cfRule type="cellIs" dxfId="263" priority="265" stopIfTrue="1" operator="greaterThan">
      <formula>Y24</formula>
    </cfRule>
    <cfRule type="cellIs" dxfId="262" priority="266" stopIfTrue="1" operator="lessThan">
      <formula>Y24</formula>
    </cfRule>
  </conditionalFormatting>
  <conditionalFormatting sqref="AA24">
    <cfRule type="cellIs" dxfId="261" priority="263" stopIfTrue="1" operator="greaterThan">
      <formula>Z24</formula>
    </cfRule>
    <cfRule type="cellIs" dxfId="260" priority="264" stopIfTrue="1" operator="lessThan">
      <formula>Z24</formula>
    </cfRule>
  </conditionalFormatting>
  <conditionalFormatting sqref="Z24 AN24 AB24:AG24">
    <cfRule type="cellIs" dxfId="259" priority="261" stopIfTrue="1" operator="greaterThan">
      <formula>Y24</formula>
    </cfRule>
    <cfRule type="cellIs" dxfId="258" priority="262" stopIfTrue="1" operator="lessThan">
      <formula>Y24</formula>
    </cfRule>
  </conditionalFormatting>
  <conditionalFormatting sqref="AA24">
    <cfRule type="cellIs" dxfId="257" priority="259" stopIfTrue="1" operator="greaterThan">
      <formula>Z24</formula>
    </cfRule>
    <cfRule type="cellIs" dxfId="256" priority="260" stopIfTrue="1" operator="lessThan">
      <formula>Z24</formula>
    </cfRule>
  </conditionalFormatting>
  <conditionalFormatting sqref="Z24 AN24 AB24:AG24">
    <cfRule type="cellIs" dxfId="255" priority="257" stopIfTrue="1" operator="greaterThan">
      <formula>Y24</formula>
    </cfRule>
    <cfRule type="cellIs" dxfId="254" priority="258" stopIfTrue="1" operator="lessThan">
      <formula>Y24</formula>
    </cfRule>
  </conditionalFormatting>
  <conditionalFormatting sqref="AA24">
    <cfRule type="cellIs" dxfId="253" priority="255" stopIfTrue="1" operator="greaterThan">
      <formula>Z24</formula>
    </cfRule>
    <cfRule type="cellIs" dxfId="252" priority="256" stopIfTrue="1" operator="lessThan">
      <formula>Z24</formula>
    </cfRule>
  </conditionalFormatting>
  <conditionalFormatting sqref="Z24 AN24 AB24:AG24">
    <cfRule type="cellIs" dxfId="251" priority="253" stopIfTrue="1" operator="greaterThan">
      <formula>Y24</formula>
    </cfRule>
    <cfRule type="cellIs" dxfId="250" priority="254" stopIfTrue="1" operator="lessThan">
      <formula>Y24</formula>
    </cfRule>
  </conditionalFormatting>
  <conditionalFormatting sqref="AA24">
    <cfRule type="cellIs" dxfId="249" priority="251" stopIfTrue="1" operator="greaterThan">
      <formula>Z24</formula>
    </cfRule>
    <cfRule type="cellIs" dxfId="248" priority="252" stopIfTrue="1" operator="lessThan">
      <formula>Z24</formula>
    </cfRule>
  </conditionalFormatting>
  <conditionalFormatting sqref="Z24 AN24 AB24:AG24">
    <cfRule type="cellIs" dxfId="247" priority="249" stopIfTrue="1" operator="greaterThan">
      <formula>Y24</formula>
    </cfRule>
    <cfRule type="cellIs" dxfId="246" priority="250" stopIfTrue="1" operator="lessThan">
      <formula>Y24</formula>
    </cfRule>
  </conditionalFormatting>
  <conditionalFormatting sqref="AA24">
    <cfRule type="cellIs" dxfId="245" priority="247" stopIfTrue="1" operator="greaterThan">
      <formula>Z24</formula>
    </cfRule>
    <cfRule type="cellIs" dxfId="244" priority="248" stopIfTrue="1" operator="lessThan">
      <formula>Z24</formula>
    </cfRule>
  </conditionalFormatting>
  <conditionalFormatting sqref="Z24 AN24 AB24:AG24">
    <cfRule type="cellIs" dxfId="243" priority="245" stopIfTrue="1" operator="greaterThan">
      <formula>Y24</formula>
    </cfRule>
    <cfRule type="cellIs" dxfId="242" priority="246" stopIfTrue="1" operator="lessThan">
      <formula>Y24</formula>
    </cfRule>
  </conditionalFormatting>
  <conditionalFormatting sqref="AA24">
    <cfRule type="cellIs" dxfId="241" priority="243" stopIfTrue="1" operator="greaterThan">
      <formula>Z24</formula>
    </cfRule>
    <cfRule type="cellIs" dxfId="240" priority="244" stopIfTrue="1" operator="lessThan">
      <formula>Z24</formula>
    </cfRule>
  </conditionalFormatting>
  <conditionalFormatting sqref="C27:G27">
    <cfRule type="cellIs" dxfId="239" priority="239" stopIfTrue="1" operator="greaterThan">
      <formula>B27</formula>
    </cfRule>
    <cfRule type="cellIs" dxfId="238" priority="240" stopIfTrue="1" operator="lessThan">
      <formula>B27</formula>
    </cfRule>
  </conditionalFormatting>
  <conditionalFormatting sqref="M27:P27 J27">
    <cfRule type="cellIs" dxfId="237" priority="237" stopIfTrue="1" operator="greaterThan">
      <formula>I27</formula>
    </cfRule>
    <cfRule type="cellIs" dxfId="236" priority="238" stopIfTrue="1" operator="lessThan">
      <formula>I27</formula>
    </cfRule>
  </conditionalFormatting>
  <conditionalFormatting sqref="C27:G27">
    <cfRule type="cellIs" dxfId="235" priority="235" stopIfTrue="1" operator="greaterThan">
      <formula>B27</formula>
    </cfRule>
    <cfRule type="cellIs" dxfId="234" priority="236" stopIfTrue="1" operator="lessThan">
      <formula>B27</formula>
    </cfRule>
  </conditionalFormatting>
  <conditionalFormatting sqref="M27:P27 J27">
    <cfRule type="cellIs" dxfId="233" priority="233" stopIfTrue="1" operator="greaterThan">
      <formula>I27</formula>
    </cfRule>
    <cfRule type="cellIs" dxfId="232" priority="234" stopIfTrue="1" operator="lessThan">
      <formula>I27</formula>
    </cfRule>
  </conditionalFormatting>
  <conditionalFormatting sqref="C27:G27">
    <cfRule type="cellIs" dxfId="231" priority="231" stopIfTrue="1" operator="greaterThan">
      <formula>B27</formula>
    </cfRule>
    <cfRule type="cellIs" dxfId="230" priority="232" stopIfTrue="1" operator="lessThan">
      <formula>B27</formula>
    </cfRule>
  </conditionalFormatting>
  <conditionalFormatting sqref="M27:P27 J27">
    <cfRule type="cellIs" dxfId="229" priority="229" stopIfTrue="1" operator="greaterThan">
      <formula>I27</formula>
    </cfRule>
    <cfRule type="cellIs" dxfId="228" priority="230" stopIfTrue="1" operator="lessThan">
      <formula>I27</formula>
    </cfRule>
  </conditionalFormatting>
  <conditionalFormatting sqref="C27:G27">
    <cfRule type="cellIs" dxfId="227" priority="227" stopIfTrue="1" operator="greaterThan">
      <formula>B27</formula>
    </cfRule>
    <cfRule type="cellIs" dxfId="226" priority="228" stopIfTrue="1" operator="lessThan">
      <formula>B27</formula>
    </cfRule>
  </conditionalFormatting>
  <conditionalFormatting sqref="M27:P27 J27">
    <cfRule type="cellIs" dxfId="225" priority="225" stopIfTrue="1" operator="greaterThan">
      <formula>I27</formula>
    </cfRule>
    <cfRule type="cellIs" dxfId="224" priority="226" stopIfTrue="1" operator="lessThan">
      <formula>I27</formula>
    </cfRule>
  </conditionalFormatting>
  <conditionalFormatting sqref="C27:G27">
    <cfRule type="cellIs" dxfId="223" priority="223" stopIfTrue="1" operator="greaterThan">
      <formula>B27</formula>
    </cfRule>
    <cfRule type="cellIs" dxfId="222" priority="224" stopIfTrue="1" operator="lessThan">
      <formula>B27</formula>
    </cfRule>
  </conditionalFormatting>
  <conditionalFormatting sqref="M27:P27 J27">
    <cfRule type="cellIs" dxfId="221" priority="221" stopIfTrue="1" operator="greaterThan">
      <formula>I27</formula>
    </cfRule>
    <cfRule type="cellIs" dxfId="220" priority="222" stopIfTrue="1" operator="lessThan">
      <formula>I27</formula>
    </cfRule>
  </conditionalFormatting>
  <conditionalFormatting sqref="C27:G27">
    <cfRule type="cellIs" dxfId="219" priority="219" stopIfTrue="1" operator="greaterThan">
      <formula>B27</formula>
    </cfRule>
    <cfRule type="cellIs" dxfId="218" priority="220" stopIfTrue="1" operator="lessThan">
      <formula>B27</formula>
    </cfRule>
  </conditionalFormatting>
  <conditionalFormatting sqref="M27:P27 J27">
    <cfRule type="cellIs" dxfId="217" priority="217" stopIfTrue="1" operator="greaterThan">
      <formula>I27</formula>
    </cfRule>
    <cfRule type="cellIs" dxfId="216" priority="218" stopIfTrue="1" operator="lessThan">
      <formula>I27</formula>
    </cfRule>
  </conditionalFormatting>
  <conditionalFormatting sqref="C27:G27">
    <cfRule type="cellIs" dxfId="215" priority="215" stopIfTrue="1" operator="greaterThan">
      <formula>B27</formula>
    </cfRule>
    <cfRule type="cellIs" dxfId="214" priority="216" stopIfTrue="1" operator="lessThan">
      <formula>B27</formula>
    </cfRule>
  </conditionalFormatting>
  <conditionalFormatting sqref="M27:P27 J27">
    <cfRule type="cellIs" dxfId="213" priority="213" stopIfTrue="1" operator="greaterThan">
      <formula>I27</formula>
    </cfRule>
    <cfRule type="cellIs" dxfId="212" priority="214" stopIfTrue="1" operator="lessThan">
      <formula>I27</formula>
    </cfRule>
  </conditionalFormatting>
  <conditionalFormatting sqref="C27:G27">
    <cfRule type="cellIs" dxfId="211" priority="211" stopIfTrue="1" operator="greaterThan">
      <formula>B27</formula>
    </cfRule>
    <cfRule type="cellIs" dxfId="210" priority="212" stopIfTrue="1" operator="lessThan">
      <formula>B27</formula>
    </cfRule>
  </conditionalFormatting>
  <conditionalFormatting sqref="M27:P27 J27">
    <cfRule type="cellIs" dxfId="209" priority="209" stopIfTrue="1" operator="greaterThan">
      <formula>I27</formula>
    </cfRule>
    <cfRule type="cellIs" dxfId="208" priority="210" stopIfTrue="1" operator="lessThan">
      <formula>I27</formula>
    </cfRule>
  </conditionalFormatting>
  <conditionalFormatting sqref="C27:G27">
    <cfRule type="cellIs" dxfId="207" priority="207" stopIfTrue="1" operator="greaterThan">
      <formula>B27</formula>
    </cfRule>
    <cfRule type="cellIs" dxfId="206" priority="208" stopIfTrue="1" operator="lessThan">
      <formula>B27</formula>
    </cfRule>
  </conditionalFormatting>
  <conditionalFormatting sqref="M27:P27 J27">
    <cfRule type="cellIs" dxfId="205" priority="205" stopIfTrue="1" operator="greaterThan">
      <formula>I27</formula>
    </cfRule>
    <cfRule type="cellIs" dxfId="204" priority="206" stopIfTrue="1" operator="lessThan">
      <formula>I27</formula>
    </cfRule>
  </conditionalFormatting>
  <conditionalFormatting sqref="C27:G27">
    <cfRule type="cellIs" dxfId="203" priority="203" stopIfTrue="1" operator="greaterThan">
      <formula>B27</formula>
    </cfRule>
    <cfRule type="cellIs" dxfId="202" priority="204" stopIfTrue="1" operator="lessThan">
      <formula>B27</formula>
    </cfRule>
  </conditionalFormatting>
  <conditionalFormatting sqref="M27:P27 J27">
    <cfRule type="cellIs" dxfId="201" priority="201" stopIfTrue="1" operator="greaterThan">
      <formula>I27</formula>
    </cfRule>
    <cfRule type="cellIs" dxfId="200" priority="202" stopIfTrue="1" operator="lessThan">
      <formula>I27</formula>
    </cfRule>
  </conditionalFormatting>
  <conditionalFormatting sqref="C27:G27">
    <cfRule type="cellIs" dxfId="199" priority="199" stopIfTrue="1" operator="greaterThan">
      <formula>B27</formula>
    </cfRule>
    <cfRule type="cellIs" dxfId="198" priority="200" stopIfTrue="1" operator="lessThan">
      <formula>B27</formula>
    </cfRule>
  </conditionalFormatting>
  <conditionalFormatting sqref="M27:P27 J27">
    <cfRule type="cellIs" dxfId="197" priority="197" stopIfTrue="1" operator="greaterThan">
      <formula>I27</formula>
    </cfRule>
    <cfRule type="cellIs" dxfId="196" priority="198" stopIfTrue="1" operator="lessThan">
      <formula>I27</formula>
    </cfRule>
  </conditionalFormatting>
  <conditionalFormatting sqref="C27:G27">
    <cfRule type="cellIs" dxfId="195" priority="195" stopIfTrue="1" operator="greaterThan">
      <formula>B27</formula>
    </cfRule>
    <cfRule type="cellIs" dxfId="194" priority="196" stopIfTrue="1" operator="lessThan">
      <formula>B27</formula>
    </cfRule>
  </conditionalFormatting>
  <conditionalFormatting sqref="M27:P27 J27">
    <cfRule type="cellIs" dxfId="193" priority="193" stopIfTrue="1" operator="greaterThan">
      <formula>I27</formula>
    </cfRule>
    <cfRule type="cellIs" dxfId="192" priority="194" stopIfTrue="1" operator="lessThan">
      <formula>I27</formula>
    </cfRule>
  </conditionalFormatting>
  <conditionalFormatting sqref="C27:G27">
    <cfRule type="cellIs" dxfId="191" priority="191" stopIfTrue="1" operator="greaterThan">
      <formula>B27</formula>
    </cfRule>
    <cfRule type="cellIs" dxfId="190" priority="192" stopIfTrue="1" operator="lessThan">
      <formula>B27</formula>
    </cfRule>
  </conditionalFormatting>
  <conditionalFormatting sqref="M27:P27 J27">
    <cfRule type="cellIs" dxfId="189" priority="189" stopIfTrue="1" operator="greaterThan">
      <formula>I27</formula>
    </cfRule>
    <cfRule type="cellIs" dxfId="188" priority="190" stopIfTrue="1" operator="lessThan">
      <formula>I27</formula>
    </cfRule>
  </conditionalFormatting>
  <conditionalFormatting sqref="C27:G27">
    <cfRule type="cellIs" dxfId="187" priority="187" stopIfTrue="1" operator="greaterThan">
      <formula>B27</formula>
    </cfRule>
    <cfRule type="cellIs" dxfId="186" priority="188" stopIfTrue="1" operator="lessThan">
      <formula>B27</formula>
    </cfRule>
  </conditionalFormatting>
  <conditionalFormatting sqref="M27:P27 J27">
    <cfRule type="cellIs" dxfId="185" priority="185" stopIfTrue="1" operator="greaterThan">
      <formula>I27</formula>
    </cfRule>
    <cfRule type="cellIs" dxfId="184" priority="186" stopIfTrue="1" operator="lessThan">
      <formula>I27</formula>
    </cfRule>
  </conditionalFormatting>
  <conditionalFormatting sqref="C27:G27">
    <cfRule type="cellIs" dxfId="183" priority="183" stopIfTrue="1" operator="greaterThan">
      <formula>B27</formula>
    </cfRule>
    <cfRule type="cellIs" dxfId="182" priority="184" stopIfTrue="1" operator="lessThan">
      <formula>B27</formula>
    </cfRule>
  </conditionalFormatting>
  <conditionalFormatting sqref="M27:P27 J27">
    <cfRule type="cellIs" dxfId="181" priority="181" stopIfTrue="1" operator="greaterThan">
      <formula>I27</formula>
    </cfRule>
    <cfRule type="cellIs" dxfId="180" priority="182" stopIfTrue="1" operator="lessThan">
      <formula>I27</formula>
    </cfRule>
  </conditionalFormatting>
  <conditionalFormatting sqref="C27:G27">
    <cfRule type="cellIs" dxfId="179" priority="179" stopIfTrue="1" operator="greaterThan">
      <formula>B27</formula>
    </cfRule>
    <cfRule type="cellIs" dxfId="178" priority="180" stopIfTrue="1" operator="lessThan">
      <formula>B27</formula>
    </cfRule>
  </conditionalFormatting>
  <conditionalFormatting sqref="M27:P27 J27">
    <cfRule type="cellIs" dxfId="177" priority="177" stopIfTrue="1" operator="greaterThan">
      <formula>I27</formula>
    </cfRule>
    <cfRule type="cellIs" dxfId="176" priority="178" stopIfTrue="1" operator="lessThan">
      <formula>I27</formula>
    </cfRule>
  </conditionalFormatting>
  <conditionalFormatting sqref="Q27:S27">
    <cfRule type="cellIs" dxfId="175" priority="175" stopIfTrue="1" operator="greaterThan">
      <formula>P27</formula>
    </cfRule>
    <cfRule type="cellIs" dxfId="174" priority="176" stopIfTrue="1" operator="lessThan">
      <formula>P27</formula>
    </cfRule>
  </conditionalFormatting>
  <conditionalFormatting sqref="Q27:S27">
    <cfRule type="cellIs" dxfId="173" priority="173" stopIfTrue="1" operator="greaterThan">
      <formula>P27</formula>
    </cfRule>
    <cfRule type="cellIs" dxfId="172" priority="174" stopIfTrue="1" operator="lessThan">
      <formula>P27</formula>
    </cfRule>
  </conditionalFormatting>
  <conditionalFormatting sqref="Q27:S27">
    <cfRule type="cellIs" dxfId="171" priority="171" stopIfTrue="1" operator="greaterThan">
      <formula>P27</formula>
    </cfRule>
    <cfRule type="cellIs" dxfId="170" priority="172" stopIfTrue="1" operator="lessThan">
      <formula>P27</formula>
    </cfRule>
  </conditionalFormatting>
  <conditionalFormatting sqref="Q27:S27">
    <cfRule type="cellIs" dxfId="169" priority="169" stopIfTrue="1" operator="greaterThan">
      <formula>P27</formula>
    </cfRule>
    <cfRule type="cellIs" dxfId="168" priority="170" stopIfTrue="1" operator="lessThan">
      <formula>P27</formula>
    </cfRule>
  </conditionalFormatting>
  <conditionalFormatting sqref="Q27:S27">
    <cfRule type="cellIs" dxfId="167" priority="167" stopIfTrue="1" operator="greaterThan">
      <formula>P27</formula>
    </cfRule>
    <cfRule type="cellIs" dxfId="166" priority="168" stopIfTrue="1" operator="lessThan">
      <formula>P27</formula>
    </cfRule>
  </conditionalFormatting>
  <conditionalFormatting sqref="Q27:S27">
    <cfRule type="cellIs" dxfId="165" priority="165" stopIfTrue="1" operator="greaterThan">
      <formula>P27</formula>
    </cfRule>
    <cfRule type="cellIs" dxfId="164" priority="166" stopIfTrue="1" operator="lessThan">
      <formula>P27</formula>
    </cfRule>
  </conditionalFormatting>
  <conditionalFormatting sqref="Q27:S27">
    <cfRule type="cellIs" dxfId="163" priority="163" stopIfTrue="1" operator="greaterThan">
      <formula>P27</formula>
    </cfRule>
    <cfRule type="cellIs" dxfId="162" priority="164" stopIfTrue="1" operator="lessThan">
      <formula>P27</formula>
    </cfRule>
  </conditionalFormatting>
  <conditionalFormatting sqref="Q27:S27">
    <cfRule type="cellIs" dxfId="161" priority="161" stopIfTrue="1" operator="greaterThan">
      <formula>P27</formula>
    </cfRule>
    <cfRule type="cellIs" dxfId="160" priority="162" stopIfTrue="1" operator="lessThan">
      <formula>P27</formula>
    </cfRule>
  </conditionalFormatting>
  <conditionalFormatting sqref="Q27:S27">
    <cfRule type="cellIs" dxfId="159" priority="159" stopIfTrue="1" operator="greaterThan">
      <formula>P27</formula>
    </cfRule>
    <cfRule type="cellIs" dxfId="158" priority="160" stopIfTrue="1" operator="lessThan">
      <formula>P27</formula>
    </cfRule>
  </conditionalFormatting>
  <conditionalFormatting sqref="Q27:S27">
    <cfRule type="cellIs" dxfId="157" priority="157" stopIfTrue="1" operator="greaterThan">
      <formula>P27</formula>
    </cfRule>
    <cfRule type="cellIs" dxfId="156" priority="158" stopIfTrue="1" operator="lessThan">
      <formula>P27</formula>
    </cfRule>
  </conditionalFormatting>
  <conditionalFormatting sqref="Q27:S27">
    <cfRule type="cellIs" dxfId="155" priority="155" stopIfTrue="1" operator="greaterThan">
      <formula>P27</formula>
    </cfRule>
    <cfRule type="cellIs" dxfId="154" priority="156" stopIfTrue="1" operator="lessThan">
      <formula>P27</formula>
    </cfRule>
  </conditionalFormatting>
  <conditionalFormatting sqref="Q27:S27">
    <cfRule type="cellIs" dxfId="153" priority="153" stopIfTrue="1" operator="greaterThan">
      <formula>P27</formula>
    </cfRule>
    <cfRule type="cellIs" dxfId="152" priority="154" stopIfTrue="1" operator="lessThan">
      <formula>P27</formula>
    </cfRule>
  </conditionalFormatting>
  <conditionalFormatting sqref="Q27:S27">
    <cfRule type="cellIs" dxfId="151" priority="151" stopIfTrue="1" operator="greaterThan">
      <formula>P27</formula>
    </cfRule>
    <cfRule type="cellIs" dxfId="150" priority="152" stopIfTrue="1" operator="lessThan">
      <formula>P27</formula>
    </cfRule>
  </conditionalFormatting>
  <conditionalFormatting sqref="Q27:S27">
    <cfRule type="cellIs" dxfId="149" priority="149" stopIfTrue="1" operator="greaterThan">
      <formula>P27</formula>
    </cfRule>
    <cfRule type="cellIs" dxfId="148" priority="150" stopIfTrue="1" operator="lessThan">
      <formula>P27</formula>
    </cfRule>
  </conditionalFormatting>
  <conditionalFormatting sqref="Q27:S27">
    <cfRule type="cellIs" dxfId="147" priority="147" stopIfTrue="1" operator="greaterThan">
      <formula>P27</formula>
    </cfRule>
    <cfRule type="cellIs" dxfId="146" priority="148" stopIfTrue="1" operator="lessThan">
      <formula>P27</formula>
    </cfRule>
  </conditionalFormatting>
  <conditionalFormatting sqref="Q27:S27">
    <cfRule type="cellIs" dxfId="145" priority="145" stopIfTrue="1" operator="greaterThan">
      <formula>P27</formula>
    </cfRule>
    <cfRule type="cellIs" dxfId="144" priority="146" stopIfTrue="1" operator="lessThan">
      <formula>P27</formula>
    </cfRule>
  </conditionalFormatting>
  <conditionalFormatting sqref="R27:S27">
    <cfRule type="cellIs" dxfId="143" priority="143" stopIfTrue="1" operator="greaterThan">
      <formula>Q27</formula>
    </cfRule>
    <cfRule type="cellIs" dxfId="142" priority="144" stopIfTrue="1" operator="lessThan">
      <formula>Q27</formula>
    </cfRule>
  </conditionalFormatting>
  <conditionalFormatting sqref="R27:S27">
    <cfRule type="cellIs" dxfId="141" priority="141" stopIfTrue="1" operator="greaterThan">
      <formula>Q27</formula>
    </cfRule>
    <cfRule type="cellIs" dxfId="140" priority="142" stopIfTrue="1" operator="lessThan">
      <formula>Q27</formula>
    </cfRule>
  </conditionalFormatting>
  <conditionalFormatting sqref="R27:S27">
    <cfRule type="cellIs" dxfId="139" priority="139" stopIfTrue="1" operator="greaterThan">
      <formula>Q27</formula>
    </cfRule>
    <cfRule type="cellIs" dxfId="138" priority="140" stopIfTrue="1" operator="lessThan">
      <formula>Q27</formula>
    </cfRule>
  </conditionalFormatting>
  <conditionalFormatting sqref="R27:S27">
    <cfRule type="cellIs" dxfId="137" priority="137" stopIfTrue="1" operator="greaterThan">
      <formula>Q27</formula>
    </cfRule>
    <cfRule type="cellIs" dxfId="136" priority="138" stopIfTrue="1" operator="lessThan">
      <formula>Q27</formula>
    </cfRule>
  </conditionalFormatting>
  <conditionalFormatting sqref="R27:S27">
    <cfRule type="cellIs" dxfId="135" priority="135" stopIfTrue="1" operator="greaterThan">
      <formula>Q27</formula>
    </cfRule>
    <cfRule type="cellIs" dxfId="134" priority="136" stopIfTrue="1" operator="lessThan">
      <formula>Q27</formula>
    </cfRule>
  </conditionalFormatting>
  <conditionalFormatting sqref="R27:S27">
    <cfRule type="cellIs" dxfId="133" priority="133" stopIfTrue="1" operator="greaterThan">
      <formula>Q27</formula>
    </cfRule>
    <cfRule type="cellIs" dxfId="132" priority="134" stopIfTrue="1" operator="lessThan">
      <formula>Q27</formula>
    </cfRule>
  </conditionalFormatting>
  <conditionalFormatting sqref="R27:S27">
    <cfRule type="cellIs" dxfId="131" priority="131" stopIfTrue="1" operator="greaterThan">
      <formula>Q27</formula>
    </cfRule>
    <cfRule type="cellIs" dxfId="130" priority="132" stopIfTrue="1" operator="lessThan">
      <formula>Q27</formula>
    </cfRule>
  </conditionalFormatting>
  <conditionalFormatting sqref="R27:S27">
    <cfRule type="cellIs" dxfId="129" priority="129" stopIfTrue="1" operator="greaterThan">
      <formula>Q27</formula>
    </cfRule>
    <cfRule type="cellIs" dxfId="128" priority="130" stopIfTrue="1" operator="lessThan">
      <formula>Q27</formula>
    </cfRule>
  </conditionalFormatting>
  <conditionalFormatting sqref="Q27">
    <cfRule type="cellIs" dxfId="127" priority="127" stopIfTrue="1" operator="greaterThan">
      <formula>P27</formula>
    </cfRule>
    <cfRule type="cellIs" dxfId="126" priority="128" stopIfTrue="1" operator="lessThan">
      <formula>P27</formula>
    </cfRule>
  </conditionalFormatting>
  <conditionalFormatting sqref="Q27">
    <cfRule type="cellIs" dxfId="125" priority="125" stopIfTrue="1" operator="greaterThan">
      <formula>P27</formula>
    </cfRule>
    <cfRule type="cellIs" dxfId="124" priority="126" stopIfTrue="1" operator="lessThan">
      <formula>P27</formula>
    </cfRule>
  </conditionalFormatting>
  <conditionalFormatting sqref="Q27">
    <cfRule type="cellIs" dxfId="123" priority="123" stopIfTrue="1" operator="greaterThan">
      <formula>P27</formula>
    </cfRule>
    <cfRule type="cellIs" dxfId="122" priority="124" stopIfTrue="1" operator="lessThan">
      <formula>P27</formula>
    </cfRule>
  </conditionalFormatting>
  <conditionalFormatting sqref="Q27">
    <cfRule type="cellIs" dxfId="121" priority="121" stopIfTrue="1" operator="greaterThan">
      <formula>P27</formula>
    </cfRule>
    <cfRule type="cellIs" dxfId="120" priority="122" stopIfTrue="1" operator="lessThan">
      <formula>P27</formula>
    </cfRule>
  </conditionalFormatting>
  <conditionalFormatting sqref="Q27">
    <cfRule type="cellIs" dxfId="119" priority="119" stopIfTrue="1" operator="greaterThan">
      <formula>P27</formula>
    </cfRule>
    <cfRule type="cellIs" dxfId="118" priority="120" stopIfTrue="1" operator="lessThan">
      <formula>P27</formula>
    </cfRule>
  </conditionalFormatting>
  <conditionalFormatting sqref="Q27">
    <cfRule type="cellIs" dxfId="117" priority="117" stopIfTrue="1" operator="greaterThan">
      <formula>P27</formula>
    </cfRule>
    <cfRule type="cellIs" dxfId="116" priority="118" stopIfTrue="1" operator="lessThan">
      <formula>P27</formula>
    </cfRule>
  </conditionalFormatting>
  <conditionalFormatting sqref="Q27">
    <cfRule type="cellIs" dxfId="115" priority="115" stopIfTrue="1" operator="greaterThan">
      <formula>P27</formula>
    </cfRule>
    <cfRule type="cellIs" dxfId="114" priority="116" stopIfTrue="1" operator="lessThan">
      <formula>P27</formula>
    </cfRule>
  </conditionalFormatting>
  <conditionalFormatting sqref="Q27">
    <cfRule type="cellIs" dxfId="113" priority="113" stopIfTrue="1" operator="greaterThan">
      <formula>P27</formula>
    </cfRule>
    <cfRule type="cellIs" dxfId="112" priority="114" stopIfTrue="1" operator="lessThan">
      <formula>P27</formula>
    </cfRule>
  </conditionalFormatting>
  <conditionalFormatting sqref="Z27">
    <cfRule type="cellIs" dxfId="111" priority="111" stopIfTrue="1" operator="greaterThan">
      <formula>Y27</formula>
    </cfRule>
    <cfRule type="cellIs" dxfId="110" priority="112" stopIfTrue="1" operator="lessThan">
      <formula>Y27</formula>
    </cfRule>
  </conditionalFormatting>
  <conditionalFormatting sqref="AA27:AF27 Y27">
    <cfRule type="cellIs" dxfId="109" priority="109" stopIfTrue="1" operator="greaterThan">
      <formula>X27</formula>
    </cfRule>
    <cfRule type="cellIs" dxfId="108" priority="110" stopIfTrue="1" operator="lessThan">
      <formula>X27</formula>
    </cfRule>
  </conditionalFormatting>
  <conditionalFormatting sqref="Z27">
    <cfRule type="cellIs" dxfId="107" priority="107" stopIfTrue="1" operator="greaterThan">
      <formula>Y27</formula>
    </cfRule>
    <cfRule type="cellIs" dxfId="106" priority="108" stopIfTrue="1" operator="lessThan">
      <formula>Y27</formula>
    </cfRule>
  </conditionalFormatting>
  <conditionalFormatting sqref="AA27:AF27 Y27">
    <cfRule type="cellIs" dxfId="105" priority="105" stopIfTrue="1" operator="greaterThan">
      <formula>X27</formula>
    </cfRule>
    <cfRule type="cellIs" dxfId="104" priority="106" stopIfTrue="1" operator="lessThan">
      <formula>X27</formula>
    </cfRule>
  </conditionalFormatting>
  <conditionalFormatting sqref="Z27">
    <cfRule type="cellIs" dxfId="103" priority="103" stopIfTrue="1" operator="greaterThan">
      <formula>Y27</formula>
    </cfRule>
    <cfRule type="cellIs" dxfId="102" priority="104" stopIfTrue="1" operator="lessThan">
      <formula>Y27</formula>
    </cfRule>
  </conditionalFormatting>
  <conditionalFormatting sqref="AA27:AF27 Y27">
    <cfRule type="cellIs" dxfId="101" priority="101" stopIfTrue="1" operator="greaterThan">
      <formula>X27</formula>
    </cfRule>
    <cfRule type="cellIs" dxfId="100" priority="102" stopIfTrue="1" operator="lessThan">
      <formula>X27</formula>
    </cfRule>
  </conditionalFormatting>
  <conditionalFormatting sqref="Z27">
    <cfRule type="cellIs" dxfId="99" priority="99" stopIfTrue="1" operator="greaterThan">
      <formula>Y27</formula>
    </cfRule>
    <cfRule type="cellIs" dxfId="98" priority="100" stopIfTrue="1" operator="lessThan">
      <formula>Y27</formula>
    </cfRule>
  </conditionalFormatting>
  <conditionalFormatting sqref="AA27:AF27 Y27">
    <cfRule type="cellIs" dxfId="97" priority="97" stopIfTrue="1" operator="greaterThan">
      <formula>X27</formula>
    </cfRule>
    <cfRule type="cellIs" dxfId="96" priority="98" stopIfTrue="1" operator="lessThan">
      <formula>X27</formula>
    </cfRule>
  </conditionalFormatting>
  <conditionalFormatting sqref="Z27">
    <cfRule type="cellIs" dxfId="95" priority="95" stopIfTrue="1" operator="greaterThan">
      <formula>Y27</formula>
    </cfRule>
    <cfRule type="cellIs" dxfId="94" priority="96" stopIfTrue="1" operator="lessThan">
      <formula>Y27</formula>
    </cfRule>
  </conditionalFormatting>
  <conditionalFormatting sqref="AA27:AF27 Y27">
    <cfRule type="cellIs" dxfId="93" priority="93" stopIfTrue="1" operator="greaterThan">
      <formula>X27</formula>
    </cfRule>
    <cfRule type="cellIs" dxfId="92" priority="94" stopIfTrue="1" operator="lessThan">
      <formula>X27</formula>
    </cfRule>
  </conditionalFormatting>
  <conditionalFormatting sqref="Z27">
    <cfRule type="cellIs" dxfId="91" priority="91" stopIfTrue="1" operator="greaterThan">
      <formula>Y27</formula>
    </cfRule>
    <cfRule type="cellIs" dxfId="90" priority="92" stopIfTrue="1" operator="lessThan">
      <formula>Y27</formula>
    </cfRule>
  </conditionalFormatting>
  <conditionalFormatting sqref="AA27:AF27 Y27">
    <cfRule type="cellIs" dxfId="89" priority="89" stopIfTrue="1" operator="greaterThan">
      <formula>X27</formula>
    </cfRule>
    <cfRule type="cellIs" dxfId="88" priority="90" stopIfTrue="1" operator="lessThan">
      <formula>X27</formula>
    </cfRule>
  </conditionalFormatting>
  <conditionalFormatting sqref="Z27">
    <cfRule type="cellIs" dxfId="87" priority="87" stopIfTrue="1" operator="greaterThan">
      <formula>Y27</formula>
    </cfRule>
    <cfRule type="cellIs" dxfId="86" priority="88" stopIfTrue="1" operator="lessThan">
      <formula>Y27</formula>
    </cfRule>
  </conditionalFormatting>
  <conditionalFormatting sqref="AA27:AF27 Y27">
    <cfRule type="cellIs" dxfId="85" priority="85" stopIfTrue="1" operator="greaterThan">
      <formula>X27</formula>
    </cfRule>
    <cfRule type="cellIs" dxfId="84" priority="86" stopIfTrue="1" operator="lessThan">
      <formula>X27</formula>
    </cfRule>
  </conditionalFormatting>
  <conditionalFormatting sqref="Z27">
    <cfRule type="cellIs" dxfId="83" priority="83" stopIfTrue="1" operator="greaterThan">
      <formula>Y27</formula>
    </cfRule>
    <cfRule type="cellIs" dxfId="82" priority="84" stopIfTrue="1" operator="lessThan">
      <formula>Y27</formula>
    </cfRule>
  </conditionalFormatting>
  <conditionalFormatting sqref="AA27:AF27 Y27">
    <cfRule type="cellIs" dxfId="81" priority="81" stopIfTrue="1" operator="greaterThan">
      <formula>X27</formula>
    </cfRule>
    <cfRule type="cellIs" dxfId="80" priority="82" stopIfTrue="1" operator="lessThan">
      <formula>X27</formula>
    </cfRule>
  </conditionalFormatting>
  <conditionalFormatting sqref="Z27">
    <cfRule type="cellIs" dxfId="79" priority="79" stopIfTrue="1" operator="greaterThan">
      <formula>Y27</formula>
    </cfRule>
    <cfRule type="cellIs" dxfId="78" priority="80" stopIfTrue="1" operator="lessThan">
      <formula>Y27</formula>
    </cfRule>
  </conditionalFormatting>
  <conditionalFormatting sqref="AA27 Y27">
    <cfRule type="cellIs" dxfId="77" priority="77" stopIfTrue="1" operator="greaterThan">
      <formula>X27</formula>
    </cfRule>
    <cfRule type="cellIs" dxfId="76" priority="78" stopIfTrue="1" operator="lessThan">
      <formula>X27</formula>
    </cfRule>
  </conditionalFormatting>
  <conditionalFormatting sqref="Z27">
    <cfRule type="cellIs" dxfId="75" priority="75" stopIfTrue="1" operator="greaterThan">
      <formula>Y27</formula>
    </cfRule>
    <cfRule type="cellIs" dxfId="74" priority="76" stopIfTrue="1" operator="lessThan">
      <formula>Y27</formula>
    </cfRule>
  </conditionalFormatting>
  <conditionalFormatting sqref="AA27 Y27">
    <cfRule type="cellIs" dxfId="73" priority="73" stopIfTrue="1" operator="greaterThan">
      <formula>X27</formula>
    </cfRule>
    <cfRule type="cellIs" dxfId="72" priority="74" stopIfTrue="1" operator="lessThan">
      <formula>X27</formula>
    </cfRule>
  </conditionalFormatting>
  <conditionalFormatting sqref="Z27">
    <cfRule type="cellIs" dxfId="71" priority="71" stopIfTrue="1" operator="greaterThan">
      <formula>Y27</formula>
    </cfRule>
    <cfRule type="cellIs" dxfId="70" priority="72" stopIfTrue="1" operator="lessThan">
      <formula>Y27</formula>
    </cfRule>
  </conditionalFormatting>
  <conditionalFormatting sqref="AA27 Y27">
    <cfRule type="cellIs" dxfId="69" priority="69" stopIfTrue="1" operator="greaterThan">
      <formula>X27</formula>
    </cfRule>
    <cfRule type="cellIs" dxfId="68" priority="70" stopIfTrue="1" operator="lessThan">
      <formula>X27</formula>
    </cfRule>
  </conditionalFormatting>
  <conditionalFormatting sqref="Z27">
    <cfRule type="cellIs" dxfId="67" priority="67" stopIfTrue="1" operator="greaterThan">
      <formula>Y27</formula>
    </cfRule>
    <cfRule type="cellIs" dxfId="66" priority="68" stopIfTrue="1" operator="lessThan">
      <formula>Y27</formula>
    </cfRule>
  </conditionalFormatting>
  <conditionalFormatting sqref="AA27 Y27">
    <cfRule type="cellIs" dxfId="65" priority="65" stopIfTrue="1" operator="greaterThan">
      <formula>X27</formula>
    </cfRule>
    <cfRule type="cellIs" dxfId="64" priority="66" stopIfTrue="1" operator="lessThan">
      <formula>X27</formula>
    </cfRule>
  </conditionalFormatting>
  <conditionalFormatting sqref="Z27">
    <cfRule type="cellIs" dxfId="63" priority="63" stopIfTrue="1" operator="greaterThan">
      <formula>Y27</formula>
    </cfRule>
    <cfRule type="cellIs" dxfId="62" priority="64" stopIfTrue="1" operator="lessThan">
      <formula>Y27</formula>
    </cfRule>
  </conditionalFormatting>
  <conditionalFormatting sqref="AA27 Y27">
    <cfRule type="cellIs" dxfId="61" priority="61" stopIfTrue="1" operator="greaterThan">
      <formula>X27</formula>
    </cfRule>
    <cfRule type="cellIs" dxfId="60" priority="62" stopIfTrue="1" operator="lessThan">
      <formula>X27</formula>
    </cfRule>
  </conditionalFormatting>
  <conditionalFormatting sqref="Z27">
    <cfRule type="cellIs" dxfId="59" priority="59" stopIfTrue="1" operator="greaterThan">
      <formula>Y27</formula>
    </cfRule>
    <cfRule type="cellIs" dxfId="58" priority="60" stopIfTrue="1" operator="lessThan">
      <formula>Y27</formula>
    </cfRule>
  </conditionalFormatting>
  <conditionalFormatting sqref="AA27 Y27">
    <cfRule type="cellIs" dxfId="57" priority="57" stopIfTrue="1" operator="greaterThan">
      <formula>X27</formula>
    </cfRule>
    <cfRule type="cellIs" dxfId="56" priority="58" stopIfTrue="1" operator="lessThan">
      <formula>X27</formula>
    </cfRule>
  </conditionalFormatting>
  <conditionalFormatting sqref="Z27">
    <cfRule type="cellIs" dxfId="55" priority="55" stopIfTrue="1" operator="greaterThan">
      <formula>Y27</formula>
    </cfRule>
    <cfRule type="cellIs" dxfId="54" priority="56" stopIfTrue="1" operator="lessThan">
      <formula>Y27</formula>
    </cfRule>
  </conditionalFormatting>
  <conditionalFormatting sqref="AA27 Y27">
    <cfRule type="cellIs" dxfId="53" priority="53" stopIfTrue="1" operator="greaterThan">
      <formula>X27</formula>
    </cfRule>
    <cfRule type="cellIs" dxfId="52" priority="54" stopIfTrue="1" operator="lessThan">
      <formula>X27</formula>
    </cfRule>
  </conditionalFormatting>
  <conditionalFormatting sqref="Z27">
    <cfRule type="cellIs" dxfId="51" priority="51" stopIfTrue="1" operator="greaterThan">
      <formula>Y27</formula>
    </cfRule>
    <cfRule type="cellIs" dxfId="50" priority="52" stopIfTrue="1" operator="lessThan">
      <formula>Y27</formula>
    </cfRule>
  </conditionalFormatting>
  <conditionalFormatting sqref="AA27 Y27">
    <cfRule type="cellIs" dxfId="49" priority="49" stopIfTrue="1" operator="greaterThan">
      <formula>X27</formula>
    </cfRule>
    <cfRule type="cellIs" dxfId="48" priority="50" stopIfTrue="1" operator="lessThan">
      <formula>X27</formula>
    </cfRule>
  </conditionalFormatting>
  <conditionalFormatting sqref="AL27 AG27:AI27">
    <cfRule type="cellIs" dxfId="47" priority="47" stopIfTrue="1" operator="greaterThan">
      <formula>AF27</formula>
    </cfRule>
    <cfRule type="cellIs" dxfId="46" priority="48" stopIfTrue="1" operator="lessThan">
      <formula>AF27</formula>
    </cfRule>
  </conditionalFormatting>
  <conditionalFormatting sqref="AL27 AG27:AI27">
    <cfRule type="cellIs" dxfId="45" priority="45" stopIfTrue="1" operator="greaterThan">
      <formula>AF27</formula>
    </cfRule>
    <cfRule type="cellIs" dxfId="44" priority="46" stopIfTrue="1" operator="lessThan">
      <formula>AF27</formula>
    </cfRule>
  </conditionalFormatting>
  <conditionalFormatting sqref="AL27 AG27:AI27">
    <cfRule type="cellIs" dxfId="43" priority="43" stopIfTrue="1" operator="greaterThan">
      <formula>AF27</formula>
    </cfRule>
    <cfRule type="cellIs" dxfId="42" priority="44" stopIfTrue="1" operator="lessThan">
      <formula>AF27</formula>
    </cfRule>
  </conditionalFormatting>
  <conditionalFormatting sqref="AL27 AG27:AI27">
    <cfRule type="cellIs" dxfId="41" priority="41" stopIfTrue="1" operator="greaterThan">
      <formula>AF27</formula>
    </cfRule>
    <cfRule type="cellIs" dxfId="40" priority="42" stopIfTrue="1" operator="lessThan">
      <formula>AF27</formula>
    </cfRule>
  </conditionalFormatting>
  <conditionalFormatting sqref="AL27 AG27:AI27">
    <cfRule type="cellIs" dxfId="39" priority="39" stopIfTrue="1" operator="greaterThan">
      <formula>AF27</formula>
    </cfRule>
    <cfRule type="cellIs" dxfId="38" priority="40" stopIfTrue="1" operator="lessThan">
      <formula>AF27</formula>
    </cfRule>
  </conditionalFormatting>
  <conditionalFormatting sqref="AL27 AG27:AI27">
    <cfRule type="cellIs" dxfId="37" priority="37" stopIfTrue="1" operator="greaterThan">
      <formula>AF27</formula>
    </cfRule>
    <cfRule type="cellIs" dxfId="36" priority="38" stopIfTrue="1" operator="lessThan">
      <formula>AF27</formula>
    </cfRule>
  </conditionalFormatting>
  <conditionalFormatting sqref="AL27 AG27:AI27">
    <cfRule type="cellIs" dxfId="35" priority="35" stopIfTrue="1" operator="greaterThan">
      <formula>AF27</formula>
    </cfRule>
    <cfRule type="cellIs" dxfId="34" priority="36" stopIfTrue="1" operator="lessThan">
      <formula>AF27</formula>
    </cfRule>
  </conditionalFormatting>
  <conditionalFormatting sqref="AL27 AG27:AI27">
    <cfRule type="cellIs" dxfId="33" priority="33" stopIfTrue="1" operator="greaterThan">
      <formula>AF27</formula>
    </cfRule>
    <cfRule type="cellIs" dxfId="32" priority="34" stopIfTrue="1" operator="lessThan">
      <formula>AF27</formula>
    </cfRule>
  </conditionalFormatting>
  <conditionalFormatting sqref="AN27">
    <cfRule type="cellIs" dxfId="31" priority="31" stopIfTrue="1" operator="greaterThan">
      <formula>AM27</formula>
    </cfRule>
    <cfRule type="cellIs" dxfId="30" priority="32" stopIfTrue="1" operator="lessThan">
      <formula>AM27</formula>
    </cfRule>
  </conditionalFormatting>
  <conditionalFormatting sqref="AN27">
    <cfRule type="cellIs" dxfId="29" priority="29" stopIfTrue="1" operator="greaterThan">
      <formula>AM27</formula>
    </cfRule>
    <cfRule type="cellIs" dxfId="28" priority="30" stopIfTrue="1" operator="lessThan">
      <formula>AM27</formula>
    </cfRule>
  </conditionalFormatting>
  <conditionalFormatting sqref="AN27">
    <cfRule type="cellIs" dxfId="27" priority="27" stopIfTrue="1" operator="greaterThan">
      <formula>AM27</formula>
    </cfRule>
    <cfRule type="cellIs" dxfId="26" priority="28" stopIfTrue="1" operator="lessThan">
      <formula>AM27</formula>
    </cfRule>
  </conditionalFormatting>
  <conditionalFormatting sqref="AN27">
    <cfRule type="cellIs" dxfId="25" priority="25" stopIfTrue="1" operator="greaterThan">
      <formula>AM27</formula>
    </cfRule>
    <cfRule type="cellIs" dxfId="24" priority="26" stopIfTrue="1" operator="lessThan">
      <formula>AM27</formula>
    </cfRule>
  </conditionalFormatting>
  <conditionalFormatting sqref="AN27">
    <cfRule type="cellIs" dxfId="23" priority="23" stopIfTrue="1" operator="greaterThan">
      <formula>AM27</formula>
    </cfRule>
    <cfRule type="cellIs" dxfId="22" priority="24" stopIfTrue="1" operator="lessThan">
      <formula>AM27</formula>
    </cfRule>
  </conditionalFormatting>
  <conditionalFormatting sqref="AN27">
    <cfRule type="cellIs" dxfId="21" priority="21" stopIfTrue="1" operator="greaterThan">
      <formula>AM27</formula>
    </cfRule>
    <cfRule type="cellIs" dxfId="20" priority="22" stopIfTrue="1" operator="lessThan">
      <formula>AM27</formula>
    </cfRule>
  </conditionalFormatting>
  <conditionalFormatting sqref="AN27">
    <cfRule type="cellIs" dxfId="19" priority="19" stopIfTrue="1" operator="greaterThan">
      <formula>AM27</formula>
    </cfRule>
    <cfRule type="cellIs" dxfId="18" priority="20" stopIfTrue="1" operator="lessThan">
      <formula>AM27</formula>
    </cfRule>
  </conditionalFormatting>
  <conditionalFormatting sqref="AN27">
    <cfRule type="cellIs" dxfId="17" priority="17" stopIfTrue="1" operator="greaterThan">
      <formula>AM27</formula>
    </cfRule>
    <cfRule type="cellIs" dxfId="16" priority="18" stopIfTrue="1" operator="lessThan">
      <formula>AM27</formula>
    </cfRule>
  </conditionalFormatting>
  <conditionalFormatting sqref="AO27">
    <cfRule type="cellIs" dxfId="15" priority="15" stopIfTrue="1" operator="greaterThan">
      <formula>AN27</formula>
    </cfRule>
    <cfRule type="cellIs" dxfId="14" priority="16" stopIfTrue="1" operator="lessThan">
      <formula>AN27</formula>
    </cfRule>
  </conditionalFormatting>
  <conditionalFormatting sqref="AO27">
    <cfRule type="cellIs" dxfId="13" priority="13" stopIfTrue="1" operator="greaterThan">
      <formula>AN27</formula>
    </cfRule>
    <cfRule type="cellIs" dxfId="12" priority="14" stopIfTrue="1" operator="lessThan">
      <formula>AN27</formula>
    </cfRule>
  </conditionalFormatting>
  <conditionalFormatting sqref="AO27">
    <cfRule type="cellIs" dxfId="11" priority="11" stopIfTrue="1" operator="greaterThan">
      <formula>AN27</formula>
    </cfRule>
    <cfRule type="cellIs" dxfId="10" priority="12" stopIfTrue="1" operator="lessThan">
      <formula>AN27</formula>
    </cfRule>
  </conditionalFormatting>
  <conditionalFormatting sqref="AO27">
    <cfRule type="cellIs" dxfId="9" priority="9" stopIfTrue="1" operator="greaterThan">
      <formula>AN27</formula>
    </cfRule>
    <cfRule type="cellIs" dxfId="8" priority="10" stopIfTrue="1" operator="lessThan">
      <formula>AN27</formula>
    </cfRule>
  </conditionalFormatting>
  <conditionalFormatting sqref="AO27">
    <cfRule type="cellIs" dxfId="7" priority="7" stopIfTrue="1" operator="greaterThan">
      <formula>AN27</formula>
    </cfRule>
    <cfRule type="cellIs" dxfId="6" priority="8" stopIfTrue="1" operator="lessThan">
      <formula>AN27</formula>
    </cfRule>
  </conditionalFormatting>
  <conditionalFormatting sqref="AO27">
    <cfRule type="cellIs" dxfId="5" priority="5" stopIfTrue="1" operator="greaterThan">
      <formula>AN27</formula>
    </cfRule>
    <cfRule type="cellIs" dxfId="4" priority="6" stopIfTrue="1" operator="lessThan">
      <formula>AN27</formula>
    </cfRule>
  </conditionalFormatting>
  <conditionalFormatting sqref="AO27">
    <cfRule type="cellIs" dxfId="3" priority="3" stopIfTrue="1" operator="greaterThan">
      <formula>AN27</formula>
    </cfRule>
    <cfRule type="cellIs" dxfId="2" priority="4" stopIfTrue="1" operator="lessThan">
      <formula>AN27</formula>
    </cfRule>
  </conditionalFormatting>
  <conditionalFormatting sqref="AO27">
    <cfRule type="cellIs" dxfId="1" priority="1" stopIfTrue="1" operator="greaterThan">
      <formula>AN27</formula>
    </cfRule>
    <cfRule type="cellIs" dxfId="0" priority="2" stopIfTrue="1" operator="lessThan">
      <formula>AN27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komal ramesh sapkal</dc:creator>
  <cp:lastModifiedBy>komal ramesh sapkal</cp:lastModifiedBy>
  <dcterms:created xsi:type="dcterms:W3CDTF">2023-02-24T17:30:28Z</dcterms:created>
  <dcterms:modified xsi:type="dcterms:W3CDTF">2023-02-24T18:30:46Z</dcterms:modified>
</cp:coreProperties>
</file>