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<sst xmlns="http://schemas.openxmlformats.org/spreadsheetml/2006/main" count="16" uniqueCount="16">
  <si>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OVERALL RESULTS</t>
  </si>
  <si>
    <t>Replacement Policy</t>
  </si>
  <si>
    <t>Sorting Miss Rate</t>
  </si>
  <si>
    <t>Sorting Read Miss Rate</t>
  </si>
  <si>
    <t>Sorting Write Miss Rate</t>
  </si>
  <si>
    <t>(Read and Write) Miss Rate</t>
  </si>
  <si>
    <t>(Read and Write) Read Miss Rate</t>
  </si>
  <si>
    <t>(Read and Write) Write Miss Rate</t>
  </si>
  <si>
    <t>Matrix Miss Rate</t>
  </si>
  <si>
    <t>Matrix Read Miss Rate</t>
  </si>
  <si>
    <t>Matrix Write Miss Rate</t>
  </si>
  <si>
    <t>LIFO</t>
  </si>
  <si>
    <t>FIFO</t>
  </si>
  <si>
    <t>MRU</t>
  </si>
  <si>
    <t>LRU</t>
  </si>
  <si>
    <t>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</si>
</sst>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color theme="1"/>
      <name val="Inconsolata"/>
    </font>
    <font>
      <sz val="11.0"/>
      <color theme="1"/>
      <name val="Calibri"/>
    </font>
    <font>
      <color theme="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vertical="bottom"/>
    </xf>
    <xf borderId="0" fillId="3" fontId="1" numFmtId="0" xfId="0" applyAlignment="1" applyFill="1" applyFont="1">
      <alignment readingOrder="0" vertical="bottom"/>
    </xf>
    <xf borderId="1" fillId="4" fontId="1" numFmtId="0" xfId="0" applyAlignment="1" applyBorder="1" applyFill="1" applyFont="1">
      <alignment readingOrder="0" vertical="bottom"/>
    </xf>
    <xf borderId="1" fillId="5" fontId="1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6" fontId="3" numFmtId="0" xfId="0" applyAlignment="1" applyBorder="1" applyFill="1" applyFont="1">
      <alignment readingOrder="0" shrinkToFit="0" vertical="top" wrapText="0"/>
    </xf>
    <xf borderId="1" fillId="0" fontId="2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1" fillId="6" fontId="2" numFmtId="0" xfId="0" applyAlignment="1" applyBorder="1" applyFont="1">
      <alignment readingOrder="0" shrinkToFit="0" vertical="top" wrapText="0"/>
    </xf>
    <xf borderId="1" fillId="2" fontId="2" numFmtId="0" xfId="0" applyAlignment="1" applyBorder="1" applyFont="1">
      <alignment vertical="bottom"/>
    </xf>
    <xf borderId="1" fillId="6" fontId="3" numFmtId="0" xfId="0" applyAlignment="1" applyBorder="1" applyFont="1">
      <alignment readingOrder="0" shrinkToFit="0" wrapText="0"/>
    </xf>
    <xf borderId="1" fillId="6" fontId="5" numFmtId="0" xfId="0" applyAlignment="1" applyBorder="1" applyFont="1">
      <alignment readingOrder="0" shrinkToFit="0" wrapText="0"/>
    </xf>
    <xf borderId="1" fillId="6" fontId="2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Sorting Miss Rate, (Read and Write) Miss Rate and Matrix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ser>
          <c:idx val="1"/>
          <c:order val="1"/>
          <c:tx>
            <c:strRef>
              <c:f>Sheet1!$E$1:$E$2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Sheet1!$E$3:$E$7</c:f>
              <c:numCache/>
            </c:numRef>
          </c:val>
        </c:ser>
        <c:ser>
          <c:idx val="2"/>
          <c:order val="2"/>
          <c:tx>
            <c:strRef>
              <c:f>Sheet1!$H$1:$H$2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Sheet1!$H$3:$H$7</c:f>
              <c:numCache/>
            </c:numRef>
          </c:val>
        </c:ser>
        <c:axId val="1512147538"/>
        <c:axId val="787324342"/>
      </c:barChart>
      <c:catAx>
        <c:axId val="151214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324342"/>
      </c:catAx>
      <c:valAx>
        <c:axId val="78732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147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Sorting Read Miss Rate, (Read and Write) Read Miss Rate and Matrix Read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</c:ser>
        <c:ser>
          <c:idx val="1"/>
          <c:order val="1"/>
          <c:tx>
            <c:strRef>
              <c:f>Sheet1!$F$1:$F$2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Sheet1!$F$3:$F$7</c:f>
              <c:numCache/>
            </c:numRef>
          </c:val>
        </c:ser>
        <c:ser>
          <c:idx val="2"/>
          <c:order val="2"/>
          <c:tx>
            <c:strRef>
              <c:f>Sheet1!$I$1:$I$2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Sheet1!$I$3:$I$7</c:f>
              <c:numCache/>
            </c:numRef>
          </c:val>
        </c:ser>
        <c:axId val="1553670048"/>
        <c:axId val="1398184918"/>
      </c:barChart>
      <c:catAx>
        <c:axId val="15536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184918"/>
      </c:catAx>
      <c:valAx>
        <c:axId val="1398184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70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Sorting Write Miss Rate, (Read and Write) Write Miss Rate and Matrix Write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Sheet1!$D$3:$D$7</c:f>
              <c:numCache/>
            </c:numRef>
          </c:val>
        </c:ser>
        <c:ser>
          <c:idx val="1"/>
          <c:order val="1"/>
          <c:tx>
            <c:strRef>
              <c:f>Sheet1!$G$1:$G$2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Sheet1!$G$3:$G$7</c:f>
              <c:numCache/>
            </c:numRef>
          </c:val>
        </c:ser>
        <c:ser>
          <c:idx val="2"/>
          <c:order val="2"/>
          <c:tx>
            <c:strRef>
              <c:f>Sheet1!$J$1:$J$2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Sheet1!$J$3:$J$7</c:f>
              <c:numCache/>
            </c:numRef>
          </c:val>
        </c:ser>
        <c:axId val="2042081996"/>
        <c:axId val="486562534"/>
      </c:barChart>
      <c:catAx>
        <c:axId val="204208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562534"/>
      </c:catAx>
      <c:valAx>
        <c:axId val="48656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081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171450</xdr:rowOff>
    </xdr:from>
    <xdr:ext cx="5153025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1019175</xdr:colOff>
      <xdr:row>7</xdr:row>
      <xdr:rowOff>180975</xdr:rowOff>
    </xdr:from>
    <xdr:ext cx="5153025" cy="3190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1419225</xdr:colOff>
      <xdr:row>7</xdr:row>
      <xdr:rowOff>190500</xdr:rowOff>
    </xdr:from>
    <xdr:ext cx="5153025" cy="3190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1.14"/>
    <col customWidth="1" min="3" max="3" width="22.0"/>
    <col customWidth="1" min="4" max="4" width="21.86"/>
    <col customWidth="1" min="5" max="5" width="24.43"/>
    <col customWidth="1" min="6" max="6" width="28.71"/>
    <col customWidth="1" min="7" max="7" width="29.0"/>
    <col customWidth="1" min="8" max="8" width="16.86"/>
    <col customWidth="1" min="9" max="9" width="20.14"/>
    <col customWidth="1" min="10" max="10" width="20.43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>
      <c r="A3" s="2" t="s">
        <v>11</v>
      </c>
      <c r="B3" s="6">
        <v>0.01607687131</v>
      </c>
      <c r="C3" s="7">
        <v>0.0155892878</v>
      </c>
      <c r="D3" s="8">
        <v>0.01778181236</v>
      </c>
      <c r="E3" s="9">
        <v>0.009769142829</v>
      </c>
      <c r="F3" s="9">
        <v>0.01102011845</v>
      </c>
      <c r="G3" s="7">
        <v>0.006495990583</v>
      </c>
      <c r="H3" s="7">
        <v>0.01316408536</v>
      </c>
      <c r="I3" s="9">
        <v>0.01272574766</v>
      </c>
      <c r="J3" s="10">
        <v>0.01565757998</v>
      </c>
    </row>
    <row r="4">
      <c r="A4" s="11" t="s">
        <v>12</v>
      </c>
      <c r="B4" s="8">
        <v>0.01028777263</v>
      </c>
      <c r="C4" s="7">
        <v>0.01033856115</v>
      </c>
      <c r="D4" s="12">
        <v>0.0101101796</v>
      </c>
      <c r="E4" s="9">
        <v>0.008044812466</v>
      </c>
      <c r="F4" s="9">
        <v>0.009163092958</v>
      </c>
      <c r="G4" s="13">
        <v>0.005348341058</v>
      </c>
      <c r="H4" s="7">
        <v>0.01020728223</v>
      </c>
      <c r="I4" s="9">
        <v>0.009570733704</v>
      </c>
      <c r="J4" s="13">
        <v>0.01382830389</v>
      </c>
    </row>
    <row r="5">
      <c r="A5" s="11" t="s">
        <v>13</v>
      </c>
      <c r="B5" s="7">
        <v>0.006365039781</v>
      </c>
      <c r="C5" s="14">
        <v>0.006576770561</v>
      </c>
      <c r="D5" s="8">
        <v>0.005624677382</v>
      </c>
      <c r="E5" s="9">
        <v>0.006471473331</v>
      </c>
      <c r="F5" s="9">
        <v>0.007232654115</v>
      </c>
      <c r="G5" s="9">
        <v>0.004480247186</v>
      </c>
      <c r="H5" s="13">
        <v>0.006751303403</v>
      </c>
      <c r="I5" s="9">
        <v>0.005903001873</v>
      </c>
      <c r="J5" s="9">
        <v>0.01157688716</v>
      </c>
    </row>
    <row r="6">
      <c r="A6" s="11" t="s">
        <v>14</v>
      </c>
      <c r="B6" s="7">
        <v>0.009410996319</v>
      </c>
      <c r="C6" s="8">
        <v>0.009791345336</v>
      </c>
      <c r="D6" s="8">
        <v>0.008081023834</v>
      </c>
      <c r="E6" s="9">
        <v>0.007464429233</v>
      </c>
      <c r="F6" s="9">
        <v>0.008461475877</v>
      </c>
      <c r="G6" s="9">
        <v>0.0048554403</v>
      </c>
      <c r="H6" s="7">
        <v>0.009061664454</v>
      </c>
      <c r="I6" s="9">
        <v>0.008495825172</v>
      </c>
      <c r="J6" s="9">
        <v>0.01228045489</v>
      </c>
    </row>
    <row r="7">
      <c r="A7" s="11" t="s">
        <v>15</v>
      </c>
      <c r="B7" s="13">
        <v>0.01034318964</v>
      </c>
      <c r="C7" s="8">
        <v>0.01048109178</v>
      </c>
      <c r="D7" s="8">
        <v>0.009860985031</v>
      </c>
      <c r="E7" s="9">
        <v>0.008540639106</v>
      </c>
      <c r="F7" s="9">
        <v>0.009651020231</v>
      </c>
      <c r="G7" s="9">
        <v>0.005635253439</v>
      </c>
      <c r="H7" s="13">
        <v>0.01066629436</v>
      </c>
      <c r="I7" s="9">
        <v>0.009993501076</v>
      </c>
      <c r="J7" s="9">
        <v>0.0144934952</v>
      </c>
    </row>
  </sheetData>
  <drawing r:id="rId1"/>
</worksheet>
</file>