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tsto3616_sydney_edu_au/Documents/Desktop/Hookworms/"/>
    </mc:Choice>
  </mc:AlternateContent>
  <xr:revisionPtr revIDLastSave="17" documentId="14_{1FFE7AC6-CAF1-408B-B16E-EABBAF99ED87}" xr6:coauthVersionLast="47" xr6:coauthVersionMax="47" xr10:uidLastSave="{04DAC880-A39A-4706-AD4C-823F90147FF4}"/>
  <bookViews>
    <workbookView xWindow="-110" yWindow="-110" windowWidth="19420" windowHeight="10300" activeTab="6" xr2:uid="{B0B6A5B7-E3F4-4263-8B0E-4BA2CB0FC7BC}"/>
  </bookViews>
  <sheets>
    <sheet name="Master_graphs" sheetId="5" r:id="rId1"/>
    <sheet name="198_pheno" sheetId="2" r:id="rId2"/>
    <sheet name="167_new" sheetId="8" r:id="rId3"/>
    <sheet name="200_new" sheetId="10" r:id="rId4"/>
    <sheet name="ITS2" sheetId="4" r:id="rId5"/>
    <sheet name="Species_NZ" sheetId="6" r:id="rId6"/>
    <sheet name="Species_V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<sst xmlns="http://schemas.openxmlformats.org/spreadsheetml/2006/main" count="495" uniqueCount="170">
  <si>
    <t>VC118-B200</t>
  </si>
  <si>
    <t>VC117-B200</t>
  </si>
  <si>
    <t>VC115-B200</t>
  </si>
  <si>
    <t>VC050-B200</t>
  </si>
  <si>
    <t>VC049-B200</t>
  </si>
  <si>
    <t>VC048-B200</t>
  </si>
  <si>
    <t>VC047-B200</t>
  </si>
  <si>
    <t>VC046-B200</t>
  </si>
  <si>
    <t>VC045-B200</t>
  </si>
  <si>
    <t>VC044-B200</t>
  </si>
  <si>
    <t>VC043-B200</t>
  </si>
  <si>
    <t>VC042-B200</t>
  </si>
  <si>
    <t>VC041-B200</t>
  </si>
  <si>
    <t>VC040-B200</t>
  </si>
  <si>
    <t>VC039-B200</t>
  </si>
  <si>
    <t>VC02-B200</t>
  </si>
  <si>
    <t>VC011-B200</t>
  </si>
  <si>
    <t>NZ4-200</t>
  </si>
  <si>
    <t>NZ3-200</t>
  </si>
  <si>
    <t>NZ2-200</t>
  </si>
  <si>
    <t>NZ1-200</t>
  </si>
  <si>
    <t>CAMDEN1-B200</t>
  </si>
  <si>
    <t>AU5-200</t>
  </si>
  <si>
    <t>AU4-200</t>
  </si>
  <si>
    <t>AU3-200</t>
  </si>
  <si>
    <t>AU2-200</t>
  </si>
  <si>
    <t>AU1-200</t>
  </si>
  <si>
    <t>Unidentified</t>
  </si>
  <si>
    <t>Unicinaria.stenocephala</t>
  </si>
  <si>
    <t>Ancylostoma.ceylanicum</t>
  </si>
  <si>
    <t>Ancylostoma.caninum</t>
  </si>
  <si>
    <t>Samples</t>
  </si>
  <si>
    <t>Glu</t>
  </si>
  <si>
    <t>Lys</t>
  </si>
  <si>
    <t>VC119-B167</t>
  </si>
  <si>
    <t>VC050-B167</t>
  </si>
  <si>
    <t>VC048-B167</t>
  </si>
  <si>
    <t>VC047-B167</t>
  </si>
  <si>
    <t>VC046-B167</t>
  </si>
  <si>
    <t>VC045-B167</t>
  </si>
  <si>
    <t>VC044-B167</t>
  </si>
  <si>
    <t>VC042-B167</t>
  </si>
  <si>
    <t>VC040-B167</t>
  </si>
  <si>
    <t>VC039-B167</t>
  </si>
  <si>
    <t>VC013-B167</t>
  </si>
  <si>
    <t>VC011-B167</t>
  </si>
  <si>
    <t>NZ4-167</t>
  </si>
  <si>
    <t>NZ3-167</t>
  </si>
  <si>
    <t>NZ2-167</t>
  </si>
  <si>
    <t>NZ1-167</t>
  </si>
  <si>
    <t>CAMDEN1-B167</t>
  </si>
  <si>
    <t>AU5-167</t>
  </si>
  <si>
    <t>AU4-167</t>
  </si>
  <si>
    <t>AU3-167</t>
  </si>
  <si>
    <t>AU2-167</t>
  </si>
  <si>
    <t>AU1-167</t>
  </si>
  <si>
    <t>KELPIE</t>
  </si>
  <si>
    <t>HOOK4</t>
  </si>
  <si>
    <t>HOOK3</t>
  </si>
  <si>
    <t>HOOK2</t>
  </si>
  <si>
    <t>HOOK1</t>
  </si>
  <si>
    <t>VC119.ITS2</t>
  </si>
  <si>
    <t>VC118.ITS2</t>
  </si>
  <si>
    <t>VC117.ITS2</t>
  </si>
  <si>
    <t>VC115.ITS2</t>
  </si>
  <si>
    <t>VC112.ITS2</t>
  </si>
  <si>
    <t>VC111.ITS2</t>
  </si>
  <si>
    <t>VC110.ITS2</t>
  </si>
  <si>
    <t>VC106.ITS2</t>
  </si>
  <si>
    <t>VC105.ITS2</t>
  </si>
  <si>
    <t>VC102.ITS2</t>
  </si>
  <si>
    <t>VC094.ITS2</t>
  </si>
  <si>
    <t>VC093.ITS2</t>
  </si>
  <si>
    <t>VC092.ITS2</t>
  </si>
  <si>
    <t>VC091.ITS2</t>
  </si>
  <si>
    <t>VC090.ITS2</t>
  </si>
  <si>
    <t>VC088.ITS2</t>
  </si>
  <si>
    <t>VC084.ITS2</t>
  </si>
  <si>
    <t>VC079.ITS2</t>
  </si>
  <si>
    <t>VC078.ITS2</t>
  </si>
  <si>
    <t>VC068.ITS2</t>
  </si>
  <si>
    <t>VC064.ITS2</t>
  </si>
  <si>
    <t>VC063.ITS2</t>
  </si>
  <si>
    <t>VC062.ITS2</t>
  </si>
  <si>
    <t>VC061.ITS2</t>
  </si>
  <si>
    <t>VC060.ITS2</t>
  </si>
  <si>
    <t>VC059.ITS2</t>
  </si>
  <si>
    <t>VC058.ITS2</t>
  </si>
  <si>
    <t>VC057.ITS2</t>
  </si>
  <si>
    <t>VC056.ITS2</t>
  </si>
  <si>
    <t>VC055.ITS2</t>
  </si>
  <si>
    <t>VC054.ITS2</t>
  </si>
  <si>
    <t>VC052.ITS2</t>
  </si>
  <si>
    <t>VC051.ITS2</t>
  </si>
  <si>
    <t>VC050.ITS2</t>
  </si>
  <si>
    <t>VC049.ITS2</t>
  </si>
  <si>
    <t>VC048.ITS2</t>
  </si>
  <si>
    <t>VC047.ITS2</t>
  </si>
  <si>
    <t>VC046.ITS2</t>
  </si>
  <si>
    <t>VC045.ITS2</t>
  </si>
  <si>
    <t>VC044.ITS2</t>
  </si>
  <si>
    <t>VC043.ITS2</t>
  </si>
  <si>
    <t>VC042.ITS2</t>
  </si>
  <si>
    <t>VC041.ITS2</t>
  </si>
  <si>
    <t>VC040.ITS2</t>
  </si>
  <si>
    <t>VC039.ITS2</t>
  </si>
  <si>
    <t>VC038.ITS2</t>
  </si>
  <si>
    <t>VC037.ITS2</t>
  </si>
  <si>
    <t>VC035.ITS2</t>
  </si>
  <si>
    <t>VC034.ITS2</t>
  </si>
  <si>
    <t>VC033.ITS2</t>
  </si>
  <si>
    <t>VC032.ITS2</t>
  </si>
  <si>
    <t>VC031.ITS2</t>
  </si>
  <si>
    <t>VC030.ITS2</t>
  </si>
  <si>
    <t>VC029.ITS2</t>
  </si>
  <si>
    <t>VC028.ITS2</t>
  </si>
  <si>
    <t>VC027.ITS2</t>
  </si>
  <si>
    <t>VC026.ITS2</t>
  </si>
  <si>
    <t>VC022.ITS2</t>
  </si>
  <si>
    <t>VC021.ITS2</t>
  </si>
  <si>
    <t>VC019.ITS2</t>
  </si>
  <si>
    <t>VC017.ITS2</t>
  </si>
  <si>
    <t>VC016.ITS2</t>
  </si>
  <si>
    <t>VC015.ITS2</t>
  </si>
  <si>
    <t>VC014.ITS2</t>
  </si>
  <si>
    <t>VC013.ITS2</t>
  </si>
  <si>
    <t>VC011.ITS2</t>
  </si>
  <si>
    <t>VC010.ITS2</t>
  </si>
  <si>
    <t>VC008.ITS2</t>
  </si>
  <si>
    <t>VC002.ITS2</t>
  </si>
  <si>
    <t>VC001.ITS2</t>
  </si>
  <si>
    <t>NZ4.ITS2</t>
  </si>
  <si>
    <t>NZ3.ITS2</t>
  </si>
  <si>
    <t>NZ2.ITS2</t>
  </si>
  <si>
    <t>NZ1.ITS2</t>
  </si>
  <si>
    <t>CAMDEN1.ITS2</t>
  </si>
  <si>
    <t>Uncinaria.stenocephala</t>
  </si>
  <si>
    <t>Ancylostoma.duodenale</t>
  </si>
  <si>
    <t>Ancylostoma.braziliense</t>
  </si>
  <si>
    <t>Reference.species</t>
  </si>
  <si>
    <t>200_species</t>
  </si>
  <si>
    <t>167_species</t>
  </si>
  <si>
    <t>ITS2</t>
  </si>
  <si>
    <t>Amplicon</t>
  </si>
  <si>
    <t>NZ1</t>
  </si>
  <si>
    <t>NZ2</t>
  </si>
  <si>
    <t>NZ3</t>
  </si>
  <si>
    <t>NZ4</t>
  </si>
  <si>
    <t xml:space="preserve"> </t>
  </si>
  <si>
    <t>Ancylostoma caninum</t>
  </si>
  <si>
    <t>Uncinaria stenocephala</t>
  </si>
  <si>
    <t>VC39</t>
  </si>
  <si>
    <t>VC40</t>
  </si>
  <si>
    <t>VC42</t>
  </si>
  <si>
    <t>VC44</t>
  </si>
  <si>
    <t>VC45</t>
  </si>
  <si>
    <t>VC46</t>
  </si>
  <si>
    <t>VC47</t>
  </si>
  <si>
    <t>VC48</t>
  </si>
  <si>
    <t>VC50</t>
  </si>
  <si>
    <t>AU1</t>
  </si>
  <si>
    <t>AU2</t>
  </si>
  <si>
    <t>AU3</t>
  </si>
  <si>
    <t>AU4</t>
  </si>
  <si>
    <t>AU5</t>
  </si>
  <si>
    <t>Uste</t>
  </si>
  <si>
    <t>Acey</t>
  </si>
  <si>
    <t>Acan</t>
  </si>
  <si>
    <t>Total reads</t>
  </si>
  <si>
    <t>AU6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</si>
</sst>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Master_graphs!$H$2</c:f>
              <c:strCache>
                <c:ptCount val="1"/>
                <c:pt idx="0">
                  <c:v>Ancylostoma.caninum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Master_graphs!$G$3:$G$24</c:f>
              <c:strCache>
                <c:ptCount val="22"/>
                <c:pt idx="0">
                  <c:v>AU1-167</c:v>
                </c:pt>
                <c:pt idx="1">
                  <c:v>AU2-167</c:v>
                </c:pt>
                <c:pt idx="2">
                  <c:v>AU3-167</c:v>
                </c:pt>
                <c:pt idx="3">
                  <c:v>AU4-167</c:v>
                </c:pt>
                <c:pt idx="4">
                  <c:v>AU5-167</c:v>
                </c:pt>
                <c:pt idx="5">
                  <c:v>CAMDEN1-B167</c:v>
                </c:pt>
                <c:pt idx="6">
                  <c:v>NZ1-167</c:v>
                </c:pt>
                <c:pt idx="7">
                  <c:v>NZ2-167</c:v>
                </c:pt>
                <c:pt idx="8">
                  <c:v>NZ3-167</c:v>
                </c:pt>
                <c:pt idx="9">
                  <c:v>NZ4-167</c:v>
                </c:pt>
                <c:pt idx="10">
                  <c:v>VC011-B167</c:v>
                </c:pt>
                <c:pt idx="11">
                  <c:v>VC013-B167</c:v>
                </c:pt>
                <c:pt idx="12">
                  <c:v>VC039-B167</c:v>
                </c:pt>
                <c:pt idx="13">
                  <c:v>VC040-B167</c:v>
                </c:pt>
                <c:pt idx="14">
                  <c:v>VC042-B167</c:v>
                </c:pt>
                <c:pt idx="15">
                  <c:v>VC044-B167</c:v>
                </c:pt>
                <c:pt idx="16">
                  <c:v>VC045-B167</c:v>
                </c:pt>
                <c:pt idx="17">
                  <c:v>VC046-B167</c:v>
                </c:pt>
                <c:pt idx="18">
                  <c:v>VC047-B167</c:v>
                </c:pt>
                <c:pt idx="19">
                  <c:v>VC048-B167</c:v>
                </c:pt>
                <c:pt idx="20">
                  <c:v>VC050-B167</c:v>
                </c:pt>
                <c:pt idx="21">
                  <c:v>VC119-B167</c:v>
                </c:pt>
              </c:strCache>
            </c:strRef>
          </c:cat>
          <c:val>
            <c:numRef>
              <c:f>Master_graphs!$H$3:$H$24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9532</c:v>
                </c:pt>
                <c:pt idx="6">
                  <c:v>3176</c:v>
                </c:pt>
                <c:pt idx="7">
                  <c:v>0</c:v>
                </c:pt>
                <c:pt idx="8">
                  <c:v>0</c:v>
                </c:pt>
                <c:pt idx="9">
                  <c:v>18589</c:v>
                </c:pt>
                <c:pt idx="10">
                  <c:v>0</c:v>
                </c:pt>
                <c:pt idx="11">
                  <c:v>0</c:v>
                </c:pt>
                <c:pt idx="12">
                  <c:v>2540</c:v>
                </c:pt>
                <c:pt idx="13">
                  <c:v>203</c:v>
                </c:pt>
                <c:pt idx="14">
                  <c:v>5003</c:v>
                </c:pt>
                <c:pt idx="15">
                  <c:v>3456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2061</c:v>
                </c:pt>
                <c:pt idx="20">
                  <c:v>7590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4D20-96F0-945F0CBF5899}"/>
            </c:ext>
          </c:extLst>
        </c:ser>
        <c:ser>
          <c:idx val="1"/>
          <c:order val="1"/>
          <c:tx>
            <c:strRef>
              <c:f>Master_graphs!$I$2</c:f>
              <c:strCache>
                <c:ptCount val="1"/>
                <c:pt idx="0">
                  <c:v>Ancylostoma.ceylanicum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Master_graphs!$G$3:$G$24</c:f>
              <c:strCache>
                <c:ptCount val="22"/>
                <c:pt idx="0">
                  <c:v>AU1-167</c:v>
                </c:pt>
                <c:pt idx="1">
                  <c:v>AU2-167</c:v>
                </c:pt>
                <c:pt idx="2">
                  <c:v>AU3-167</c:v>
                </c:pt>
                <c:pt idx="3">
                  <c:v>AU4-167</c:v>
                </c:pt>
                <c:pt idx="4">
                  <c:v>AU5-167</c:v>
                </c:pt>
                <c:pt idx="5">
                  <c:v>CAMDEN1-B167</c:v>
                </c:pt>
                <c:pt idx="6">
                  <c:v>NZ1-167</c:v>
                </c:pt>
                <c:pt idx="7">
                  <c:v>NZ2-167</c:v>
                </c:pt>
                <c:pt idx="8">
                  <c:v>NZ3-167</c:v>
                </c:pt>
                <c:pt idx="9">
                  <c:v>NZ4-167</c:v>
                </c:pt>
                <c:pt idx="10">
                  <c:v>VC011-B167</c:v>
                </c:pt>
                <c:pt idx="11">
                  <c:v>VC013-B167</c:v>
                </c:pt>
                <c:pt idx="12">
                  <c:v>VC039-B167</c:v>
                </c:pt>
                <c:pt idx="13">
                  <c:v>VC040-B167</c:v>
                </c:pt>
                <c:pt idx="14">
                  <c:v>VC042-B167</c:v>
                </c:pt>
                <c:pt idx="15">
                  <c:v>VC044-B167</c:v>
                </c:pt>
                <c:pt idx="16">
                  <c:v>VC045-B167</c:v>
                </c:pt>
                <c:pt idx="17">
                  <c:v>VC046-B167</c:v>
                </c:pt>
                <c:pt idx="18">
                  <c:v>VC047-B167</c:v>
                </c:pt>
                <c:pt idx="19">
                  <c:v>VC048-B167</c:v>
                </c:pt>
                <c:pt idx="20">
                  <c:v>VC050-B167</c:v>
                </c:pt>
                <c:pt idx="21">
                  <c:v>VC119-B167</c:v>
                </c:pt>
              </c:strCache>
            </c:strRef>
          </c:cat>
          <c:val>
            <c:numRef>
              <c:f>Master_graphs!$I$3:$I$24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8580</c:v>
                </c:pt>
                <c:pt idx="7">
                  <c:v>9145</c:v>
                </c:pt>
                <c:pt idx="8">
                  <c:v>0</c:v>
                </c:pt>
                <c:pt idx="9">
                  <c:v>0</c:v>
                </c:pt>
                <c:pt idx="10">
                  <c:v>6265</c:v>
                </c:pt>
                <c:pt idx="11">
                  <c:v>46</c:v>
                </c:pt>
                <c:pt idx="12">
                  <c:v>6350</c:v>
                </c:pt>
                <c:pt idx="13">
                  <c:v>9181</c:v>
                </c:pt>
                <c:pt idx="14">
                  <c:v>9091</c:v>
                </c:pt>
                <c:pt idx="15">
                  <c:v>5371</c:v>
                </c:pt>
                <c:pt idx="16">
                  <c:v>8243</c:v>
                </c:pt>
                <c:pt idx="17">
                  <c:v>4943</c:v>
                </c:pt>
                <c:pt idx="18">
                  <c:v>19325</c:v>
                </c:pt>
                <c:pt idx="19">
                  <c:v>9282</c:v>
                </c:pt>
                <c:pt idx="20">
                  <c:v>2911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0-4D20-96F0-945F0CBF5899}"/>
            </c:ext>
          </c:extLst>
        </c:ser>
        <c:ser>
          <c:idx val="2"/>
          <c:order val="2"/>
          <c:tx>
            <c:strRef>
              <c:f>Master_graphs!$K$2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Master_graphs!$G$3:$G$24</c:f>
              <c:strCache>
                <c:ptCount val="22"/>
                <c:pt idx="0">
                  <c:v>AU1-167</c:v>
                </c:pt>
                <c:pt idx="1">
                  <c:v>AU2-167</c:v>
                </c:pt>
                <c:pt idx="2">
                  <c:v>AU3-167</c:v>
                </c:pt>
                <c:pt idx="3">
                  <c:v>AU4-167</c:v>
                </c:pt>
                <c:pt idx="4">
                  <c:v>AU5-167</c:v>
                </c:pt>
                <c:pt idx="5">
                  <c:v>CAMDEN1-B167</c:v>
                </c:pt>
                <c:pt idx="6">
                  <c:v>NZ1-167</c:v>
                </c:pt>
                <c:pt idx="7">
                  <c:v>NZ2-167</c:v>
                </c:pt>
                <c:pt idx="8">
                  <c:v>NZ3-167</c:v>
                </c:pt>
                <c:pt idx="9">
                  <c:v>NZ4-167</c:v>
                </c:pt>
                <c:pt idx="10">
                  <c:v>VC011-B167</c:v>
                </c:pt>
                <c:pt idx="11">
                  <c:v>VC013-B167</c:v>
                </c:pt>
                <c:pt idx="12">
                  <c:v>VC039-B167</c:v>
                </c:pt>
                <c:pt idx="13">
                  <c:v>VC040-B167</c:v>
                </c:pt>
                <c:pt idx="14">
                  <c:v>VC042-B167</c:v>
                </c:pt>
                <c:pt idx="15">
                  <c:v>VC044-B167</c:v>
                </c:pt>
                <c:pt idx="16">
                  <c:v>VC045-B167</c:v>
                </c:pt>
                <c:pt idx="17">
                  <c:v>VC046-B167</c:v>
                </c:pt>
                <c:pt idx="18">
                  <c:v>VC047-B167</c:v>
                </c:pt>
                <c:pt idx="19">
                  <c:v>VC048-B167</c:v>
                </c:pt>
                <c:pt idx="20">
                  <c:v>VC050-B167</c:v>
                </c:pt>
                <c:pt idx="21">
                  <c:v>VC119-B167</c:v>
                </c:pt>
              </c:strCache>
            </c:strRef>
          </c:cat>
          <c:val>
            <c:numRef>
              <c:f>Master_graphs!$K$3:$K$24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22</c:v>
                </c:pt>
                <c:pt idx="5">
                  <c:v>12</c:v>
                </c:pt>
                <c:pt idx="6">
                  <c:v>766</c:v>
                </c:pt>
                <c:pt idx="7">
                  <c:v>571</c:v>
                </c:pt>
                <c:pt idx="8">
                  <c:v>231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326</c:v>
                </c:pt>
                <c:pt idx="14">
                  <c:v>474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0-4D20-96F0-945F0CBF5899}"/>
            </c:ext>
          </c:extLst>
        </c:ser>
        <c:ser>
          <c:idx val="3"/>
          <c:order val="3"/>
          <c:tx>
            <c:strRef>
              <c:f>Master_graphs!$J$2</c:f>
              <c:strCache>
                <c:ptCount val="1"/>
                <c:pt idx="0">
                  <c:v>Uncinaria.stenocephala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Master_graphs!$G$3:$G$24</c:f>
              <c:strCache>
                <c:ptCount val="22"/>
                <c:pt idx="0">
                  <c:v>AU1-167</c:v>
                </c:pt>
                <c:pt idx="1">
                  <c:v>AU2-167</c:v>
                </c:pt>
                <c:pt idx="2">
                  <c:v>AU3-167</c:v>
                </c:pt>
                <c:pt idx="3">
                  <c:v>AU4-167</c:v>
                </c:pt>
                <c:pt idx="4">
                  <c:v>AU5-167</c:v>
                </c:pt>
                <c:pt idx="5">
                  <c:v>CAMDEN1-B167</c:v>
                </c:pt>
                <c:pt idx="6">
                  <c:v>NZ1-167</c:v>
                </c:pt>
                <c:pt idx="7">
                  <c:v>NZ2-167</c:v>
                </c:pt>
                <c:pt idx="8">
                  <c:v>NZ3-167</c:v>
                </c:pt>
                <c:pt idx="9">
                  <c:v>NZ4-167</c:v>
                </c:pt>
                <c:pt idx="10">
                  <c:v>VC011-B167</c:v>
                </c:pt>
                <c:pt idx="11">
                  <c:v>VC013-B167</c:v>
                </c:pt>
                <c:pt idx="12">
                  <c:v>VC039-B167</c:v>
                </c:pt>
                <c:pt idx="13">
                  <c:v>VC040-B167</c:v>
                </c:pt>
                <c:pt idx="14">
                  <c:v>VC042-B167</c:v>
                </c:pt>
                <c:pt idx="15">
                  <c:v>VC044-B167</c:v>
                </c:pt>
                <c:pt idx="16">
                  <c:v>VC045-B167</c:v>
                </c:pt>
                <c:pt idx="17">
                  <c:v>VC046-B167</c:v>
                </c:pt>
                <c:pt idx="18">
                  <c:v>VC047-B167</c:v>
                </c:pt>
                <c:pt idx="19">
                  <c:v>VC048-B167</c:v>
                </c:pt>
                <c:pt idx="20">
                  <c:v>VC050-B167</c:v>
                </c:pt>
                <c:pt idx="21">
                  <c:v>VC119-B167</c:v>
                </c:pt>
              </c:strCache>
            </c:strRef>
          </c:cat>
          <c:val>
            <c:numRef>
              <c:f>Master_graphs!$J$3:$J$24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0-4D20-96F0-945F0CBF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7888"/>
        <c:axId val="211979136"/>
      </c:barChart>
      <c:catAx>
        <c:axId val="2119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9136"/>
        <c:crosses val="autoZero"/>
        <c:auto val="1"/>
        <c:lblAlgn val="ctr"/>
        <c:lblOffset val="100"/>
        <c:noMultiLvlLbl val="0"/>
      </c:catAx>
      <c:valAx>
        <c:axId val="211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Master_graphs!$B$2</c:f>
              <c:strCache>
                <c:ptCount val="1"/>
                <c:pt idx="0">
                  <c:v>Ancylostoma.caninum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Master_graphs!$A$3:$A$29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Master_graphs!$B$3:$B$29</c:f>
              <c:numCache>
                <c:formatCode>General</c:formatCode>
                <c:ptCount val="27"/>
                <c:pt idx="0">
                  <c:v>10570</c:v>
                </c:pt>
                <c:pt idx="1">
                  <c:v>17775</c:v>
                </c:pt>
                <c:pt idx="2">
                  <c:v>0</c:v>
                </c:pt>
                <c:pt idx="3">
                  <c:v>7507</c:v>
                </c:pt>
                <c:pt idx="4">
                  <c:v>0</c:v>
                </c:pt>
                <c:pt idx="5">
                  <c:v>9853</c:v>
                </c:pt>
                <c:pt idx="6">
                  <c:v>985</c:v>
                </c:pt>
                <c:pt idx="7">
                  <c:v>0</c:v>
                </c:pt>
                <c:pt idx="8">
                  <c:v>0</c:v>
                </c:pt>
                <c:pt idx="9">
                  <c:v>15027</c:v>
                </c:pt>
                <c:pt idx="10">
                  <c:v>0</c:v>
                </c:pt>
                <c:pt idx="11">
                  <c:v>0</c:v>
                </c:pt>
                <c:pt idx="12">
                  <c:v>150</c:v>
                </c:pt>
                <c:pt idx="13">
                  <c:v>329</c:v>
                </c:pt>
                <c:pt idx="14">
                  <c:v>116</c:v>
                </c:pt>
                <c:pt idx="15">
                  <c:v>4064</c:v>
                </c:pt>
                <c:pt idx="16">
                  <c:v>0</c:v>
                </c:pt>
                <c:pt idx="17">
                  <c:v>2017</c:v>
                </c:pt>
                <c:pt idx="18">
                  <c:v>0</c:v>
                </c:pt>
                <c:pt idx="19">
                  <c:v>0</c:v>
                </c:pt>
                <c:pt idx="20">
                  <c:v>457</c:v>
                </c:pt>
                <c:pt idx="21">
                  <c:v>369</c:v>
                </c:pt>
                <c:pt idx="22">
                  <c:v>1170</c:v>
                </c:pt>
                <c:pt idx="23">
                  <c:v>1594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7-4E02-8391-1581DA918493}"/>
            </c:ext>
          </c:extLst>
        </c:ser>
        <c:ser>
          <c:idx val="1"/>
          <c:order val="1"/>
          <c:tx>
            <c:strRef>
              <c:f>Master_graphs!$C$2</c:f>
              <c:strCache>
                <c:ptCount val="1"/>
                <c:pt idx="0">
                  <c:v>Ancylostoma.ceylanicum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Master_graphs!$A$3:$A$29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Master_graphs!$C$3:$C$29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6013</c:v>
                </c:pt>
                <c:pt idx="11">
                  <c:v>0</c:v>
                </c:pt>
                <c:pt idx="12">
                  <c:v>503</c:v>
                </c:pt>
                <c:pt idx="13">
                  <c:v>2483</c:v>
                </c:pt>
                <c:pt idx="14">
                  <c:v>0</c:v>
                </c:pt>
                <c:pt idx="15">
                  <c:v>4789</c:v>
                </c:pt>
                <c:pt idx="16">
                  <c:v>3603</c:v>
                </c:pt>
                <c:pt idx="17">
                  <c:v>2528</c:v>
                </c:pt>
                <c:pt idx="18">
                  <c:v>1709</c:v>
                </c:pt>
                <c:pt idx="19">
                  <c:v>1964</c:v>
                </c:pt>
                <c:pt idx="20">
                  <c:v>7134</c:v>
                </c:pt>
                <c:pt idx="21">
                  <c:v>3845</c:v>
                </c:pt>
                <c:pt idx="22">
                  <c:v>0</c:v>
                </c:pt>
                <c:pt idx="23">
                  <c:v>295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7-4E02-8391-1581DA918493}"/>
            </c:ext>
          </c:extLst>
        </c:ser>
        <c:ser>
          <c:idx val="2"/>
          <c:order val="2"/>
          <c:tx>
            <c:strRef>
              <c:f>Master_graphs!$D$2</c:f>
              <c:strCache>
                <c:ptCount val="1"/>
                <c:pt idx="0">
                  <c:v>Unicinaria.stenocephala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Master_graphs!$A$3:$A$29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Master_graphs!$D$3:$D$29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7-4E02-8391-1581DA918493}"/>
            </c:ext>
          </c:extLst>
        </c:ser>
        <c:ser>
          <c:idx val="3"/>
          <c:order val="3"/>
          <c:tx>
            <c:strRef>
              <c:f>Master_graphs!$E$2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Master_graphs!$A$3:$A$29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Master_graphs!$E$3:$E$29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</c:v>
                </c:pt>
                <c:pt idx="4">
                  <c:v>6655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645</c:v>
                </c:pt>
                <c:pt idx="11">
                  <c:v>606</c:v>
                </c:pt>
                <c:pt idx="12">
                  <c:v>0</c:v>
                </c:pt>
                <c:pt idx="13">
                  <c:v>13</c:v>
                </c:pt>
                <c:pt idx="14">
                  <c:v>0</c:v>
                </c:pt>
                <c:pt idx="15">
                  <c:v>36</c:v>
                </c:pt>
                <c:pt idx="16">
                  <c:v>0</c:v>
                </c:pt>
                <c:pt idx="17">
                  <c:v>453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7</c:v>
                </c:pt>
                <c:pt idx="24">
                  <c:v>1331</c:v>
                </c:pt>
                <c:pt idx="25">
                  <c:v>2425</c:v>
                </c:pt>
                <c:pt idx="2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7-4E02-8391-1581DA91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178768"/>
        <c:axId val="524146384"/>
      </c:barChart>
      <c:catAx>
        <c:axId val="360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46384"/>
        <c:crosses val="autoZero"/>
        <c:auto val="1"/>
        <c:lblAlgn val="ctr"/>
        <c:lblOffset val="100"/>
        <c:noMultiLvlLbl val="0"/>
      </c:catAx>
      <c:valAx>
        <c:axId val="524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ITS2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Master_graphs!$N$2</c:f>
              <c:strCache>
                <c:ptCount val="1"/>
                <c:pt idx="0">
                  <c:v>Ancylostoma.braziliense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Master_graphs!$M$3:$M$82</c:f>
              <c:strCache>
                <c:ptCount val="80"/>
                <c:pt idx="0">
                  <c:v>CAMDEN1.ITS2</c:v>
                </c:pt>
                <c:pt idx="1">
                  <c:v>NZ1.ITS2</c:v>
                </c:pt>
                <c:pt idx="2">
                  <c:v>NZ2.ITS2</c:v>
                </c:pt>
                <c:pt idx="3">
                  <c:v>NZ3.ITS2</c:v>
                </c:pt>
                <c:pt idx="4">
                  <c:v>NZ4.ITS2</c:v>
                </c:pt>
                <c:pt idx="5">
                  <c:v>VC001.ITS2</c:v>
                </c:pt>
                <c:pt idx="6">
                  <c:v>VC002.ITS2</c:v>
                </c:pt>
                <c:pt idx="7">
                  <c:v>VC008.ITS2</c:v>
                </c:pt>
                <c:pt idx="8">
                  <c:v>VC010.ITS2</c:v>
                </c:pt>
                <c:pt idx="9">
                  <c:v>VC011.ITS2</c:v>
                </c:pt>
                <c:pt idx="10">
                  <c:v>VC013.ITS2</c:v>
                </c:pt>
                <c:pt idx="11">
                  <c:v>VC014.ITS2</c:v>
                </c:pt>
                <c:pt idx="12">
                  <c:v>VC015.ITS2</c:v>
                </c:pt>
                <c:pt idx="13">
                  <c:v>VC016.ITS2</c:v>
                </c:pt>
                <c:pt idx="14">
                  <c:v>VC017.ITS2</c:v>
                </c:pt>
                <c:pt idx="15">
                  <c:v>VC019.ITS2</c:v>
                </c:pt>
                <c:pt idx="16">
                  <c:v>VC021.ITS2</c:v>
                </c:pt>
                <c:pt idx="17">
                  <c:v>VC022.ITS2</c:v>
                </c:pt>
                <c:pt idx="18">
                  <c:v>VC026.ITS2</c:v>
                </c:pt>
                <c:pt idx="19">
                  <c:v>VC027.ITS2</c:v>
                </c:pt>
                <c:pt idx="20">
                  <c:v>VC028.ITS2</c:v>
                </c:pt>
                <c:pt idx="21">
                  <c:v>VC029.ITS2</c:v>
                </c:pt>
                <c:pt idx="22">
                  <c:v>VC030.ITS2</c:v>
                </c:pt>
                <c:pt idx="23">
                  <c:v>VC031.ITS2</c:v>
                </c:pt>
                <c:pt idx="24">
                  <c:v>VC032.ITS2</c:v>
                </c:pt>
                <c:pt idx="25">
                  <c:v>VC033.ITS2</c:v>
                </c:pt>
                <c:pt idx="26">
                  <c:v>VC034.ITS2</c:v>
                </c:pt>
                <c:pt idx="27">
                  <c:v>VC035.ITS2</c:v>
                </c:pt>
                <c:pt idx="28">
                  <c:v>VC037.ITS2</c:v>
                </c:pt>
                <c:pt idx="29">
                  <c:v>VC038.ITS2</c:v>
                </c:pt>
                <c:pt idx="30">
                  <c:v>VC039.ITS2</c:v>
                </c:pt>
                <c:pt idx="31">
                  <c:v>VC040.ITS2</c:v>
                </c:pt>
                <c:pt idx="32">
                  <c:v>VC041.ITS2</c:v>
                </c:pt>
                <c:pt idx="33">
                  <c:v>VC042.ITS2</c:v>
                </c:pt>
                <c:pt idx="34">
                  <c:v>VC043.ITS2</c:v>
                </c:pt>
                <c:pt idx="35">
                  <c:v>VC044.ITS2</c:v>
                </c:pt>
                <c:pt idx="36">
                  <c:v>VC045.ITS2</c:v>
                </c:pt>
                <c:pt idx="37">
                  <c:v>VC046.ITS2</c:v>
                </c:pt>
                <c:pt idx="38">
                  <c:v>VC047.ITS2</c:v>
                </c:pt>
                <c:pt idx="39">
                  <c:v>VC048.ITS2</c:v>
                </c:pt>
                <c:pt idx="40">
                  <c:v>VC049.ITS2</c:v>
                </c:pt>
                <c:pt idx="41">
                  <c:v>VC050.ITS2</c:v>
                </c:pt>
                <c:pt idx="42">
                  <c:v>VC051.ITS2</c:v>
                </c:pt>
                <c:pt idx="43">
                  <c:v>VC052.ITS2</c:v>
                </c:pt>
                <c:pt idx="44">
                  <c:v>VC054.ITS2</c:v>
                </c:pt>
                <c:pt idx="45">
                  <c:v>VC055.ITS2</c:v>
                </c:pt>
                <c:pt idx="46">
                  <c:v>VC056.ITS2</c:v>
                </c:pt>
                <c:pt idx="47">
                  <c:v>VC057.ITS2</c:v>
                </c:pt>
                <c:pt idx="48">
                  <c:v>VC058.ITS2</c:v>
                </c:pt>
                <c:pt idx="49">
                  <c:v>VC059.ITS2</c:v>
                </c:pt>
                <c:pt idx="50">
                  <c:v>VC060.ITS2</c:v>
                </c:pt>
                <c:pt idx="51">
                  <c:v>VC061.ITS2</c:v>
                </c:pt>
                <c:pt idx="52">
                  <c:v>VC062.ITS2</c:v>
                </c:pt>
                <c:pt idx="53">
                  <c:v>VC063.ITS2</c:v>
                </c:pt>
                <c:pt idx="54">
                  <c:v>VC064.ITS2</c:v>
                </c:pt>
                <c:pt idx="55">
                  <c:v>VC068.ITS2</c:v>
                </c:pt>
                <c:pt idx="56">
                  <c:v>VC078.ITS2</c:v>
                </c:pt>
                <c:pt idx="57">
                  <c:v>VC079.ITS2</c:v>
                </c:pt>
                <c:pt idx="58">
                  <c:v>VC084.ITS2</c:v>
                </c:pt>
                <c:pt idx="59">
                  <c:v>VC088.ITS2</c:v>
                </c:pt>
                <c:pt idx="60">
                  <c:v>VC090.ITS2</c:v>
                </c:pt>
                <c:pt idx="61">
                  <c:v>VC091.ITS2</c:v>
                </c:pt>
                <c:pt idx="62">
                  <c:v>VC092.ITS2</c:v>
                </c:pt>
                <c:pt idx="63">
                  <c:v>VC093.ITS2</c:v>
                </c:pt>
                <c:pt idx="64">
                  <c:v>VC094.ITS2</c:v>
                </c:pt>
                <c:pt idx="65">
                  <c:v>VC102.ITS2</c:v>
                </c:pt>
                <c:pt idx="66">
                  <c:v>VC105.ITS2</c:v>
                </c:pt>
                <c:pt idx="67">
                  <c:v>VC106.ITS2</c:v>
                </c:pt>
                <c:pt idx="68">
                  <c:v>VC110.ITS2</c:v>
                </c:pt>
                <c:pt idx="69">
                  <c:v>VC111.ITS2</c:v>
                </c:pt>
                <c:pt idx="70">
                  <c:v>VC112.ITS2</c:v>
                </c:pt>
                <c:pt idx="71">
                  <c:v>VC115.ITS2</c:v>
                </c:pt>
                <c:pt idx="72">
                  <c:v>VC117.ITS2</c:v>
                </c:pt>
                <c:pt idx="73">
                  <c:v>VC118.ITS2</c:v>
                </c:pt>
                <c:pt idx="74">
                  <c:v>VC119.ITS2</c:v>
                </c:pt>
                <c:pt idx="75">
                  <c:v>HOOK1</c:v>
                </c:pt>
                <c:pt idx="76">
                  <c:v>HOOK2</c:v>
                </c:pt>
                <c:pt idx="77">
                  <c:v>HOOK3</c:v>
                </c:pt>
                <c:pt idx="78">
                  <c:v>HOOK4</c:v>
                </c:pt>
                <c:pt idx="79">
                  <c:v>KELPIE</c:v>
                </c:pt>
              </c:strCache>
            </c:strRef>
          </c:cat>
          <c:val>
            <c:numRef>
              <c:f>Master_graphs!$N$3:$N$82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32841</c:v>
                </c:pt>
                <c:pt idx="56">
                  <c:v>583</c:v>
                </c:pt>
                <c:pt idx="57">
                  <c:v>1774</c:v>
                </c:pt>
                <c:pt idx="58">
                  <c:v>0</c:v>
                </c:pt>
                <c:pt idx="59">
                  <c:v>0</c:v>
                </c:pt>
                <c:pt idx="60">
                  <c:v>27452</c:v>
                </c:pt>
                <c:pt idx="61">
                  <c:v>6874</c:v>
                </c:pt>
                <c:pt idx="62">
                  <c:v>0</c:v>
                </c:pt>
                <c:pt idx="63">
                  <c:v>1600</c:v>
                </c:pt>
                <c:pt idx="64">
                  <c:v>0</c:v>
                </c:pt>
                <c:pt idx="65">
                  <c:v>741</c:v>
                </c:pt>
                <c:pt idx="66">
                  <c:v>0</c:v>
                </c:pt>
                <c:pt idx="67">
                  <c:v>0</c:v>
                </c:pt>
                <c:pt idx="68">
                  <c:v>3437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F-40C4-84D8-753414FFB058}"/>
            </c:ext>
          </c:extLst>
        </c:ser>
        <c:ser>
          <c:idx val="1"/>
          <c:order val="1"/>
          <c:tx>
            <c:strRef>
              <c:f>Master_graphs!$P$2</c:f>
              <c:strCache>
                <c:ptCount val="1"/>
                <c:pt idx="0">
                  <c:v>Ancylostoma.caninum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Master_graphs!$M$3:$M$82</c:f>
              <c:strCache>
                <c:ptCount val="80"/>
                <c:pt idx="0">
                  <c:v>CAMDEN1.ITS2</c:v>
                </c:pt>
                <c:pt idx="1">
                  <c:v>NZ1.ITS2</c:v>
                </c:pt>
                <c:pt idx="2">
                  <c:v>NZ2.ITS2</c:v>
                </c:pt>
                <c:pt idx="3">
                  <c:v>NZ3.ITS2</c:v>
                </c:pt>
                <c:pt idx="4">
                  <c:v>NZ4.ITS2</c:v>
                </c:pt>
                <c:pt idx="5">
                  <c:v>VC001.ITS2</c:v>
                </c:pt>
                <c:pt idx="6">
                  <c:v>VC002.ITS2</c:v>
                </c:pt>
                <c:pt idx="7">
                  <c:v>VC008.ITS2</c:v>
                </c:pt>
                <c:pt idx="8">
                  <c:v>VC010.ITS2</c:v>
                </c:pt>
                <c:pt idx="9">
                  <c:v>VC011.ITS2</c:v>
                </c:pt>
                <c:pt idx="10">
                  <c:v>VC013.ITS2</c:v>
                </c:pt>
                <c:pt idx="11">
                  <c:v>VC014.ITS2</c:v>
                </c:pt>
                <c:pt idx="12">
                  <c:v>VC015.ITS2</c:v>
                </c:pt>
                <c:pt idx="13">
                  <c:v>VC016.ITS2</c:v>
                </c:pt>
                <c:pt idx="14">
                  <c:v>VC017.ITS2</c:v>
                </c:pt>
                <c:pt idx="15">
                  <c:v>VC019.ITS2</c:v>
                </c:pt>
                <c:pt idx="16">
                  <c:v>VC021.ITS2</c:v>
                </c:pt>
                <c:pt idx="17">
                  <c:v>VC022.ITS2</c:v>
                </c:pt>
                <c:pt idx="18">
                  <c:v>VC026.ITS2</c:v>
                </c:pt>
                <c:pt idx="19">
                  <c:v>VC027.ITS2</c:v>
                </c:pt>
                <c:pt idx="20">
                  <c:v>VC028.ITS2</c:v>
                </c:pt>
                <c:pt idx="21">
                  <c:v>VC029.ITS2</c:v>
                </c:pt>
                <c:pt idx="22">
                  <c:v>VC030.ITS2</c:v>
                </c:pt>
                <c:pt idx="23">
                  <c:v>VC031.ITS2</c:v>
                </c:pt>
                <c:pt idx="24">
                  <c:v>VC032.ITS2</c:v>
                </c:pt>
                <c:pt idx="25">
                  <c:v>VC033.ITS2</c:v>
                </c:pt>
                <c:pt idx="26">
                  <c:v>VC034.ITS2</c:v>
                </c:pt>
                <c:pt idx="27">
                  <c:v>VC035.ITS2</c:v>
                </c:pt>
                <c:pt idx="28">
                  <c:v>VC037.ITS2</c:v>
                </c:pt>
                <c:pt idx="29">
                  <c:v>VC038.ITS2</c:v>
                </c:pt>
                <c:pt idx="30">
                  <c:v>VC039.ITS2</c:v>
                </c:pt>
                <c:pt idx="31">
                  <c:v>VC040.ITS2</c:v>
                </c:pt>
                <c:pt idx="32">
                  <c:v>VC041.ITS2</c:v>
                </c:pt>
                <c:pt idx="33">
                  <c:v>VC042.ITS2</c:v>
                </c:pt>
                <c:pt idx="34">
                  <c:v>VC043.ITS2</c:v>
                </c:pt>
                <c:pt idx="35">
                  <c:v>VC044.ITS2</c:v>
                </c:pt>
                <c:pt idx="36">
                  <c:v>VC045.ITS2</c:v>
                </c:pt>
                <c:pt idx="37">
                  <c:v>VC046.ITS2</c:v>
                </c:pt>
                <c:pt idx="38">
                  <c:v>VC047.ITS2</c:v>
                </c:pt>
                <c:pt idx="39">
                  <c:v>VC048.ITS2</c:v>
                </c:pt>
                <c:pt idx="40">
                  <c:v>VC049.ITS2</c:v>
                </c:pt>
                <c:pt idx="41">
                  <c:v>VC050.ITS2</c:v>
                </c:pt>
                <c:pt idx="42">
                  <c:v>VC051.ITS2</c:v>
                </c:pt>
                <c:pt idx="43">
                  <c:v>VC052.ITS2</c:v>
                </c:pt>
                <c:pt idx="44">
                  <c:v>VC054.ITS2</c:v>
                </c:pt>
                <c:pt idx="45">
                  <c:v>VC055.ITS2</c:v>
                </c:pt>
                <c:pt idx="46">
                  <c:v>VC056.ITS2</c:v>
                </c:pt>
                <c:pt idx="47">
                  <c:v>VC057.ITS2</c:v>
                </c:pt>
                <c:pt idx="48">
                  <c:v>VC058.ITS2</c:v>
                </c:pt>
                <c:pt idx="49">
                  <c:v>VC059.ITS2</c:v>
                </c:pt>
                <c:pt idx="50">
                  <c:v>VC060.ITS2</c:v>
                </c:pt>
                <c:pt idx="51">
                  <c:v>VC061.ITS2</c:v>
                </c:pt>
                <c:pt idx="52">
                  <c:v>VC062.ITS2</c:v>
                </c:pt>
                <c:pt idx="53">
                  <c:v>VC063.ITS2</c:v>
                </c:pt>
                <c:pt idx="54">
                  <c:v>VC064.ITS2</c:v>
                </c:pt>
                <c:pt idx="55">
                  <c:v>VC068.ITS2</c:v>
                </c:pt>
                <c:pt idx="56">
                  <c:v>VC078.ITS2</c:v>
                </c:pt>
                <c:pt idx="57">
                  <c:v>VC079.ITS2</c:v>
                </c:pt>
                <c:pt idx="58">
                  <c:v>VC084.ITS2</c:v>
                </c:pt>
                <c:pt idx="59">
                  <c:v>VC088.ITS2</c:v>
                </c:pt>
                <c:pt idx="60">
                  <c:v>VC090.ITS2</c:v>
                </c:pt>
                <c:pt idx="61">
                  <c:v>VC091.ITS2</c:v>
                </c:pt>
                <c:pt idx="62">
                  <c:v>VC092.ITS2</c:v>
                </c:pt>
                <c:pt idx="63">
                  <c:v>VC093.ITS2</c:v>
                </c:pt>
                <c:pt idx="64">
                  <c:v>VC094.ITS2</c:v>
                </c:pt>
                <c:pt idx="65">
                  <c:v>VC102.ITS2</c:v>
                </c:pt>
                <c:pt idx="66">
                  <c:v>VC105.ITS2</c:v>
                </c:pt>
                <c:pt idx="67">
                  <c:v>VC106.ITS2</c:v>
                </c:pt>
                <c:pt idx="68">
                  <c:v>VC110.ITS2</c:v>
                </c:pt>
                <c:pt idx="69">
                  <c:v>VC111.ITS2</c:v>
                </c:pt>
                <c:pt idx="70">
                  <c:v>VC112.ITS2</c:v>
                </c:pt>
                <c:pt idx="71">
                  <c:v>VC115.ITS2</c:v>
                </c:pt>
                <c:pt idx="72">
                  <c:v>VC117.ITS2</c:v>
                </c:pt>
                <c:pt idx="73">
                  <c:v>VC118.ITS2</c:v>
                </c:pt>
                <c:pt idx="74">
                  <c:v>VC119.ITS2</c:v>
                </c:pt>
                <c:pt idx="75">
                  <c:v>HOOK1</c:v>
                </c:pt>
                <c:pt idx="76">
                  <c:v>HOOK2</c:v>
                </c:pt>
                <c:pt idx="77">
                  <c:v>HOOK3</c:v>
                </c:pt>
                <c:pt idx="78">
                  <c:v>HOOK4</c:v>
                </c:pt>
                <c:pt idx="79">
                  <c:v>KELPIE</c:v>
                </c:pt>
              </c:strCache>
            </c:strRef>
          </c:cat>
          <c:val>
            <c:numRef>
              <c:f>Master_graphs!$P$3:$P$82</c:f>
              <c:numCache>
                <c:formatCode>General</c:formatCode>
                <c:ptCount val="80"/>
                <c:pt idx="0">
                  <c:v>42976</c:v>
                </c:pt>
                <c:pt idx="1">
                  <c:v>4136</c:v>
                </c:pt>
                <c:pt idx="2">
                  <c:v>662</c:v>
                </c:pt>
                <c:pt idx="3">
                  <c:v>54</c:v>
                </c:pt>
                <c:pt idx="4">
                  <c:v>44694</c:v>
                </c:pt>
                <c:pt idx="5">
                  <c:v>0</c:v>
                </c:pt>
                <c:pt idx="6">
                  <c:v>2224</c:v>
                </c:pt>
                <c:pt idx="7">
                  <c:v>5466</c:v>
                </c:pt>
                <c:pt idx="8">
                  <c:v>5723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12094</c:v>
                </c:pt>
                <c:pt idx="13">
                  <c:v>8820</c:v>
                </c:pt>
                <c:pt idx="14">
                  <c:v>6982</c:v>
                </c:pt>
                <c:pt idx="15">
                  <c:v>31299</c:v>
                </c:pt>
                <c:pt idx="16">
                  <c:v>12320</c:v>
                </c:pt>
                <c:pt idx="17">
                  <c:v>7480</c:v>
                </c:pt>
                <c:pt idx="18">
                  <c:v>1668</c:v>
                </c:pt>
                <c:pt idx="19">
                  <c:v>4012</c:v>
                </c:pt>
                <c:pt idx="20">
                  <c:v>3906</c:v>
                </c:pt>
                <c:pt idx="21">
                  <c:v>2452</c:v>
                </c:pt>
                <c:pt idx="22">
                  <c:v>7139</c:v>
                </c:pt>
                <c:pt idx="23">
                  <c:v>3507</c:v>
                </c:pt>
                <c:pt idx="24">
                  <c:v>4155</c:v>
                </c:pt>
                <c:pt idx="25">
                  <c:v>7399</c:v>
                </c:pt>
                <c:pt idx="26">
                  <c:v>10009</c:v>
                </c:pt>
                <c:pt idx="27">
                  <c:v>9779</c:v>
                </c:pt>
                <c:pt idx="28">
                  <c:v>4059</c:v>
                </c:pt>
                <c:pt idx="29">
                  <c:v>2118</c:v>
                </c:pt>
                <c:pt idx="30">
                  <c:v>7582</c:v>
                </c:pt>
                <c:pt idx="31">
                  <c:v>4924</c:v>
                </c:pt>
                <c:pt idx="32">
                  <c:v>35762</c:v>
                </c:pt>
                <c:pt idx="33">
                  <c:v>11280</c:v>
                </c:pt>
                <c:pt idx="34">
                  <c:v>6586</c:v>
                </c:pt>
                <c:pt idx="35">
                  <c:v>13652</c:v>
                </c:pt>
                <c:pt idx="36">
                  <c:v>2352</c:v>
                </c:pt>
                <c:pt idx="37">
                  <c:v>2564</c:v>
                </c:pt>
                <c:pt idx="38">
                  <c:v>2944</c:v>
                </c:pt>
                <c:pt idx="39">
                  <c:v>1656</c:v>
                </c:pt>
                <c:pt idx="40">
                  <c:v>31715</c:v>
                </c:pt>
                <c:pt idx="41">
                  <c:v>15768</c:v>
                </c:pt>
                <c:pt idx="42">
                  <c:v>6945</c:v>
                </c:pt>
                <c:pt idx="43">
                  <c:v>5431</c:v>
                </c:pt>
                <c:pt idx="44">
                  <c:v>17204</c:v>
                </c:pt>
                <c:pt idx="45">
                  <c:v>2025</c:v>
                </c:pt>
                <c:pt idx="46">
                  <c:v>7346</c:v>
                </c:pt>
                <c:pt idx="47">
                  <c:v>20264</c:v>
                </c:pt>
                <c:pt idx="48">
                  <c:v>22933</c:v>
                </c:pt>
                <c:pt idx="49">
                  <c:v>3529</c:v>
                </c:pt>
                <c:pt idx="50">
                  <c:v>3722</c:v>
                </c:pt>
                <c:pt idx="51">
                  <c:v>2508</c:v>
                </c:pt>
                <c:pt idx="52">
                  <c:v>11155</c:v>
                </c:pt>
                <c:pt idx="53">
                  <c:v>20926</c:v>
                </c:pt>
                <c:pt idx="54">
                  <c:v>11766</c:v>
                </c:pt>
                <c:pt idx="55">
                  <c:v>0</c:v>
                </c:pt>
                <c:pt idx="56">
                  <c:v>6893</c:v>
                </c:pt>
                <c:pt idx="57">
                  <c:v>3176</c:v>
                </c:pt>
                <c:pt idx="58">
                  <c:v>8746</c:v>
                </c:pt>
                <c:pt idx="59">
                  <c:v>6782</c:v>
                </c:pt>
                <c:pt idx="60">
                  <c:v>2939</c:v>
                </c:pt>
                <c:pt idx="61">
                  <c:v>131</c:v>
                </c:pt>
                <c:pt idx="62">
                  <c:v>3609</c:v>
                </c:pt>
                <c:pt idx="63">
                  <c:v>7776</c:v>
                </c:pt>
                <c:pt idx="64">
                  <c:v>7101</c:v>
                </c:pt>
                <c:pt idx="65">
                  <c:v>3465</c:v>
                </c:pt>
                <c:pt idx="66">
                  <c:v>866</c:v>
                </c:pt>
                <c:pt idx="67">
                  <c:v>10147</c:v>
                </c:pt>
                <c:pt idx="68">
                  <c:v>8020</c:v>
                </c:pt>
                <c:pt idx="69">
                  <c:v>17902</c:v>
                </c:pt>
                <c:pt idx="70">
                  <c:v>6888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23617</c:v>
                </c:pt>
                <c:pt idx="76">
                  <c:v>23560</c:v>
                </c:pt>
                <c:pt idx="77">
                  <c:v>23135</c:v>
                </c:pt>
                <c:pt idx="78">
                  <c:v>23490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F-40C4-84D8-753414FFB058}"/>
            </c:ext>
          </c:extLst>
        </c:ser>
        <c:ser>
          <c:idx val="2"/>
          <c:order val="2"/>
          <c:tx>
            <c:strRef>
              <c:f>Master_graphs!$Q$2</c:f>
              <c:strCache>
                <c:ptCount val="1"/>
                <c:pt idx="0">
                  <c:v>Ancylostoma.ceylanicum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Master_graphs!$M$3:$M$82</c:f>
              <c:strCache>
                <c:ptCount val="80"/>
                <c:pt idx="0">
                  <c:v>CAMDEN1.ITS2</c:v>
                </c:pt>
                <c:pt idx="1">
                  <c:v>NZ1.ITS2</c:v>
                </c:pt>
                <c:pt idx="2">
                  <c:v>NZ2.ITS2</c:v>
                </c:pt>
                <c:pt idx="3">
                  <c:v>NZ3.ITS2</c:v>
                </c:pt>
                <c:pt idx="4">
                  <c:v>NZ4.ITS2</c:v>
                </c:pt>
                <c:pt idx="5">
                  <c:v>VC001.ITS2</c:v>
                </c:pt>
                <c:pt idx="6">
                  <c:v>VC002.ITS2</c:v>
                </c:pt>
                <c:pt idx="7">
                  <c:v>VC008.ITS2</c:v>
                </c:pt>
                <c:pt idx="8">
                  <c:v>VC010.ITS2</c:v>
                </c:pt>
                <c:pt idx="9">
                  <c:v>VC011.ITS2</c:v>
                </c:pt>
                <c:pt idx="10">
                  <c:v>VC013.ITS2</c:v>
                </c:pt>
                <c:pt idx="11">
                  <c:v>VC014.ITS2</c:v>
                </c:pt>
                <c:pt idx="12">
                  <c:v>VC015.ITS2</c:v>
                </c:pt>
                <c:pt idx="13">
                  <c:v>VC016.ITS2</c:v>
                </c:pt>
                <c:pt idx="14">
                  <c:v>VC017.ITS2</c:v>
                </c:pt>
                <c:pt idx="15">
                  <c:v>VC019.ITS2</c:v>
                </c:pt>
                <c:pt idx="16">
                  <c:v>VC021.ITS2</c:v>
                </c:pt>
                <c:pt idx="17">
                  <c:v>VC022.ITS2</c:v>
                </c:pt>
                <c:pt idx="18">
                  <c:v>VC026.ITS2</c:v>
                </c:pt>
                <c:pt idx="19">
                  <c:v>VC027.ITS2</c:v>
                </c:pt>
                <c:pt idx="20">
                  <c:v>VC028.ITS2</c:v>
                </c:pt>
                <c:pt idx="21">
                  <c:v>VC029.ITS2</c:v>
                </c:pt>
                <c:pt idx="22">
                  <c:v>VC030.ITS2</c:v>
                </c:pt>
                <c:pt idx="23">
                  <c:v>VC031.ITS2</c:v>
                </c:pt>
                <c:pt idx="24">
                  <c:v>VC032.ITS2</c:v>
                </c:pt>
                <c:pt idx="25">
                  <c:v>VC033.ITS2</c:v>
                </c:pt>
                <c:pt idx="26">
                  <c:v>VC034.ITS2</c:v>
                </c:pt>
                <c:pt idx="27">
                  <c:v>VC035.ITS2</c:v>
                </c:pt>
                <c:pt idx="28">
                  <c:v>VC037.ITS2</c:v>
                </c:pt>
                <c:pt idx="29">
                  <c:v>VC038.ITS2</c:v>
                </c:pt>
                <c:pt idx="30">
                  <c:v>VC039.ITS2</c:v>
                </c:pt>
                <c:pt idx="31">
                  <c:v>VC040.ITS2</c:v>
                </c:pt>
                <c:pt idx="32">
                  <c:v>VC041.ITS2</c:v>
                </c:pt>
                <c:pt idx="33">
                  <c:v>VC042.ITS2</c:v>
                </c:pt>
                <c:pt idx="34">
                  <c:v>VC043.ITS2</c:v>
                </c:pt>
                <c:pt idx="35">
                  <c:v>VC044.ITS2</c:v>
                </c:pt>
                <c:pt idx="36">
                  <c:v>VC045.ITS2</c:v>
                </c:pt>
                <c:pt idx="37">
                  <c:v>VC046.ITS2</c:v>
                </c:pt>
                <c:pt idx="38">
                  <c:v>VC047.ITS2</c:v>
                </c:pt>
                <c:pt idx="39">
                  <c:v>VC048.ITS2</c:v>
                </c:pt>
                <c:pt idx="40">
                  <c:v>VC049.ITS2</c:v>
                </c:pt>
                <c:pt idx="41">
                  <c:v>VC050.ITS2</c:v>
                </c:pt>
                <c:pt idx="42">
                  <c:v>VC051.ITS2</c:v>
                </c:pt>
                <c:pt idx="43">
                  <c:v>VC052.ITS2</c:v>
                </c:pt>
                <c:pt idx="44">
                  <c:v>VC054.ITS2</c:v>
                </c:pt>
                <c:pt idx="45">
                  <c:v>VC055.ITS2</c:v>
                </c:pt>
                <c:pt idx="46">
                  <c:v>VC056.ITS2</c:v>
                </c:pt>
                <c:pt idx="47">
                  <c:v>VC057.ITS2</c:v>
                </c:pt>
                <c:pt idx="48">
                  <c:v>VC058.ITS2</c:v>
                </c:pt>
                <c:pt idx="49">
                  <c:v>VC059.ITS2</c:v>
                </c:pt>
                <c:pt idx="50">
                  <c:v>VC060.ITS2</c:v>
                </c:pt>
                <c:pt idx="51">
                  <c:v>VC061.ITS2</c:v>
                </c:pt>
                <c:pt idx="52">
                  <c:v>VC062.ITS2</c:v>
                </c:pt>
                <c:pt idx="53">
                  <c:v>VC063.ITS2</c:v>
                </c:pt>
                <c:pt idx="54">
                  <c:v>VC064.ITS2</c:v>
                </c:pt>
                <c:pt idx="55">
                  <c:v>VC068.ITS2</c:v>
                </c:pt>
                <c:pt idx="56">
                  <c:v>VC078.ITS2</c:v>
                </c:pt>
                <c:pt idx="57">
                  <c:v>VC079.ITS2</c:v>
                </c:pt>
                <c:pt idx="58">
                  <c:v>VC084.ITS2</c:v>
                </c:pt>
                <c:pt idx="59">
                  <c:v>VC088.ITS2</c:v>
                </c:pt>
                <c:pt idx="60">
                  <c:v>VC090.ITS2</c:v>
                </c:pt>
                <c:pt idx="61">
                  <c:v>VC091.ITS2</c:v>
                </c:pt>
                <c:pt idx="62">
                  <c:v>VC092.ITS2</c:v>
                </c:pt>
                <c:pt idx="63">
                  <c:v>VC093.ITS2</c:v>
                </c:pt>
                <c:pt idx="64">
                  <c:v>VC094.ITS2</c:v>
                </c:pt>
                <c:pt idx="65">
                  <c:v>VC102.ITS2</c:v>
                </c:pt>
                <c:pt idx="66">
                  <c:v>VC105.ITS2</c:v>
                </c:pt>
                <c:pt idx="67">
                  <c:v>VC106.ITS2</c:v>
                </c:pt>
                <c:pt idx="68">
                  <c:v>VC110.ITS2</c:v>
                </c:pt>
                <c:pt idx="69">
                  <c:v>VC111.ITS2</c:v>
                </c:pt>
                <c:pt idx="70">
                  <c:v>VC112.ITS2</c:v>
                </c:pt>
                <c:pt idx="71">
                  <c:v>VC115.ITS2</c:v>
                </c:pt>
                <c:pt idx="72">
                  <c:v>VC117.ITS2</c:v>
                </c:pt>
                <c:pt idx="73">
                  <c:v>VC118.ITS2</c:v>
                </c:pt>
                <c:pt idx="74">
                  <c:v>VC119.ITS2</c:v>
                </c:pt>
                <c:pt idx="75">
                  <c:v>HOOK1</c:v>
                </c:pt>
                <c:pt idx="76">
                  <c:v>HOOK2</c:v>
                </c:pt>
                <c:pt idx="77">
                  <c:v>HOOK3</c:v>
                </c:pt>
                <c:pt idx="78">
                  <c:v>HOOK4</c:v>
                </c:pt>
                <c:pt idx="79">
                  <c:v>KELPIE</c:v>
                </c:pt>
              </c:strCache>
            </c:strRef>
          </c:cat>
          <c:val>
            <c:numRef>
              <c:f>Master_graphs!$Q$3:$Q$82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27168</c:v>
                </c:pt>
                <c:pt idx="6">
                  <c:v>355</c:v>
                </c:pt>
                <c:pt idx="7">
                  <c:v>1493</c:v>
                </c:pt>
                <c:pt idx="8">
                  <c:v>655</c:v>
                </c:pt>
                <c:pt idx="9">
                  <c:v>4212</c:v>
                </c:pt>
                <c:pt idx="10">
                  <c:v>43330</c:v>
                </c:pt>
                <c:pt idx="11">
                  <c:v>0</c:v>
                </c:pt>
                <c:pt idx="12">
                  <c:v>22589</c:v>
                </c:pt>
                <c:pt idx="13">
                  <c:v>27508</c:v>
                </c:pt>
                <c:pt idx="14">
                  <c:v>58106</c:v>
                </c:pt>
                <c:pt idx="15">
                  <c:v>22368</c:v>
                </c:pt>
                <c:pt idx="16">
                  <c:v>26466</c:v>
                </c:pt>
                <c:pt idx="17">
                  <c:v>31654</c:v>
                </c:pt>
                <c:pt idx="18">
                  <c:v>34465</c:v>
                </c:pt>
                <c:pt idx="19">
                  <c:v>21326</c:v>
                </c:pt>
                <c:pt idx="20">
                  <c:v>24327</c:v>
                </c:pt>
                <c:pt idx="21">
                  <c:v>28717</c:v>
                </c:pt>
                <c:pt idx="22">
                  <c:v>13943</c:v>
                </c:pt>
                <c:pt idx="23">
                  <c:v>39073</c:v>
                </c:pt>
                <c:pt idx="24">
                  <c:v>37198</c:v>
                </c:pt>
                <c:pt idx="25">
                  <c:v>37370</c:v>
                </c:pt>
                <c:pt idx="26">
                  <c:v>32131</c:v>
                </c:pt>
                <c:pt idx="27">
                  <c:v>16620</c:v>
                </c:pt>
                <c:pt idx="28">
                  <c:v>50040</c:v>
                </c:pt>
                <c:pt idx="29">
                  <c:v>26150</c:v>
                </c:pt>
                <c:pt idx="30">
                  <c:v>28825</c:v>
                </c:pt>
                <c:pt idx="31">
                  <c:v>29490</c:v>
                </c:pt>
                <c:pt idx="32">
                  <c:v>15603</c:v>
                </c:pt>
                <c:pt idx="33">
                  <c:v>33118</c:v>
                </c:pt>
                <c:pt idx="34">
                  <c:v>51306</c:v>
                </c:pt>
                <c:pt idx="35">
                  <c:v>35430</c:v>
                </c:pt>
                <c:pt idx="36">
                  <c:v>36360</c:v>
                </c:pt>
                <c:pt idx="37">
                  <c:v>30944</c:v>
                </c:pt>
                <c:pt idx="38">
                  <c:v>33728</c:v>
                </c:pt>
                <c:pt idx="39">
                  <c:v>19949</c:v>
                </c:pt>
                <c:pt idx="40">
                  <c:v>14064</c:v>
                </c:pt>
                <c:pt idx="41">
                  <c:v>17407</c:v>
                </c:pt>
                <c:pt idx="42">
                  <c:v>47952</c:v>
                </c:pt>
                <c:pt idx="43">
                  <c:v>41133</c:v>
                </c:pt>
                <c:pt idx="44">
                  <c:v>23232</c:v>
                </c:pt>
                <c:pt idx="45">
                  <c:v>33118</c:v>
                </c:pt>
                <c:pt idx="46">
                  <c:v>34503</c:v>
                </c:pt>
                <c:pt idx="47">
                  <c:v>10341</c:v>
                </c:pt>
                <c:pt idx="48">
                  <c:v>12996</c:v>
                </c:pt>
                <c:pt idx="49">
                  <c:v>34164</c:v>
                </c:pt>
                <c:pt idx="50">
                  <c:v>43203</c:v>
                </c:pt>
                <c:pt idx="51">
                  <c:v>35160</c:v>
                </c:pt>
                <c:pt idx="52">
                  <c:v>19715</c:v>
                </c:pt>
                <c:pt idx="53">
                  <c:v>21265</c:v>
                </c:pt>
                <c:pt idx="54">
                  <c:v>33764</c:v>
                </c:pt>
                <c:pt idx="55">
                  <c:v>0</c:v>
                </c:pt>
                <c:pt idx="56">
                  <c:v>34994</c:v>
                </c:pt>
                <c:pt idx="57">
                  <c:v>24987</c:v>
                </c:pt>
                <c:pt idx="58">
                  <c:v>39198</c:v>
                </c:pt>
                <c:pt idx="59">
                  <c:v>35463</c:v>
                </c:pt>
                <c:pt idx="60">
                  <c:v>10725</c:v>
                </c:pt>
                <c:pt idx="61">
                  <c:v>31519</c:v>
                </c:pt>
                <c:pt idx="62">
                  <c:v>41320</c:v>
                </c:pt>
                <c:pt idx="63">
                  <c:v>27592</c:v>
                </c:pt>
                <c:pt idx="64">
                  <c:v>42642</c:v>
                </c:pt>
                <c:pt idx="66">
                  <c:v>18371</c:v>
                </c:pt>
                <c:pt idx="67">
                  <c:v>20544</c:v>
                </c:pt>
                <c:pt idx="68">
                  <c:v>29254</c:v>
                </c:pt>
                <c:pt idx="69">
                  <c:v>19308</c:v>
                </c:pt>
                <c:pt idx="70">
                  <c:v>20291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F-40C4-84D8-753414FFB058}"/>
            </c:ext>
          </c:extLst>
        </c:ser>
        <c:ser>
          <c:idx val="3"/>
          <c:order val="3"/>
          <c:tx>
            <c:strRef>
              <c:f>Master_graphs!$O$2</c:f>
              <c:strCache>
                <c:ptCount val="1"/>
                <c:pt idx="0">
                  <c:v>Ancylostoma.duodenale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Master_graphs!$M$3:$M$82</c:f>
              <c:strCache>
                <c:ptCount val="80"/>
                <c:pt idx="0">
                  <c:v>CAMDEN1.ITS2</c:v>
                </c:pt>
                <c:pt idx="1">
                  <c:v>NZ1.ITS2</c:v>
                </c:pt>
                <c:pt idx="2">
                  <c:v>NZ2.ITS2</c:v>
                </c:pt>
                <c:pt idx="3">
                  <c:v>NZ3.ITS2</c:v>
                </c:pt>
                <c:pt idx="4">
                  <c:v>NZ4.ITS2</c:v>
                </c:pt>
                <c:pt idx="5">
                  <c:v>VC001.ITS2</c:v>
                </c:pt>
                <c:pt idx="6">
                  <c:v>VC002.ITS2</c:v>
                </c:pt>
                <c:pt idx="7">
                  <c:v>VC008.ITS2</c:v>
                </c:pt>
                <c:pt idx="8">
                  <c:v>VC010.ITS2</c:v>
                </c:pt>
                <c:pt idx="9">
                  <c:v>VC011.ITS2</c:v>
                </c:pt>
                <c:pt idx="10">
                  <c:v>VC013.ITS2</c:v>
                </c:pt>
                <c:pt idx="11">
                  <c:v>VC014.ITS2</c:v>
                </c:pt>
                <c:pt idx="12">
                  <c:v>VC015.ITS2</c:v>
                </c:pt>
                <c:pt idx="13">
                  <c:v>VC016.ITS2</c:v>
                </c:pt>
                <c:pt idx="14">
                  <c:v>VC017.ITS2</c:v>
                </c:pt>
                <c:pt idx="15">
                  <c:v>VC019.ITS2</c:v>
                </c:pt>
                <c:pt idx="16">
                  <c:v>VC021.ITS2</c:v>
                </c:pt>
                <c:pt idx="17">
                  <c:v>VC022.ITS2</c:v>
                </c:pt>
                <c:pt idx="18">
                  <c:v>VC026.ITS2</c:v>
                </c:pt>
                <c:pt idx="19">
                  <c:v>VC027.ITS2</c:v>
                </c:pt>
                <c:pt idx="20">
                  <c:v>VC028.ITS2</c:v>
                </c:pt>
                <c:pt idx="21">
                  <c:v>VC029.ITS2</c:v>
                </c:pt>
                <c:pt idx="22">
                  <c:v>VC030.ITS2</c:v>
                </c:pt>
                <c:pt idx="23">
                  <c:v>VC031.ITS2</c:v>
                </c:pt>
                <c:pt idx="24">
                  <c:v>VC032.ITS2</c:v>
                </c:pt>
                <c:pt idx="25">
                  <c:v>VC033.ITS2</c:v>
                </c:pt>
                <c:pt idx="26">
                  <c:v>VC034.ITS2</c:v>
                </c:pt>
                <c:pt idx="27">
                  <c:v>VC035.ITS2</c:v>
                </c:pt>
                <c:pt idx="28">
                  <c:v>VC037.ITS2</c:v>
                </c:pt>
                <c:pt idx="29">
                  <c:v>VC038.ITS2</c:v>
                </c:pt>
                <c:pt idx="30">
                  <c:v>VC039.ITS2</c:v>
                </c:pt>
                <c:pt idx="31">
                  <c:v>VC040.ITS2</c:v>
                </c:pt>
                <c:pt idx="32">
                  <c:v>VC041.ITS2</c:v>
                </c:pt>
                <c:pt idx="33">
                  <c:v>VC042.ITS2</c:v>
                </c:pt>
                <c:pt idx="34">
                  <c:v>VC043.ITS2</c:v>
                </c:pt>
                <c:pt idx="35">
                  <c:v>VC044.ITS2</c:v>
                </c:pt>
                <c:pt idx="36">
                  <c:v>VC045.ITS2</c:v>
                </c:pt>
                <c:pt idx="37">
                  <c:v>VC046.ITS2</c:v>
                </c:pt>
                <c:pt idx="38">
                  <c:v>VC047.ITS2</c:v>
                </c:pt>
                <c:pt idx="39">
                  <c:v>VC048.ITS2</c:v>
                </c:pt>
                <c:pt idx="40">
                  <c:v>VC049.ITS2</c:v>
                </c:pt>
                <c:pt idx="41">
                  <c:v>VC050.ITS2</c:v>
                </c:pt>
                <c:pt idx="42">
                  <c:v>VC051.ITS2</c:v>
                </c:pt>
                <c:pt idx="43">
                  <c:v>VC052.ITS2</c:v>
                </c:pt>
                <c:pt idx="44">
                  <c:v>VC054.ITS2</c:v>
                </c:pt>
                <c:pt idx="45">
                  <c:v>VC055.ITS2</c:v>
                </c:pt>
                <c:pt idx="46">
                  <c:v>VC056.ITS2</c:v>
                </c:pt>
                <c:pt idx="47">
                  <c:v>VC057.ITS2</c:v>
                </c:pt>
                <c:pt idx="48">
                  <c:v>VC058.ITS2</c:v>
                </c:pt>
                <c:pt idx="49">
                  <c:v>VC059.ITS2</c:v>
                </c:pt>
                <c:pt idx="50">
                  <c:v>VC060.ITS2</c:v>
                </c:pt>
                <c:pt idx="51">
                  <c:v>VC061.ITS2</c:v>
                </c:pt>
                <c:pt idx="52">
                  <c:v>VC062.ITS2</c:v>
                </c:pt>
                <c:pt idx="53">
                  <c:v>VC063.ITS2</c:v>
                </c:pt>
                <c:pt idx="54">
                  <c:v>VC064.ITS2</c:v>
                </c:pt>
                <c:pt idx="55">
                  <c:v>VC068.ITS2</c:v>
                </c:pt>
                <c:pt idx="56">
                  <c:v>VC078.ITS2</c:v>
                </c:pt>
                <c:pt idx="57">
                  <c:v>VC079.ITS2</c:v>
                </c:pt>
                <c:pt idx="58">
                  <c:v>VC084.ITS2</c:v>
                </c:pt>
                <c:pt idx="59">
                  <c:v>VC088.ITS2</c:v>
                </c:pt>
                <c:pt idx="60">
                  <c:v>VC090.ITS2</c:v>
                </c:pt>
                <c:pt idx="61">
                  <c:v>VC091.ITS2</c:v>
                </c:pt>
                <c:pt idx="62">
                  <c:v>VC092.ITS2</c:v>
                </c:pt>
                <c:pt idx="63">
                  <c:v>VC093.ITS2</c:v>
                </c:pt>
                <c:pt idx="64">
                  <c:v>VC094.ITS2</c:v>
                </c:pt>
                <c:pt idx="65">
                  <c:v>VC102.ITS2</c:v>
                </c:pt>
                <c:pt idx="66">
                  <c:v>VC105.ITS2</c:v>
                </c:pt>
                <c:pt idx="67">
                  <c:v>VC106.ITS2</c:v>
                </c:pt>
                <c:pt idx="68">
                  <c:v>VC110.ITS2</c:v>
                </c:pt>
                <c:pt idx="69">
                  <c:v>VC111.ITS2</c:v>
                </c:pt>
                <c:pt idx="70">
                  <c:v>VC112.ITS2</c:v>
                </c:pt>
                <c:pt idx="71">
                  <c:v>VC115.ITS2</c:v>
                </c:pt>
                <c:pt idx="72">
                  <c:v>VC117.ITS2</c:v>
                </c:pt>
                <c:pt idx="73">
                  <c:v>VC118.ITS2</c:v>
                </c:pt>
                <c:pt idx="74">
                  <c:v>VC119.ITS2</c:v>
                </c:pt>
                <c:pt idx="75">
                  <c:v>HOOK1</c:v>
                </c:pt>
                <c:pt idx="76">
                  <c:v>HOOK2</c:v>
                </c:pt>
                <c:pt idx="77">
                  <c:v>HOOK3</c:v>
                </c:pt>
                <c:pt idx="78">
                  <c:v>HOOK4</c:v>
                </c:pt>
                <c:pt idx="79">
                  <c:v>KELPIE</c:v>
                </c:pt>
              </c:strCache>
            </c:strRef>
          </c:cat>
          <c:val>
            <c:numRef>
              <c:f>Master_graphs!$O$3:$O$82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602</c:v>
                </c:pt>
                <c:pt idx="7">
                  <c:v>1726</c:v>
                </c:pt>
                <c:pt idx="8">
                  <c:v>3052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F-40C4-84D8-753414FFB058}"/>
            </c:ext>
          </c:extLst>
        </c:ser>
        <c:ser>
          <c:idx val="4"/>
          <c:order val="4"/>
          <c:tx>
            <c:strRef>
              <c:f>Master_graphs!$R$2</c:f>
              <c:strCache>
                <c:ptCount val="1"/>
                <c:pt idx="0">
                  <c:v>Uncinaria.stenocephala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Master_graphs!$M$3:$M$82</c:f>
              <c:strCache>
                <c:ptCount val="80"/>
                <c:pt idx="0">
                  <c:v>CAMDEN1.ITS2</c:v>
                </c:pt>
                <c:pt idx="1">
                  <c:v>NZ1.ITS2</c:v>
                </c:pt>
                <c:pt idx="2">
                  <c:v>NZ2.ITS2</c:v>
                </c:pt>
                <c:pt idx="3">
                  <c:v>NZ3.ITS2</c:v>
                </c:pt>
                <c:pt idx="4">
                  <c:v>NZ4.ITS2</c:v>
                </c:pt>
                <c:pt idx="5">
                  <c:v>VC001.ITS2</c:v>
                </c:pt>
                <c:pt idx="6">
                  <c:v>VC002.ITS2</c:v>
                </c:pt>
                <c:pt idx="7">
                  <c:v>VC008.ITS2</c:v>
                </c:pt>
                <c:pt idx="8">
                  <c:v>VC010.ITS2</c:v>
                </c:pt>
                <c:pt idx="9">
                  <c:v>VC011.ITS2</c:v>
                </c:pt>
                <c:pt idx="10">
                  <c:v>VC013.ITS2</c:v>
                </c:pt>
                <c:pt idx="11">
                  <c:v>VC014.ITS2</c:v>
                </c:pt>
                <c:pt idx="12">
                  <c:v>VC015.ITS2</c:v>
                </c:pt>
                <c:pt idx="13">
                  <c:v>VC016.ITS2</c:v>
                </c:pt>
                <c:pt idx="14">
                  <c:v>VC017.ITS2</c:v>
                </c:pt>
                <c:pt idx="15">
                  <c:v>VC019.ITS2</c:v>
                </c:pt>
                <c:pt idx="16">
                  <c:v>VC021.ITS2</c:v>
                </c:pt>
                <c:pt idx="17">
                  <c:v>VC022.ITS2</c:v>
                </c:pt>
                <c:pt idx="18">
                  <c:v>VC026.ITS2</c:v>
                </c:pt>
                <c:pt idx="19">
                  <c:v>VC027.ITS2</c:v>
                </c:pt>
                <c:pt idx="20">
                  <c:v>VC028.ITS2</c:v>
                </c:pt>
                <c:pt idx="21">
                  <c:v>VC029.ITS2</c:v>
                </c:pt>
                <c:pt idx="22">
                  <c:v>VC030.ITS2</c:v>
                </c:pt>
                <c:pt idx="23">
                  <c:v>VC031.ITS2</c:v>
                </c:pt>
                <c:pt idx="24">
                  <c:v>VC032.ITS2</c:v>
                </c:pt>
                <c:pt idx="25">
                  <c:v>VC033.ITS2</c:v>
                </c:pt>
                <c:pt idx="26">
                  <c:v>VC034.ITS2</c:v>
                </c:pt>
                <c:pt idx="27">
                  <c:v>VC035.ITS2</c:v>
                </c:pt>
                <c:pt idx="28">
                  <c:v>VC037.ITS2</c:v>
                </c:pt>
                <c:pt idx="29">
                  <c:v>VC038.ITS2</c:v>
                </c:pt>
                <c:pt idx="30">
                  <c:v>VC039.ITS2</c:v>
                </c:pt>
                <c:pt idx="31">
                  <c:v>VC040.ITS2</c:v>
                </c:pt>
                <c:pt idx="32">
                  <c:v>VC041.ITS2</c:v>
                </c:pt>
                <c:pt idx="33">
                  <c:v>VC042.ITS2</c:v>
                </c:pt>
                <c:pt idx="34">
                  <c:v>VC043.ITS2</c:v>
                </c:pt>
                <c:pt idx="35">
                  <c:v>VC044.ITS2</c:v>
                </c:pt>
                <c:pt idx="36">
                  <c:v>VC045.ITS2</c:v>
                </c:pt>
                <c:pt idx="37">
                  <c:v>VC046.ITS2</c:v>
                </c:pt>
                <c:pt idx="38">
                  <c:v>VC047.ITS2</c:v>
                </c:pt>
                <c:pt idx="39">
                  <c:v>VC048.ITS2</c:v>
                </c:pt>
                <c:pt idx="40">
                  <c:v>VC049.ITS2</c:v>
                </c:pt>
                <c:pt idx="41">
                  <c:v>VC050.ITS2</c:v>
                </c:pt>
                <c:pt idx="42">
                  <c:v>VC051.ITS2</c:v>
                </c:pt>
                <c:pt idx="43">
                  <c:v>VC052.ITS2</c:v>
                </c:pt>
                <c:pt idx="44">
                  <c:v>VC054.ITS2</c:v>
                </c:pt>
                <c:pt idx="45">
                  <c:v>VC055.ITS2</c:v>
                </c:pt>
                <c:pt idx="46">
                  <c:v>VC056.ITS2</c:v>
                </c:pt>
                <c:pt idx="47">
                  <c:v>VC057.ITS2</c:v>
                </c:pt>
                <c:pt idx="48">
                  <c:v>VC058.ITS2</c:v>
                </c:pt>
                <c:pt idx="49">
                  <c:v>VC059.ITS2</c:v>
                </c:pt>
                <c:pt idx="50">
                  <c:v>VC060.ITS2</c:v>
                </c:pt>
                <c:pt idx="51">
                  <c:v>VC061.ITS2</c:v>
                </c:pt>
                <c:pt idx="52">
                  <c:v>VC062.ITS2</c:v>
                </c:pt>
                <c:pt idx="53">
                  <c:v>VC063.ITS2</c:v>
                </c:pt>
                <c:pt idx="54">
                  <c:v>VC064.ITS2</c:v>
                </c:pt>
                <c:pt idx="55">
                  <c:v>VC068.ITS2</c:v>
                </c:pt>
                <c:pt idx="56">
                  <c:v>VC078.ITS2</c:v>
                </c:pt>
                <c:pt idx="57">
                  <c:v>VC079.ITS2</c:v>
                </c:pt>
                <c:pt idx="58">
                  <c:v>VC084.ITS2</c:v>
                </c:pt>
                <c:pt idx="59">
                  <c:v>VC088.ITS2</c:v>
                </c:pt>
                <c:pt idx="60">
                  <c:v>VC090.ITS2</c:v>
                </c:pt>
                <c:pt idx="61">
                  <c:v>VC091.ITS2</c:v>
                </c:pt>
                <c:pt idx="62">
                  <c:v>VC092.ITS2</c:v>
                </c:pt>
                <c:pt idx="63">
                  <c:v>VC093.ITS2</c:v>
                </c:pt>
                <c:pt idx="64">
                  <c:v>VC094.ITS2</c:v>
                </c:pt>
                <c:pt idx="65">
                  <c:v>VC102.ITS2</c:v>
                </c:pt>
                <c:pt idx="66">
                  <c:v>VC105.ITS2</c:v>
                </c:pt>
                <c:pt idx="67">
                  <c:v>VC106.ITS2</c:v>
                </c:pt>
                <c:pt idx="68">
                  <c:v>VC110.ITS2</c:v>
                </c:pt>
                <c:pt idx="69">
                  <c:v>VC111.ITS2</c:v>
                </c:pt>
                <c:pt idx="70">
                  <c:v>VC112.ITS2</c:v>
                </c:pt>
                <c:pt idx="71">
                  <c:v>VC115.ITS2</c:v>
                </c:pt>
                <c:pt idx="72">
                  <c:v>VC117.ITS2</c:v>
                </c:pt>
                <c:pt idx="73">
                  <c:v>VC118.ITS2</c:v>
                </c:pt>
                <c:pt idx="74">
                  <c:v>VC119.ITS2</c:v>
                </c:pt>
                <c:pt idx="75">
                  <c:v>HOOK1</c:v>
                </c:pt>
                <c:pt idx="76">
                  <c:v>HOOK2</c:v>
                </c:pt>
                <c:pt idx="77">
                  <c:v>HOOK3</c:v>
                </c:pt>
                <c:pt idx="78">
                  <c:v>HOOK4</c:v>
                </c:pt>
                <c:pt idx="79">
                  <c:v>KELPIE</c:v>
                </c:pt>
              </c:strCache>
            </c:strRef>
          </c:cat>
          <c:val>
            <c:numRef>
              <c:f>Master_graphs!$R$3:$R$82</c:f>
              <c:numCache>
                <c:formatCode>General</c:formatCode>
                <c:ptCount val="80"/>
                <c:pt idx="0">
                  <c:v>0</c:v>
                </c:pt>
                <c:pt idx="1">
                  <c:v>65560</c:v>
                </c:pt>
                <c:pt idx="2">
                  <c:v>62151</c:v>
                </c:pt>
                <c:pt idx="3">
                  <c:v>40692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1462</c:v>
                </c:pt>
                <c:pt idx="53">
                  <c:v>169</c:v>
                </c:pt>
                <c:pt idx="54">
                  <c:v>124</c:v>
                </c:pt>
                <c:pt idx="55">
                  <c:v>444</c:v>
                </c:pt>
                <c:pt idx="56">
                  <c:v>0</c:v>
                </c:pt>
                <c:pt idx="57">
                  <c:v>201</c:v>
                </c:pt>
                <c:pt idx="58">
                  <c:v>37</c:v>
                </c:pt>
                <c:pt idx="59">
                  <c:v>108</c:v>
                </c:pt>
                <c:pt idx="60">
                  <c:v>62</c:v>
                </c:pt>
                <c:pt idx="61">
                  <c:v>37</c:v>
                </c:pt>
                <c:pt idx="62">
                  <c:v>1747</c:v>
                </c:pt>
                <c:pt idx="63">
                  <c:v>89</c:v>
                </c:pt>
                <c:pt idx="64">
                  <c:v>114</c:v>
                </c:pt>
                <c:pt idx="65">
                  <c:v>55</c:v>
                </c:pt>
                <c:pt idx="66">
                  <c:v>80</c:v>
                </c:pt>
                <c:pt idx="67">
                  <c:v>1102</c:v>
                </c:pt>
                <c:pt idx="68">
                  <c:v>135</c:v>
                </c:pt>
                <c:pt idx="69">
                  <c:v>1056</c:v>
                </c:pt>
                <c:pt idx="70">
                  <c:v>1789</c:v>
                </c:pt>
                <c:pt idx="71">
                  <c:v>232</c:v>
                </c:pt>
                <c:pt idx="72">
                  <c:v>872</c:v>
                </c:pt>
                <c:pt idx="73">
                  <c:v>210</c:v>
                </c:pt>
                <c:pt idx="74">
                  <c:v>717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F-40C4-84D8-753414FF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032784"/>
        <c:axId val="1889032368"/>
      </c:barChart>
      <c:catAx>
        <c:axId val="18890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2368"/>
        <c:crosses val="autoZero"/>
        <c:auto val="1"/>
        <c:lblAlgn val="ctr"/>
        <c:lblOffset val="100"/>
        <c:noMultiLvlLbl val="0"/>
      </c:catAx>
      <c:valAx>
        <c:axId val="1889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'198_pheno'!$B$1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'198_pheno'!$A$2:$A$28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'198_pheno'!$B$2:$B$28</c:f>
              <c:numCache>
                <c:formatCode>General</c:formatCode>
                <c:ptCount val="27"/>
                <c:pt idx="0">
                  <c:v>10570</c:v>
                </c:pt>
                <c:pt idx="1">
                  <c:v>17775</c:v>
                </c:pt>
                <c:pt idx="2">
                  <c:v>0</c:v>
                </c:pt>
                <c:pt idx="3">
                  <c:v>7643</c:v>
                </c:pt>
                <c:pt idx="4">
                  <c:v>6655</c:v>
                </c:pt>
                <c:pt idx="5">
                  <c:v>9817</c:v>
                </c:pt>
                <c:pt idx="6">
                  <c:v>986</c:v>
                </c:pt>
                <c:pt idx="7">
                  <c:v>0</c:v>
                </c:pt>
                <c:pt idx="8">
                  <c:v>0</c:v>
                </c:pt>
                <c:pt idx="9">
                  <c:v>15027</c:v>
                </c:pt>
                <c:pt idx="10">
                  <c:v>6658</c:v>
                </c:pt>
                <c:pt idx="11">
                  <c:v>606</c:v>
                </c:pt>
                <c:pt idx="12">
                  <c:v>653</c:v>
                </c:pt>
                <c:pt idx="13">
                  <c:v>2825</c:v>
                </c:pt>
                <c:pt idx="14">
                  <c:v>116</c:v>
                </c:pt>
                <c:pt idx="15">
                  <c:v>8889</c:v>
                </c:pt>
                <c:pt idx="16">
                  <c:v>3603</c:v>
                </c:pt>
                <c:pt idx="17">
                  <c:v>4998</c:v>
                </c:pt>
                <c:pt idx="18">
                  <c:v>1709</c:v>
                </c:pt>
                <c:pt idx="19">
                  <c:v>1964</c:v>
                </c:pt>
                <c:pt idx="20">
                  <c:v>7591</c:v>
                </c:pt>
                <c:pt idx="21">
                  <c:v>4280</c:v>
                </c:pt>
                <c:pt idx="22">
                  <c:v>1170</c:v>
                </c:pt>
                <c:pt idx="23">
                  <c:v>1896</c:v>
                </c:pt>
                <c:pt idx="24">
                  <c:v>1331</c:v>
                </c:pt>
                <c:pt idx="25">
                  <c:v>2727</c:v>
                </c:pt>
                <c:pt idx="2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2-436C-A463-A5954B1BA67C}"/>
            </c:ext>
          </c:extLst>
        </c:ser>
        <c:ser>
          <c:idx val="1"/>
          <c:order val="1"/>
          <c:tx>
            <c:strRef>
              <c:f>'198_pheno'!$C$1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'198_pheno'!$A$2:$A$28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'198_pheno'!$C$2:$C$28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2-436C-A463-A5954B1B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227615"/>
        <c:axId val="2024215967"/>
      </c:barChart>
      <c:catAx>
        <c:axId val="20242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15967"/>
        <c:crosses val="autoZero"/>
        <c:auto val="1"/>
        <c:lblAlgn val="ctr"/>
        <c:lblOffset val="100"/>
        <c:noMultiLvlLbl val="0"/>
      </c:catAx>
      <c:valAx>
        <c:axId val="2024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Species_NZ!$C$1</c:f>
              <c:strCache>
                <c:ptCount val="1"/>
                <c:pt idx="0">
                  <c:v>Ancylostoma caninum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Species_NZ!$A$2:$B$40</c:f>
              <c:multiLvlStrCache>
                <c:ptCount val="39"/>
                <c:lvl>
                  <c:pt idx="0">
                    <c:v>AU1</c:v>
                  </c:pt>
                  <c:pt idx="1">
                    <c:v>AU1</c:v>
                  </c:pt>
                  <c:pt idx="2">
                    <c:v>AU1</c:v>
                  </c:pt>
                  <c:pt idx="4">
                    <c:v>AU2</c:v>
                  </c:pt>
                  <c:pt idx="5">
                    <c:v>AU2</c:v>
                  </c:pt>
                  <c:pt idx="6">
                    <c:v>AU2</c:v>
                  </c:pt>
                  <c:pt idx="8">
                    <c:v>AU3</c:v>
                  </c:pt>
                  <c:pt idx="9">
                    <c:v>AU3</c:v>
                  </c:pt>
                  <c:pt idx="10">
                    <c:v>AU3</c:v>
                  </c:pt>
                  <c:pt idx="12">
                    <c:v>AU4</c:v>
                  </c:pt>
                  <c:pt idx="13">
                    <c:v>AU4</c:v>
                  </c:pt>
                  <c:pt idx="14">
                    <c:v>AU4</c:v>
                  </c:pt>
                  <c:pt idx="16">
                    <c:v>AU5</c:v>
                  </c:pt>
                  <c:pt idx="17">
                    <c:v>AU5</c:v>
                  </c:pt>
                  <c:pt idx="18">
                    <c:v>AU5</c:v>
                  </c:pt>
                  <c:pt idx="20">
                    <c:v>AU6</c:v>
                  </c:pt>
                  <c:pt idx="21">
                    <c:v>AU6</c:v>
                  </c:pt>
                  <c:pt idx="22">
                    <c:v>AU6</c:v>
                  </c:pt>
                  <c:pt idx="23">
                    <c:v> </c:v>
                  </c:pt>
                  <c:pt idx="24">
                    <c:v>NZ1</c:v>
                  </c:pt>
                  <c:pt idx="25">
                    <c:v>NZ1</c:v>
                  </c:pt>
                  <c:pt idx="26">
                    <c:v>NZ1</c:v>
                  </c:pt>
                  <c:pt idx="27">
                    <c:v> </c:v>
                  </c:pt>
                  <c:pt idx="28">
                    <c:v>NZ2</c:v>
                  </c:pt>
                  <c:pt idx="29">
                    <c:v>NZ2</c:v>
                  </c:pt>
                  <c:pt idx="30">
                    <c:v>NZ2</c:v>
                  </c:pt>
                  <c:pt idx="31">
                    <c:v> </c:v>
                  </c:pt>
                  <c:pt idx="32">
                    <c:v>NZ3</c:v>
                  </c:pt>
                  <c:pt idx="33">
                    <c:v>NZ3</c:v>
                  </c:pt>
                  <c:pt idx="34">
                    <c:v>NZ3</c:v>
                  </c:pt>
                  <c:pt idx="35">
                    <c:v> </c:v>
                  </c:pt>
                  <c:pt idx="36">
                    <c:v>NZ4</c:v>
                  </c:pt>
                  <c:pt idx="37">
                    <c:v>NZ4</c:v>
                  </c:pt>
                  <c:pt idx="38">
                    <c:v>NZ4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  <c:pt idx="35">
                    <c:v> </c:v>
                  </c:pt>
                  <c:pt idx="36">
                    <c:v>167</c:v>
                  </c:pt>
                  <c:pt idx="37">
                    <c:v>200</c:v>
                  </c:pt>
                  <c:pt idx="38">
                    <c:v>ITS2</c:v>
                  </c:pt>
                </c:lvl>
              </c:multiLvlStrCache>
            </c:multiLvlStrRef>
          </c:cat>
          <c:val>
            <c:numRef>
              <c:f>Species_NZ!$C$2:$C$40</c:f>
              <c:numCache>
                <c:formatCode>General</c:formatCode>
                <c:ptCount val="39"/>
                <c:pt idx="0">
                  <c:v>0</c:v>
                </c:pt>
                <c:pt idx="1">
                  <c:v>10570</c:v>
                </c:pt>
                <c:pt idx="2">
                  <c:v>23617</c:v>
                </c:pt>
                <c:pt idx="4">
                  <c:v>0</c:v>
                </c:pt>
                <c:pt idx="5">
                  <c:v>17775</c:v>
                </c:pt>
                <c:pt idx="6">
                  <c:v>23560</c:v>
                </c:pt>
                <c:pt idx="8">
                  <c:v>0</c:v>
                </c:pt>
                <c:pt idx="9">
                  <c:v>0</c:v>
                </c:pt>
                <c:pt idx="10">
                  <c:v>23135</c:v>
                </c:pt>
                <c:pt idx="12">
                  <c:v>41</c:v>
                </c:pt>
                <c:pt idx="13">
                  <c:v>7643</c:v>
                </c:pt>
                <c:pt idx="14">
                  <c:v>23490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9532</c:v>
                </c:pt>
                <c:pt idx="21">
                  <c:v>9853</c:v>
                </c:pt>
                <c:pt idx="22">
                  <c:v>42976</c:v>
                </c:pt>
                <c:pt idx="24">
                  <c:v>3176</c:v>
                </c:pt>
                <c:pt idx="25">
                  <c:v>985</c:v>
                </c:pt>
                <c:pt idx="26">
                  <c:v>4136</c:v>
                </c:pt>
                <c:pt idx="28">
                  <c:v>0</c:v>
                </c:pt>
                <c:pt idx="29">
                  <c:v>0</c:v>
                </c:pt>
                <c:pt idx="30">
                  <c:v>662</c:v>
                </c:pt>
                <c:pt idx="32">
                  <c:v>0</c:v>
                </c:pt>
                <c:pt idx="33">
                  <c:v>0</c:v>
                </c:pt>
                <c:pt idx="34">
                  <c:v>54</c:v>
                </c:pt>
                <c:pt idx="36">
                  <c:v>18589</c:v>
                </c:pt>
                <c:pt idx="37">
                  <c:v>15027</c:v>
                </c:pt>
                <c:pt idx="38">
                  <c:v>44694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6-4AC8-BC79-9606B92CF0EF}"/>
            </c:ext>
          </c:extLst>
        </c:ser>
        <c:ser>
          <c:idx val="1"/>
          <c:order val="1"/>
          <c:tx>
            <c:strRef>
              <c:f>Species_NZ!$D$1</c:f>
              <c:strCache>
                <c:ptCount val="1"/>
                <c:pt idx="0">
                  <c:v>Uncinaria stenocephala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Species_NZ!$A$2:$B$40</c:f>
              <c:multiLvlStrCache>
                <c:ptCount val="39"/>
                <c:lvl>
                  <c:pt idx="0">
                    <c:v>AU1</c:v>
                  </c:pt>
                  <c:pt idx="1">
                    <c:v>AU1</c:v>
                  </c:pt>
                  <c:pt idx="2">
                    <c:v>AU1</c:v>
                  </c:pt>
                  <c:pt idx="4">
                    <c:v>AU2</c:v>
                  </c:pt>
                  <c:pt idx="5">
                    <c:v>AU2</c:v>
                  </c:pt>
                  <c:pt idx="6">
                    <c:v>AU2</c:v>
                  </c:pt>
                  <c:pt idx="8">
                    <c:v>AU3</c:v>
                  </c:pt>
                  <c:pt idx="9">
                    <c:v>AU3</c:v>
                  </c:pt>
                  <c:pt idx="10">
                    <c:v>AU3</c:v>
                  </c:pt>
                  <c:pt idx="12">
                    <c:v>AU4</c:v>
                  </c:pt>
                  <c:pt idx="13">
                    <c:v>AU4</c:v>
                  </c:pt>
                  <c:pt idx="14">
                    <c:v>AU4</c:v>
                  </c:pt>
                  <c:pt idx="16">
                    <c:v>AU5</c:v>
                  </c:pt>
                  <c:pt idx="17">
                    <c:v>AU5</c:v>
                  </c:pt>
                  <c:pt idx="18">
                    <c:v>AU5</c:v>
                  </c:pt>
                  <c:pt idx="20">
                    <c:v>AU6</c:v>
                  </c:pt>
                  <c:pt idx="21">
                    <c:v>AU6</c:v>
                  </c:pt>
                  <c:pt idx="22">
                    <c:v>AU6</c:v>
                  </c:pt>
                  <c:pt idx="23">
                    <c:v> </c:v>
                  </c:pt>
                  <c:pt idx="24">
                    <c:v>NZ1</c:v>
                  </c:pt>
                  <c:pt idx="25">
                    <c:v>NZ1</c:v>
                  </c:pt>
                  <c:pt idx="26">
                    <c:v>NZ1</c:v>
                  </c:pt>
                  <c:pt idx="27">
                    <c:v> </c:v>
                  </c:pt>
                  <c:pt idx="28">
                    <c:v>NZ2</c:v>
                  </c:pt>
                  <c:pt idx="29">
                    <c:v>NZ2</c:v>
                  </c:pt>
                  <c:pt idx="30">
                    <c:v>NZ2</c:v>
                  </c:pt>
                  <c:pt idx="31">
                    <c:v> </c:v>
                  </c:pt>
                  <c:pt idx="32">
                    <c:v>NZ3</c:v>
                  </c:pt>
                  <c:pt idx="33">
                    <c:v>NZ3</c:v>
                  </c:pt>
                  <c:pt idx="34">
                    <c:v>NZ3</c:v>
                  </c:pt>
                  <c:pt idx="35">
                    <c:v> </c:v>
                  </c:pt>
                  <c:pt idx="36">
                    <c:v>NZ4</c:v>
                  </c:pt>
                  <c:pt idx="37">
                    <c:v>NZ4</c:v>
                  </c:pt>
                  <c:pt idx="38">
                    <c:v>NZ4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  <c:pt idx="35">
                    <c:v> </c:v>
                  </c:pt>
                  <c:pt idx="36">
                    <c:v>167</c:v>
                  </c:pt>
                  <c:pt idx="37">
                    <c:v>200</c:v>
                  </c:pt>
                  <c:pt idx="38">
                    <c:v>ITS2</c:v>
                  </c:pt>
                </c:lvl>
              </c:multiLvlStrCache>
            </c:multiLvlStrRef>
          </c:cat>
          <c:val>
            <c:numRef>
              <c:f>Species_NZ!$D$2:$D$40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22</c:v>
                </c:pt>
                <c:pt idx="17">
                  <c:v>6655</c:v>
                </c:pt>
                <c:pt idx="18">
                  <c:v>16372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6233</c:v>
                </c:pt>
                <c:pt idx="25">
                  <c:v>1</c:v>
                </c:pt>
                <c:pt idx="26">
                  <c:v>65560</c:v>
                </c:pt>
                <c:pt idx="28">
                  <c:v>9711</c:v>
                </c:pt>
                <c:pt idx="29">
                  <c:v>0</c:v>
                </c:pt>
                <c:pt idx="30">
                  <c:v>62151</c:v>
                </c:pt>
                <c:pt idx="32">
                  <c:v>0</c:v>
                </c:pt>
                <c:pt idx="33">
                  <c:v>0</c:v>
                </c:pt>
                <c:pt idx="34">
                  <c:v>40692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6-4AC8-BC79-9606B92CF0EF}"/>
            </c:ext>
          </c:extLst>
        </c:ser>
        <c:ser>
          <c:idx val="2"/>
          <c:order val="2"/>
          <c:tx>
            <c:strRef>
              <c:f>Species_NZ!$E$1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Species_NZ!$A$2:$B$40</c:f>
              <c:multiLvlStrCache>
                <c:ptCount val="39"/>
                <c:lvl>
                  <c:pt idx="0">
                    <c:v>AU1</c:v>
                  </c:pt>
                  <c:pt idx="1">
                    <c:v>AU1</c:v>
                  </c:pt>
                  <c:pt idx="2">
                    <c:v>AU1</c:v>
                  </c:pt>
                  <c:pt idx="4">
                    <c:v>AU2</c:v>
                  </c:pt>
                  <c:pt idx="5">
                    <c:v>AU2</c:v>
                  </c:pt>
                  <c:pt idx="6">
                    <c:v>AU2</c:v>
                  </c:pt>
                  <c:pt idx="8">
                    <c:v>AU3</c:v>
                  </c:pt>
                  <c:pt idx="9">
                    <c:v>AU3</c:v>
                  </c:pt>
                  <c:pt idx="10">
                    <c:v>AU3</c:v>
                  </c:pt>
                  <c:pt idx="12">
                    <c:v>AU4</c:v>
                  </c:pt>
                  <c:pt idx="13">
                    <c:v>AU4</c:v>
                  </c:pt>
                  <c:pt idx="14">
                    <c:v>AU4</c:v>
                  </c:pt>
                  <c:pt idx="16">
                    <c:v>AU5</c:v>
                  </c:pt>
                  <c:pt idx="17">
                    <c:v>AU5</c:v>
                  </c:pt>
                  <c:pt idx="18">
                    <c:v>AU5</c:v>
                  </c:pt>
                  <c:pt idx="20">
                    <c:v>AU6</c:v>
                  </c:pt>
                  <c:pt idx="21">
                    <c:v>AU6</c:v>
                  </c:pt>
                  <c:pt idx="22">
                    <c:v>AU6</c:v>
                  </c:pt>
                  <c:pt idx="23">
                    <c:v> </c:v>
                  </c:pt>
                  <c:pt idx="24">
                    <c:v>NZ1</c:v>
                  </c:pt>
                  <c:pt idx="25">
                    <c:v>NZ1</c:v>
                  </c:pt>
                  <c:pt idx="26">
                    <c:v>NZ1</c:v>
                  </c:pt>
                  <c:pt idx="27">
                    <c:v> </c:v>
                  </c:pt>
                  <c:pt idx="28">
                    <c:v>NZ2</c:v>
                  </c:pt>
                  <c:pt idx="29">
                    <c:v>NZ2</c:v>
                  </c:pt>
                  <c:pt idx="30">
                    <c:v>NZ2</c:v>
                  </c:pt>
                  <c:pt idx="31">
                    <c:v> </c:v>
                  </c:pt>
                  <c:pt idx="32">
                    <c:v>NZ3</c:v>
                  </c:pt>
                  <c:pt idx="33">
                    <c:v>NZ3</c:v>
                  </c:pt>
                  <c:pt idx="34">
                    <c:v>NZ3</c:v>
                  </c:pt>
                  <c:pt idx="35">
                    <c:v> </c:v>
                  </c:pt>
                  <c:pt idx="36">
                    <c:v>NZ4</c:v>
                  </c:pt>
                  <c:pt idx="37">
                    <c:v>NZ4</c:v>
                  </c:pt>
                  <c:pt idx="38">
                    <c:v>NZ4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  <c:pt idx="35">
                    <c:v> </c:v>
                  </c:pt>
                  <c:pt idx="36">
                    <c:v>167</c:v>
                  </c:pt>
                  <c:pt idx="37">
                    <c:v>200</c:v>
                  </c:pt>
                  <c:pt idx="38">
                    <c:v>ITS2</c:v>
                  </c:pt>
                </c:lvl>
              </c:multiLvlStrCache>
            </c:multiLvlStrRef>
          </c:cat>
          <c:val>
            <c:numRef>
              <c:f>Species_NZ!$E$2:$E$40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4">
                  <c:v>3113</c:v>
                </c:pt>
                <c:pt idx="25">
                  <c:v>0</c:v>
                </c:pt>
                <c:pt idx="26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2">
                  <c:v>231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6-4AC8-BC79-9606B92C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706895"/>
        <c:axId val="215711055"/>
      </c:barChart>
      <c:catAx>
        <c:axId val="2157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11055"/>
        <c:crosses val="autoZero"/>
        <c:auto val="1"/>
        <c:lblAlgn val="ctr"/>
        <c:lblOffset val="100"/>
        <c:noMultiLvlLbl val="0"/>
      </c:catAx>
      <c:valAx>
        <c:axId val="2157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Species_VC!$C$1</c:f>
              <c:strCache>
                <c:ptCount val="1"/>
                <c:pt idx="0">
                  <c:v>Ancylostoma.caninum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Species_VC!$A$2:$B$36</c:f>
              <c:multiLvlStrCache>
                <c:ptCount val="35"/>
                <c:lvl>
                  <c:pt idx="0">
                    <c:v>VC39</c:v>
                  </c:pt>
                  <c:pt idx="1">
                    <c:v>VC39</c:v>
                  </c:pt>
                  <c:pt idx="2">
                    <c:v>VC39</c:v>
                  </c:pt>
                  <c:pt idx="3">
                    <c:v> </c:v>
                  </c:pt>
                  <c:pt idx="4">
                    <c:v>VC40</c:v>
                  </c:pt>
                  <c:pt idx="5">
                    <c:v>VC40</c:v>
                  </c:pt>
                  <c:pt idx="6">
                    <c:v>VC40</c:v>
                  </c:pt>
                  <c:pt idx="7">
                    <c:v> </c:v>
                  </c:pt>
                  <c:pt idx="8">
                    <c:v>VC42</c:v>
                  </c:pt>
                  <c:pt idx="9">
                    <c:v>VC42</c:v>
                  </c:pt>
                  <c:pt idx="10">
                    <c:v>VC42</c:v>
                  </c:pt>
                  <c:pt idx="11">
                    <c:v> </c:v>
                  </c:pt>
                  <c:pt idx="12">
                    <c:v>VC44</c:v>
                  </c:pt>
                  <c:pt idx="13">
                    <c:v>VC44</c:v>
                  </c:pt>
                  <c:pt idx="14">
                    <c:v>VC44</c:v>
                  </c:pt>
                  <c:pt idx="15">
                    <c:v> </c:v>
                  </c:pt>
                  <c:pt idx="16">
                    <c:v>VC45</c:v>
                  </c:pt>
                  <c:pt idx="17">
                    <c:v>VC45</c:v>
                  </c:pt>
                  <c:pt idx="18">
                    <c:v>VC45</c:v>
                  </c:pt>
                  <c:pt idx="19">
                    <c:v> </c:v>
                  </c:pt>
                  <c:pt idx="20">
                    <c:v>VC46</c:v>
                  </c:pt>
                  <c:pt idx="21">
                    <c:v>VC46</c:v>
                  </c:pt>
                  <c:pt idx="22">
                    <c:v>VC46</c:v>
                  </c:pt>
                  <c:pt idx="23">
                    <c:v> </c:v>
                  </c:pt>
                  <c:pt idx="24">
                    <c:v>VC47</c:v>
                  </c:pt>
                  <c:pt idx="25">
                    <c:v>VC47</c:v>
                  </c:pt>
                  <c:pt idx="26">
                    <c:v>VC47</c:v>
                  </c:pt>
                  <c:pt idx="27">
                    <c:v> </c:v>
                  </c:pt>
                  <c:pt idx="28">
                    <c:v>VC48</c:v>
                  </c:pt>
                  <c:pt idx="29">
                    <c:v>VC48</c:v>
                  </c:pt>
                  <c:pt idx="30">
                    <c:v>VC48</c:v>
                  </c:pt>
                  <c:pt idx="31">
                    <c:v> </c:v>
                  </c:pt>
                  <c:pt idx="32">
                    <c:v>VC50</c:v>
                  </c:pt>
                  <c:pt idx="33">
                    <c:v>VC50</c:v>
                  </c:pt>
                  <c:pt idx="34">
                    <c:v>VC50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</c:lvl>
              </c:multiLvlStrCache>
            </c:multiLvlStrRef>
          </c:cat>
          <c:val>
            <c:numRef>
              <c:f>Species_VC!$C$2:$C$36</c:f>
              <c:numCache>
                <c:formatCode>General</c:formatCode>
                <c:ptCount val="35"/>
                <c:pt idx="0">
                  <c:v>2540</c:v>
                </c:pt>
                <c:pt idx="1">
                  <c:v>150</c:v>
                </c:pt>
                <c:pt idx="2">
                  <c:v>7582</c:v>
                </c:pt>
                <c:pt idx="3">
                  <c:v>0</c:v>
                </c:pt>
                <c:pt idx="4">
                  <c:v>203</c:v>
                </c:pt>
                <c:pt idx="5">
                  <c:v>329</c:v>
                </c:pt>
                <c:pt idx="6">
                  <c:v>4924</c:v>
                </c:pt>
                <c:pt idx="7">
                  <c:v>0</c:v>
                </c:pt>
                <c:pt idx="8">
                  <c:v>5003</c:v>
                </c:pt>
                <c:pt idx="9">
                  <c:v>4093</c:v>
                </c:pt>
                <c:pt idx="10">
                  <c:v>11280</c:v>
                </c:pt>
                <c:pt idx="11">
                  <c:v>0</c:v>
                </c:pt>
                <c:pt idx="12">
                  <c:v>3456</c:v>
                </c:pt>
                <c:pt idx="13">
                  <c:v>1848</c:v>
                </c:pt>
                <c:pt idx="14">
                  <c:v>13652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457</c:v>
                </c:pt>
                <c:pt idx="26">
                  <c:v>2944</c:v>
                </c:pt>
                <c:pt idx="27">
                  <c:v>0</c:v>
                </c:pt>
                <c:pt idx="28">
                  <c:v>0</c:v>
                </c:pt>
                <c:pt idx="29">
                  <c:v>243</c:v>
                </c:pt>
                <c:pt idx="30">
                  <c:v>1656</c:v>
                </c:pt>
                <c:pt idx="31">
                  <c:v>0</c:v>
                </c:pt>
                <c:pt idx="32">
                  <c:v>7409</c:v>
                </c:pt>
                <c:pt idx="33">
                  <c:v>1601</c:v>
                </c:pt>
                <c:pt idx="34">
                  <c:v>15768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024-B9C1-60A323BCFA9E}"/>
            </c:ext>
          </c:extLst>
        </c:ser>
        <c:ser>
          <c:idx val="1"/>
          <c:order val="1"/>
          <c:tx>
            <c:strRef>
              <c:f>Species_VC!$D$1</c:f>
              <c:strCache>
                <c:ptCount val="1"/>
                <c:pt idx="0">
                  <c:v>Ancylostoma.ceylanicum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Species_VC!$A$2:$B$36</c:f>
              <c:multiLvlStrCache>
                <c:ptCount val="35"/>
                <c:lvl>
                  <c:pt idx="0">
                    <c:v>VC39</c:v>
                  </c:pt>
                  <c:pt idx="1">
                    <c:v>VC39</c:v>
                  </c:pt>
                  <c:pt idx="2">
                    <c:v>VC39</c:v>
                  </c:pt>
                  <c:pt idx="3">
                    <c:v> </c:v>
                  </c:pt>
                  <c:pt idx="4">
                    <c:v>VC40</c:v>
                  </c:pt>
                  <c:pt idx="5">
                    <c:v>VC40</c:v>
                  </c:pt>
                  <c:pt idx="6">
                    <c:v>VC40</c:v>
                  </c:pt>
                  <c:pt idx="7">
                    <c:v> </c:v>
                  </c:pt>
                  <c:pt idx="8">
                    <c:v>VC42</c:v>
                  </c:pt>
                  <c:pt idx="9">
                    <c:v>VC42</c:v>
                  </c:pt>
                  <c:pt idx="10">
                    <c:v>VC42</c:v>
                  </c:pt>
                  <c:pt idx="11">
                    <c:v> </c:v>
                  </c:pt>
                  <c:pt idx="12">
                    <c:v>VC44</c:v>
                  </c:pt>
                  <c:pt idx="13">
                    <c:v>VC44</c:v>
                  </c:pt>
                  <c:pt idx="14">
                    <c:v>VC44</c:v>
                  </c:pt>
                  <c:pt idx="15">
                    <c:v> </c:v>
                  </c:pt>
                  <c:pt idx="16">
                    <c:v>VC45</c:v>
                  </c:pt>
                  <c:pt idx="17">
                    <c:v>VC45</c:v>
                  </c:pt>
                  <c:pt idx="18">
                    <c:v>VC45</c:v>
                  </c:pt>
                  <c:pt idx="19">
                    <c:v> </c:v>
                  </c:pt>
                  <c:pt idx="20">
                    <c:v>VC46</c:v>
                  </c:pt>
                  <c:pt idx="21">
                    <c:v>VC46</c:v>
                  </c:pt>
                  <c:pt idx="22">
                    <c:v>VC46</c:v>
                  </c:pt>
                  <c:pt idx="23">
                    <c:v> </c:v>
                  </c:pt>
                  <c:pt idx="24">
                    <c:v>VC47</c:v>
                  </c:pt>
                  <c:pt idx="25">
                    <c:v>VC47</c:v>
                  </c:pt>
                  <c:pt idx="26">
                    <c:v>VC47</c:v>
                  </c:pt>
                  <c:pt idx="27">
                    <c:v> </c:v>
                  </c:pt>
                  <c:pt idx="28">
                    <c:v>VC48</c:v>
                  </c:pt>
                  <c:pt idx="29">
                    <c:v>VC48</c:v>
                  </c:pt>
                  <c:pt idx="30">
                    <c:v>VC48</c:v>
                  </c:pt>
                  <c:pt idx="31">
                    <c:v> </c:v>
                  </c:pt>
                  <c:pt idx="32">
                    <c:v>VC50</c:v>
                  </c:pt>
                  <c:pt idx="33">
                    <c:v>VC50</c:v>
                  </c:pt>
                  <c:pt idx="34">
                    <c:v>VC50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</c:lvl>
              </c:multiLvlStrCache>
            </c:multiLvlStrRef>
          </c:cat>
          <c:val>
            <c:numRef>
              <c:f>Species_VC!$D$2:$D$36</c:f>
              <c:numCache>
                <c:formatCode>General</c:formatCode>
                <c:ptCount val="35"/>
                <c:pt idx="0">
                  <c:v>6028</c:v>
                </c:pt>
                <c:pt idx="1">
                  <c:v>495</c:v>
                </c:pt>
                <c:pt idx="2">
                  <c:v>28825</c:v>
                </c:pt>
                <c:pt idx="3">
                  <c:v>0</c:v>
                </c:pt>
                <c:pt idx="4">
                  <c:v>8500</c:v>
                </c:pt>
                <c:pt idx="5">
                  <c:v>2203</c:v>
                </c:pt>
                <c:pt idx="6">
                  <c:v>29490</c:v>
                </c:pt>
                <c:pt idx="7">
                  <c:v>0</c:v>
                </c:pt>
                <c:pt idx="8">
                  <c:v>9091</c:v>
                </c:pt>
                <c:pt idx="9">
                  <c:v>4137</c:v>
                </c:pt>
                <c:pt idx="10">
                  <c:v>33118</c:v>
                </c:pt>
                <c:pt idx="11">
                  <c:v>0</c:v>
                </c:pt>
                <c:pt idx="12">
                  <c:v>4990</c:v>
                </c:pt>
                <c:pt idx="13">
                  <c:v>2393</c:v>
                </c:pt>
                <c:pt idx="14">
                  <c:v>35430</c:v>
                </c:pt>
                <c:pt idx="15">
                  <c:v>0</c:v>
                </c:pt>
                <c:pt idx="16">
                  <c:v>8243</c:v>
                </c:pt>
                <c:pt idx="17">
                  <c:v>1709</c:v>
                </c:pt>
                <c:pt idx="18">
                  <c:v>38712</c:v>
                </c:pt>
                <c:pt idx="19">
                  <c:v>0</c:v>
                </c:pt>
                <c:pt idx="20">
                  <c:v>4943</c:v>
                </c:pt>
                <c:pt idx="21">
                  <c:v>1964</c:v>
                </c:pt>
                <c:pt idx="22">
                  <c:v>33508</c:v>
                </c:pt>
                <c:pt idx="23">
                  <c:v>0</c:v>
                </c:pt>
                <c:pt idx="24">
                  <c:v>18627</c:v>
                </c:pt>
                <c:pt idx="25">
                  <c:v>6094</c:v>
                </c:pt>
                <c:pt idx="26">
                  <c:v>33728</c:v>
                </c:pt>
                <c:pt idx="27">
                  <c:v>0</c:v>
                </c:pt>
                <c:pt idx="28">
                  <c:v>11104</c:v>
                </c:pt>
                <c:pt idx="29">
                  <c:v>3640</c:v>
                </c:pt>
                <c:pt idx="30">
                  <c:v>19949</c:v>
                </c:pt>
                <c:pt idx="31">
                  <c:v>0</c:v>
                </c:pt>
                <c:pt idx="32">
                  <c:v>2911</c:v>
                </c:pt>
                <c:pt idx="33">
                  <c:v>215</c:v>
                </c:pt>
                <c:pt idx="34">
                  <c:v>17407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4024-B9C1-60A323BCFA9E}"/>
            </c:ext>
          </c:extLst>
        </c:ser>
        <c:ser>
          <c:idx val="2"/>
          <c:order val="2"/>
          <c:tx>
            <c:strRef>
              <c:f>Species_VC!$E$1</c:f>
              <c:strCache>
                <c:ptCount val="1"/>
                <c:pt idx="0">
                  <c:v>Ancylostoma.braziliense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Species_VC!$A$2:$B$36</c:f>
              <c:multiLvlStrCache>
                <c:ptCount val="35"/>
                <c:lvl>
                  <c:pt idx="0">
                    <c:v>VC39</c:v>
                  </c:pt>
                  <c:pt idx="1">
                    <c:v>VC39</c:v>
                  </c:pt>
                  <c:pt idx="2">
                    <c:v>VC39</c:v>
                  </c:pt>
                  <c:pt idx="3">
                    <c:v> </c:v>
                  </c:pt>
                  <c:pt idx="4">
                    <c:v>VC40</c:v>
                  </c:pt>
                  <c:pt idx="5">
                    <c:v>VC40</c:v>
                  </c:pt>
                  <c:pt idx="6">
                    <c:v>VC40</c:v>
                  </c:pt>
                  <c:pt idx="7">
                    <c:v> </c:v>
                  </c:pt>
                  <c:pt idx="8">
                    <c:v>VC42</c:v>
                  </c:pt>
                  <c:pt idx="9">
                    <c:v>VC42</c:v>
                  </c:pt>
                  <c:pt idx="10">
                    <c:v>VC42</c:v>
                  </c:pt>
                  <c:pt idx="11">
                    <c:v> </c:v>
                  </c:pt>
                  <c:pt idx="12">
                    <c:v>VC44</c:v>
                  </c:pt>
                  <c:pt idx="13">
                    <c:v>VC44</c:v>
                  </c:pt>
                  <c:pt idx="14">
                    <c:v>VC44</c:v>
                  </c:pt>
                  <c:pt idx="15">
                    <c:v> </c:v>
                  </c:pt>
                  <c:pt idx="16">
                    <c:v>VC45</c:v>
                  </c:pt>
                  <c:pt idx="17">
                    <c:v>VC45</c:v>
                  </c:pt>
                  <c:pt idx="18">
                    <c:v>VC45</c:v>
                  </c:pt>
                  <c:pt idx="19">
                    <c:v> </c:v>
                  </c:pt>
                  <c:pt idx="20">
                    <c:v>VC46</c:v>
                  </c:pt>
                  <c:pt idx="21">
                    <c:v>VC46</c:v>
                  </c:pt>
                  <c:pt idx="22">
                    <c:v>VC46</c:v>
                  </c:pt>
                  <c:pt idx="23">
                    <c:v> </c:v>
                  </c:pt>
                  <c:pt idx="24">
                    <c:v>VC47</c:v>
                  </c:pt>
                  <c:pt idx="25">
                    <c:v>VC47</c:v>
                  </c:pt>
                  <c:pt idx="26">
                    <c:v>VC47</c:v>
                  </c:pt>
                  <c:pt idx="27">
                    <c:v> </c:v>
                  </c:pt>
                  <c:pt idx="28">
                    <c:v>VC48</c:v>
                  </c:pt>
                  <c:pt idx="29">
                    <c:v>VC48</c:v>
                  </c:pt>
                  <c:pt idx="30">
                    <c:v>VC48</c:v>
                  </c:pt>
                  <c:pt idx="31">
                    <c:v> </c:v>
                  </c:pt>
                  <c:pt idx="32">
                    <c:v>VC50</c:v>
                  </c:pt>
                  <c:pt idx="33">
                    <c:v>VC50</c:v>
                  </c:pt>
                  <c:pt idx="34">
                    <c:v>VC50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</c:lvl>
              </c:multiLvlStrCache>
            </c:multiLvlStrRef>
          </c:cat>
          <c:val>
            <c:numRef>
              <c:f>Species_VC!$E$2:$E$36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0-4024-B9C1-60A323BCFA9E}"/>
            </c:ext>
          </c:extLst>
        </c:ser>
        <c:ser>
          <c:idx val="3"/>
          <c:order val="3"/>
          <c:tx>
            <c:strRef>
              <c:f>Species_VC!$F$1</c:f>
              <c:strCache>
                <c:ptCount val="1"/>
                <c:pt idx="0">
                  <c:v>Ancylostoma.duodenale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Species_VC!$A$2:$B$36</c:f>
              <c:multiLvlStrCache>
                <c:ptCount val="35"/>
                <c:lvl>
                  <c:pt idx="0">
                    <c:v>VC39</c:v>
                  </c:pt>
                  <c:pt idx="1">
                    <c:v>VC39</c:v>
                  </c:pt>
                  <c:pt idx="2">
                    <c:v>VC39</c:v>
                  </c:pt>
                  <c:pt idx="3">
                    <c:v> </c:v>
                  </c:pt>
                  <c:pt idx="4">
                    <c:v>VC40</c:v>
                  </c:pt>
                  <c:pt idx="5">
                    <c:v>VC40</c:v>
                  </c:pt>
                  <c:pt idx="6">
                    <c:v>VC40</c:v>
                  </c:pt>
                  <c:pt idx="7">
                    <c:v> </c:v>
                  </c:pt>
                  <c:pt idx="8">
                    <c:v>VC42</c:v>
                  </c:pt>
                  <c:pt idx="9">
                    <c:v>VC42</c:v>
                  </c:pt>
                  <c:pt idx="10">
                    <c:v>VC42</c:v>
                  </c:pt>
                  <c:pt idx="11">
                    <c:v> </c:v>
                  </c:pt>
                  <c:pt idx="12">
                    <c:v>VC44</c:v>
                  </c:pt>
                  <c:pt idx="13">
                    <c:v>VC44</c:v>
                  </c:pt>
                  <c:pt idx="14">
                    <c:v>VC44</c:v>
                  </c:pt>
                  <c:pt idx="15">
                    <c:v> </c:v>
                  </c:pt>
                  <c:pt idx="16">
                    <c:v>VC45</c:v>
                  </c:pt>
                  <c:pt idx="17">
                    <c:v>VC45</c:v>
                  </c:pt>
                  <c:pt idx="18">
                    <c:v>VC45</c:v>
                  </c:pt>
                  <c:pt idx="19">
                    <c:v> </c:v>
                  </c:pt>
                  <c:pt idx="20">
                    <c:v>VC46</c:v>
                  </c:pt>
                  <c:pt idx="21">
                    <c:v>VC46</c:v>
                  </c:pt>
                  <c:pt idx="22">
                    <c:v>VC46</c:v>
                  </c:pt>
                  <c:pt idx="23">
                    <c:v> </c:v>
                  </c:pt>
                  <c:pt idx="24">
                    <c:v>VC47</c:v>
                  </c:pt>
                  <c:pt idx="25">
                    <c:v>VC47</c:v>
                  </c:pt>
                  <c:pt idx="26">
                    <c:v>VC47</c:v>
                  </c:pt>
                  <c:pt idx="27">
                    <c:v> </c:v>
                  </c:pt>
                  <c:pt idx="28">
                    <c:v>VC48</c:v>
                  </c:pt>
                  <c:pt idx="29">
                    <c:v>VC48</c:v>
                  </c:pt>
                  <c:pt idx="30">
                    <c:v>VC48</c:v>
                  </c:pt>
                  <c:pt idx="31">
                    <c:v> </c:v>
                  </c:pt>
                  <c:pt idx="32">
                    <c:v>VC50</c:v>
                  </c:pt>
                  <c:pt idx="33">
                    <c:v>VC50</c:v>
                  </c:pt>
                  <c:pt idx="34">
                    <c:v>VC50</c:v>
                  </c:pt>
                </c:lvl>
                <c:lvl>
                  <c:pt idx="0">
                    <c:v>167</c:v>
                  </c:pt>
                  <c:pt idx="1">
                    <c:v>200</c:v>
                  </c:pt>
                  <c:pt idx="2">
                    <c:v>ITS2</c:v>
                  </c:pt>
                  <c:pt idx="3">
                    <c:v> </c:v>
                  </c:pt>
                  <c:pt idx="4">
                    <c:v>167</c:v>
                  </c:pt>
                  <c:pt idx="5">
                    <c:v>200</c:v>
                  </c:pt>
                  <c:pt idx="6">
                    <c:v>ITS2</c:v>
                  </c:pt>
                  <c:pt idx="7">
                    <c:v> </c:v>
                  </c:pt>
                  <c:pt idx="8">
                    <c:v>167</c:v>
                  </c:pt>
                  <c:pt idx="9">
                    <c:v>200</c:v>
                  </c:pt>
                  <c:pt idx="10">
                    <c:v>ITS2</c:v>
                  </c:pt>
                  <c:pt idx="11">
                    <c:v> </c:v>
                  </c:pt>
                  <c:pt idx="12">
                    <c:v>167</c:v>
                  </c:pt>
                  <c:pt idx="13">
                    <c:v>200</c:v>
                  </c:pt>
                  <c:pt idx="14">
                    <c:v>ITS2</c:v>
                  </c:pt>
                  <c:pt idx="15">
                    <c:v> </c:v>
                  </c:pt>
                  <c:pt idx="16">
                    <c:v>167</c:v>
                  </c:pt>
                  <c:pt idx="17">
                    <c:v>200</c:v>
                  </c:pt>
                  <c:pt idx="18">
                    <c:v>ITS2</c:v>
                  </c:pt>
                  <c:pt idx="19">
                    <c:v> </c:v>
                  </c:pt>
                  <c:pt idx="20">
                    <c:v>167</c:v>
                  </c:pt>
                  <c:pt idx="21">
                    <c:v>200</c:v>
                  </c:pt>
                  <c:pt idx="22">
                    <c:v>ITS2</c:v>
                  </c:pt>
                  <c:pt idx="23">
                    <c:v> </c:v>
                  </c:pt>
                  <c:pt idx="24">
                    <c:v>167</c:v>
                  </c:pt>
                  <c:pt idx="25">
                    <c:v>200</c:v>
                  </c:pt>
                  <c:pt idx="26">
                    <c:v>ITS2</c:v>
                  </c:pt>
                  <c:pt idx="27">
                    <c:v> </c:v>
                  </c:pt>
                  <c:pt idx="28">
                    <c:v>167</c:v>
                  </c:pt>
                  <c:pt idx="29">
                    <c:v>200</c:v>
                  </c:pt>
                  <c:pt idx="30">
                    <c:v>ITS2</c:v>
                  </c:pt>
                  <c:pt idx="31">
                    <c:v> </c:v>
                  </c:pt>
                  <c:pt idx="32">
                    <c:v>167</c:v>
                  </c:pt>
                  <c:pt idx="33">
                    <c:v>200</c:v>
                  </c:pt>
                  <c:pt idx="34">
                    <c:v>ITS2</c:v>
                  </c:pt>
                </c:lvl>
              </c:multiLvlStrCache>
            </c:multiLvlStrRef>
          </c:cat>
          <c:val>
            <c:numRef>
              <c:f>Species_VC!$F$2:$F$36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0-4024-B9C1-60A323BC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36896"/>
        <c:axId val="436976224"/>
      </c:barChart>
      <c:catAx>
        <c:axId val="1178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76224"/>
        <c:crosses val="autoZero"/>
        <c:auto val="1"/>
        <c:lblAlgn val="ctr"/>
        <c:lblOffset val="100"/>
        <c:noMultiLvlLbl val="0"/>
      </c:catAx>
      <c:valAx>
        <c:axId val="4369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162259</xdr:colOff>
      <xdr:row>31</xdr:row>
      <xdr:rowOff>173790</xdr:rowOff>
    </xdr:from>
    <xdr:to>
      <xdr:col>11</xdr:col>
      <xdr:colOff>465722</xdr:colOff>
      <xdr:row>46</xdr:row>
      <xdr:rowOff>154740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8B885-0204-C80B-36F9-90E5F9A82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46121</xdr:rowOff>
    </xdr:from>
    <xdr:to>
      <xdr:col>4</xdr:col>
      <xdr:colOff>601913</xdr:colOff>
      <xdr:row>46</xdr:row>
      <xdr:rowOff>24063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83EB73-9E27-D34F-4241-2CF0419C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26737</xdr:colOff>
      <xdr:row>83</xdr:row>
      <xdr:rowOff>120316</xdr:rowOff>
    </xdr:from>
    <xdr:to>
      <xdr:col>20</xdr:col>
      <xdr:colOff>396725</xdr:colOff>
      <xdr:row>101</xdr:row>
      <xdr:rowOff>16333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17AE42-7D7D-4C8C-9B0E-04504AE6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15</xdr:col>
      <xdr:colOff>298449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507CA-0B68-4FC6-B002-B7A547498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25</xdr:row>
      <xdr:rowOff>127000</xdr:rowOff>
    </xdr:from>
    <xdr:to>
      <xdr:col>15</xdr:col>
      <xdr:colOff>190499</xdr:colOff>
      <xdr:row>40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D13DA-0ACA-3312-A4BC-F1B979C3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18196</xdr:colOff>
      <xdr:row>11</xdr:row>
      <xdr:rowOff>53101</xdr:rowOff>
    </xdr:from>
    <xdr:to>
      <xdr:col>17</xdr:col>
      <xdr:colOff>311560</xdr:colOff>
      <xdr:row>33</xdr:row>
      <xdr:rowOff>59786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9824D-3875-729E-3F26-400B3F60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11BA-BAC9-4B3B-A64E-A441C22BA19C}">
  <dimension ref="A1:R82"/>
  <sheetViews>
    <sheetView zoomScale="95" zoomScaleNormal="220" workbookViewId="0">
      <selection activeCell="M2" sqref="M2:R7"/>
    </sheetView>
  </sheetViews>
  <sheetFormatPr defaultRowHeight="14.5" x14ac:dyDescent="0.35"/>
  <cols>
    <col min="2" max="2" width="16.26953125" customWidth="1"/>
    <col min="3" max="3" width="23.08984375" customWidth="1"/>
    <col min="8" max="8" width="14.81640625" customWidth="1"/>
    <col min="9" max="9" width="14.08984375" customWidth="1"/>
    <col min="14" max="14" width="16.08984375" customWidth="1"/>
    <col min="15" max="16" width="14.453125" customWidth="1"/>
    <col min="17" max="17" width="14.08984375" customWidth="1"/>
  </cols>
  <sheetData>
    <row r="1" spans="1:18" x14ac:dyDescent="0.35">
      <c r="A1" t="s">
        <v>140</v>
      </c>
      <c r="G1" t="s">
        <v>141</v>
      </c>
      <c r="M1" t="s">
        <v>142</v>
      </c>
    </row>
    <row r="2" spans="1:18" x14ac:dyDescent="0.35">
      <c r="A2" t="s">
        <v>31</v>
      </c>
      <c r="B2" t="s">
        <v>30</v>
      </c>
      <c r="C2" t="s">
        <v>29</v>
      </c>
      <c r="D2" t="s">
        <v>28</v>
      </c>
      <c r="E2" t="s">
        <v>27</v>
      </c>
      <c r="G2" t="s">
        <v>31</v>
      </c>
      <c r="H2" t="s">
        <v>30</v>
      </c>
      <c r="I2" t="s">
        <v>29</v>
      </c>
      <c r="J2" t="s">
        <v>136</v>
      </c>
      <c r="K2" t="s">
        <v>27</v>
      </c>
      <c r="M2" t="s">
        <v>31</v>
      </c>
      <c r="N2" t="s">
        <v>138</v>
      </c>
      <c r="O2" t="s">
        <v>137</v>
      </c>
      <c r="P2" t="s">
        <v>30</v>
      </c>
      <c r="Q2" t="s">
        <v>29</v>
      </c>
      <c r="R2" t="s">
        <v>136</v>
      </c>
    </row>
    <row r="3" spans="1:18" x14ac:dyDescent="0.35">
      <c r="A3" t="s">
        <v>26</v>
      </c>
      <c r="B3">
        <v>10570</v>
      </c>
      <c r="C3">
        <v>0</v>
      </c>
      <c r="D3">
        <v>0</v>
      </c>
      <c r="E3">
        <v>0</v>
      </c>
      <c r="G3" t="s">
        <v>55</v>
      </c>
      <c r="H3">
        <v>0</v>
      </c>
      <c r="I3">
        <v>0</v>
      </c>
      <c r="J3">
        <v>0</v>
      </c>
      <c r="K3">
        <v>0</v>
      </c>
      <c r="M3" t="s">
        <v>135</v>
      </c>
      <c r="N3">
        <v>0</v>
      </c>
      <c r="O3">
        <v>0</v>
      </c>
      <c r="P3">
        <v>42976</v>
      </c>
      <c r="Q3">
        <v>0</v>
      </c>
      <c r="R3">
        <v>0</v>
      </c>
    </row>
    <row r="4" spans="1:18" x14ac:dyDescent="0.35">
      <c r="A4" t="s">
        <v>25</v>
      </c>
      <c r="B4">
        <v>17775</v>
      </c>
      <c r="C4">
        <v>0</v>
      </c>
      <c r="D4">
        <v>0</v>
      </c>
      <c r="E4">
        <v>0</v>
      </c>
      <c r="G4" t="s">
        <v>54</v>
      </c>
      <c r="H4">
        <v>0</v>
      </c>
      <c r="I4">
        <v>0</v>
      </c>
      <c r="J4">
        <v>0</v>
      </c>
      <c r="K4">
        <v>0</v>
      </c>
      <c r="M4" t="s">
        <v>134</v>
      </c>
      <c r="N4">
        <v>0</v>
      </c>
      <c r="O4">
        <v>0</v>
      </c>
      <c r="P4">
        <v>4136</v>
      </c>
      <c r="Q4">
        <v>0</v>
      </c>
      <c r="R4">
        <v>65560</v>
      </c>
    </row>
    <row r="5" spans="1:18" x14ac:dyDescent="0.35">
      <c r="A5" t="s">
        <v>24</v>
      </c>
      <c r="B5">
        <v>0</v>
      </c>
      <c r="C5">
        <v>0</v>
      </c>
      <c r="D5">
        <v>0</v>
      </c>
      <c r="E5">
        <v>0</v>
      </c>
      <c r="G5" t="s">
        <v>53</v>
      </c>
      <c r="H5">
        <v>0</v>
      </c>
      <c r="I5">
        <v>0</v>
      </c>
      <c r="J5">
        <v>0</v>
      </c>
      <c r="K5">
        <v>0</v>
      </c>
      <c r="M5" t="s">
        <v>133</v>
      </c>
      <c r="N5">
        <v>0</v>
      </c>
      <c r="O5">
        <v>0</v>
      </c>
      <c r="P5">
        <v>662</v>
      </c>
      <c r="Q5">
        <v>0</v>
      </c>
      <c r="R5">
        <v>62151</v>
      </c>
    </row>
    <row r="6" spans="1:18" x14ac:dyDescent="0.35">
      <c r="A6" t="s">
        <v>23</v>
      </c>
      <c r="B6">
        <v>7507</v>
      </c>
      <c r="C6">
        <v>0</v>
      </c>
      <c r="D6">
        <v>0</v>
      </c>
      <c r="E6">
        <v>136</v>
      </c>
      <c r="G6" t="s">
        <v>52</v>
      </c>
      <c r="H6">
        <v>0</v>
      </c>
      <c r="I6">
        <v>0</v>
      </c>
      <c r="J6">
        <v>0</v>
      </c>
      <c r="K6">
        <v>41</v>
      </c>
      <c r="M6" t="s">
        <v>132</v>
      </c>
      <c r="N6">
        <v>0</v>
      </c>
      <c r="O6">
        <v>0</v>
      </c>
      <c r="P6">
        <v>54</v>
      </c>
      <c r="Q6">
        <v>0</v>
      </c>
      <c r="R6">
        <v>40692</v>
      </c>
    </row>
    <row r="7" spans="1:18" x14ac:dyDescent="0.35">
      <c r="A7" t="s">
        <v>22</v>
      </c>
      <c r="B7">
        <v>0</v>
      </c>
      <c r="C7">
        <v>0</v>
      </c>
      <c r="D7">
        <v>0</v>
      </c>
      <c r="E7">
        <v>6655</v>
      </c>
      <c r="G7" t="s">
        <v>51</v>
      </c>
      <c r="H7">
        <v>0</v>
      </c>
      <c r="I7">
        <v>0</v>
      </c>
      <c r="J7">
        <v>0</v>
      </c>
      <c r="K7">
        <v>22</v>
      </c>
      <c r="M7" t="s">
        <v>131</v>
      </c>
      <c r="N7">
        <v>0</v>
      </c>
      <c r="O7">
        <v>0</v>
      </c>
      <c r="P7">
        <v>44694</v>
      </c>
      <c r="Q7">
        <v>0</v>
      </c>
      <c r="R7">
        <v>0</v>
      </c>
    </row>
    <row r="8" spans="1:18" x14ac:dyDescent="0.35">
      <c r="A8" t="s">
        <v>21</v>
      </c>
      <c r="B8">
        <v>9853</v>
      </c>
      <c r="C8">
        <v>0</v>
      </c>
      <c r="D8">
        <v>0</v>
      </c>
      <c r="E8">
        <v>0</v>
      </c>
      <c r="G8" t="s">
        <v>50</v>
      </c>
      <c r="H8">
        <v>9532</v>
      </c>
      <c r="I8">
        <v>0</v>
      </c>
      <c r="J8">
        <v>0</v>
      </c>
      <c r="K8">
        <v>12</v>
      </c>
      <c r="M8" t="s">
        <v>130</v>
      </c>
      <c r="N8">
        <v>0</v>
      </c>
      <c r="O8">
        <v>0</v>
      </c>
      <c r="P8">
        <v>0</v>
      </c>
      <c r="Q8">
        <v>27168</v>
      </c>
      <c r="R8">
        <v>0</v>
      </c>
    </row>
    <row r="9" spans="1:18" x14ac:dyDescent="0.35">
      <c r="A9" t="s">
        <v>20</v>
      </c>
      <c r="B9">
        <v>985</v>
      </c>
      <c r="C9">
        <v>0</v>
      </c>
      <c r="D9">
        <v>0</v>
      </c>
      <c r="E9">
        <v>1</v>
      </c>
      <c r="G9" t="s">
        <v>49</v>
      </c>
      <c r="H9">
        <v>3176</v>
      </c>
      <c r="I9">
        <v>8580</v>
      </c>
      <c r="J9">
        <v>0</v>
      </c>
      <c r="K9">
        <v>766</v>
      </c>
      <c r="M9" t="s">
        <v>129</v>
      </c>
      <c r="N9">
        <v>0</v>
      </c>
      <c r="O9">
        <v>602</v>
      </c>
      <c r="P9">
        <v>2224</v>
      </c>
      <c r="Q9">
        <v>355</v>
      </c>
      <c r="R9">
        <v>0</v>
      </c>
    </row>
    <row r="10" spans="1:18" x14ac:dyDescent="0.35">
      <c r="A10" t="s">
        <v>19</v>
      </c>
      <c r="B10">
        <v>0</v>
      </c>
      <c r="C10">
        <v>0</v>
      </c>
      <c r="D10">
        <v>0</v>
      </c>
      <c r="E10">
        <v>0</v>
      </c>
      <c r="G10" t="s">
        <v>48</v>
      </c>
      <c r="H10">
        <v>0</v>
      </c>
      <c r="I10">
        <v>9145</v>
      </c>
      <c r="J10">
        <v>0</v>
      </c>
      <c r="K10">
        <v>571</v>
      </c>
      <c r="M10" t="s">
        <v>128</v>
      </c>
      <c r="N10">
        <v>0</v>
      </c>
      <c r="O10">
        <v>1726</v>
      </c>
      <c r="P10">
        <v>5466</v>
      </c>
      <c r="Q10">
        <v>1493</v>
      </c>
      <c r="R10">
        <v>0</v>
      </c>
    </row>
    <row r="11" spans="1:18" x14ac:dyDescent="0.35">
      <c r="A11" t="s">
        <v>18</v>
      </c>
      <c r="B11">
        <v>0</v>
      </c>
      <c r="C11">
        <v>0</v>
      </c>
      <c r="D11">
        <v>0</v>
      </c>
      <c r="E11">
        <v>0</v>
      </c>
      <c r="G11" t="s">
        <v>47</v>
      </c>
      <c r="H11">
        <v>0</v>
      </c>
      <c r="I11">
        <v>0</v>
      </c>
      <c r="J11">
        <v>0</v>
      </c>
      <c r="K11">
        <v>231</v>
      </c>
      <c r="M11" t="s">
        <v>127</v>
      </c>
      <c r="N11">
        <v>0</v>
      </c>
      <c r="O11">
        <v>3052</v>
      </c>
      <c r="P11">
        <v>5723</v>
      </c>
      <c r="Q11">
        <v>655</v>
      </c>
      <c r="R11">
        <v>0</v>
      </c>
    </row>
    <row r="12" spans="1:18" x14ac:dyDescent="0.35">
      <c r="A12" t="s">
        <v>17</v>
      </c>
      <c r="B12">
        <v>15027</v>
      </c>
      <c r="C12">
        <v>0</v>
      </c>
      <c r="D12">
        <v>0</v>
      </c>
      <c r="E12">
        <v>0</v>
      </c>
      <c r="G12" t="s">
        <v>46</v>
      </c>
      <c r="H12">
        <v>18589</v>
      </c>
      <c r="I12">
        <v>0</v>
      </c>
      <c r="J12">
        <v>0</v>
      </c>
      <c r="K12">
        <v>0</v>
      </c>
      <c r="M12" t="s">
        <v>126</v>
      </c>
      <c r="N12">
        <v>0</v>
      </c>
      <c r="O12">
        <v>0</v>
      </c>
      <c r="P12">
        <v>0</v>
      </c>
      <c r="Q12">
        <v>4212</v>
      </c>
      <c r="R12">
        <v>0</v>
      </c>
    </row>
    <row r="13" spans="1:18" x14ac:dyDescent="0.35">
      <c r="A13" t="s">
        <v>16</v>
      </c>
      <c r="B13">
        <v>0</v>
      </c>
      <c r="C13">
        <v>6013</v>
      </c>
      <c r="D13">
        <v>0</v>
      </c>
      <c r="E13">
        <v>645</v>
      </c>
      <c r="G13" t="s">
        <v>45</v>
      </c>
      <c r="H13">
        <v>0</v>
      </c>
      <c r="I13">
        <v>6265</v>
      </c>
      <c r="J13">
        <v>0</v>
      </c>
      <c r="K13">
        <v>0</v>
      </c>
      <c r="M13" t="s">
        <v>125</v>
      </c>
      <c r="N13">
        <v>0</v>
      </c>
      <c r="O13">
        <v>0</v>
      </c>
      <c r="P13">
        <v>0</v>
      </c>
      <c r="Q13">
        <v>43330</v>
      </c>
      <c r="R13">
        <v>0</v>
      </c>
    </row>
    <row r="14" spans="1:18" x14ac:dyDescent="0.35">
      <c r="A14" t="s">
        <v>15</v>
      </c>
      <c r="B14">
        <v>0</v>
      </c>
      <c r="C14">
        <v>0</v>
      </c>
      <c r="D14">
        <v>0</v>
      </c>
      <c r="E14">
        <v>606</v>
      </c>
      <c r="G14" t="s">
        <v>44</v>
      </c>
      <c r="H14">
        <v>0</v>
      </c>
      <c r="I14">
        <v>46</v>
      </c>
      <c r="J14">
        <v>0</v>
      </c>
      <c r="K14">
        <v>0</v>
      </c>
      <c r="M14" t="s">
        <v>124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5">
      <c r="A15" t="s">
        <v>14</v>
      </c>
      <c r="B15">
        <v>150</v>
      </c>
      <c r="C15">
        <v>503</v>
      </c>
      <c r="D15">
        <v>0</v>
      </c>
      <c r="E15">
        <v>0</v>
      </c>
      <c r="G15" t="s">
        <v>43</v>
      </c>
      <c r="H15">
        <v>2540</v>
      </c>
      <c r="I15">
        <v>6350</v>
      </c>
      <c r="J15">
        <v>0</v>
      </c>
      <c r="K15">
        <v>0</v>
      </c>
      <c r="M15" t="s">
        <v>123</v>
      </c>
      <c r="N15">
        <v>0</v>
      </c>
      <c r="O15">
        <v>0</v>
      </c>
      <c r="P15">
        <v>12094</v>
      </c>
      <c r="Q15">
        <v>22589</v>
      </c>
      <c r="R15">
        <v>0</v>
      </c>
    </row>
    <row r="16" spans="1:18" x14ac:dyDescent="0.35">
      <c r="A16" t="s">
        <v>13</v>
      </c>
      <c r="B16">
        <v>329</v>
      </c>
      <c r="C16">
        <v>2483</v>
      </c>
      <c r="D16">
        <v>0</v>
      </c>
      <c r="E16">
        <v>13</v>
      </c>
      <c r="G16" t="s">
        <v>42</v>
      </c>
      <c r="H16">
        <v>203</v>
      </c>
      <c r="I16">
        <v>9181</v>
      </c>
      <c r="J16">
        <v>0</v>
      </c>
      <c r="K16">
        <v>326</v>
      </c>
      <c r="M16" t="s">
        <v>122</v>
      </c>
      <c r="N16">
        <v>0</v>
      </c>
      <c r="O16">
        <v>0</v>
      </c>
      <c r="P16">
        <v>8820</v>
      </c>
      <c r="Q16">
        <v>27508</v>
      </c>
      <c r="R16">
        <v>0</v>
      </c>
    </row>
    <row r="17" spans="1:18" x14ac:dyDescent="0.35">
      <c r="A17" t="s">
        <v>12</v>
      </c>
      <c r="B17">
        <v>116</v>
      </c>
      <c r="C17">
        <v>0</v>
      </c>
      <c r="D17">
        <v>0</v>
      </c>
      <c r="E17">
        <v>0</v>
      </c>
      <c r="G17" t="s">
        <v>41</v>
      </c>
      <c r="H17">
        <v>5003</v>
      </c>
      <c r="I17">
        <v>9091</v>
      </c>
      <c r="J17">
        <v>367</v>
      </c>
      <c r="K17">
        <v>474</v>
      </c>
      <c r="M17" t="s">
        <v>121</v>
      </c>
      <c r="N17">
        <v>0</v>
      </c>
      <c r="O17">
        <v>0</v>
      </c>
      <c r="P17">
        <v>6982</v>
      </c>
      <c r="Q17">
        <v>58106</v>
      </c>
      <c r="R17">
        <v>0</v>
      </c>
    </row>
    <row r="18" spans="1:18" x14ac:dyDescent="0.35">
      <c r="A18" t="s">
        <v>11</v>
      </c>
      <c r="B18">
        <v>4064</v>
      </c>
      <c r="C18">
        <v>4789</v>
      </c>
      <c r="D18">
        <v>0</v>
      </c>
      <c r="E18">
        <v>36</v>
      </c>
      <c r="G18" t="s">
        <v>40</v>
      </c>
      <c r="H18">
        <v>3456</v>
      </c>
      <c r="I18">
        <v>5371</v>
      </c>
      <c r="J18">
        <v>0</v>
      </c>
      <c r="K18">
        <v>0</v>
      </c>
      <c r="M18" t="s">
        <v>120</v>
      </c>
      <c r="N18">
        <v>0</v>
      </c>
      <c r="O18">
        <v>0</v>
      </c>
      <c r="P18">
        <v>31299</v>
      </c>
      <c r="Q18">
        <v>22368</v>
      </c>
      <c r="R18">
        <v>0</v>
      </c>
    </row>
    <row r="19" spans="1:18" x14ac:dyDescent="0.35">
      <c r="A19" t="s">
        <v>10</v>
      </c>
      <c r="B19">
        <v>0</v>
      </c>
      <c r="C19">
        <v>3603</v>
      </c>
      <c r="D19">
        <v>0</v>
      </c>
      <c r="E19">
        <v>0</v>
      </c>
      <c r="G19" t="s">
        <v>39</v>
      </c>
      <c r="H19">
        <v>0</v>
      </c>
      <c r="I19">
        <v>8243</v>
      </c>
      <c r="J19">
        <v>0</v>
      </c>
      <c r="K19">
        <v>0</v>
      </c>
      <c r="M19" t="s">
        <v>119</v>
      </c>
      <c r="N19">
        <v>0</v>
      </c>
      <c r="O19">
        <v>0</v>
      </c>
      <c r="P19">
        <v>12320</v>
      </c>
      <c r="Q19">
        <v>26466</v>
      </c>
      <c r="R19">
        <v>0</v>
      </c>
    </row>
    <row r="20" spans="1:18" x14ac:dyDescent="0.35">
      <c r="A20" t="s">
        <v>9</v>
      </c>
      <c r="B20">
        <v>2017</v>
      </c>
      <c r="C20">
        <v>2528</v>
      </c>
      <c r="D20">
        <v>0</v>
      </c>
      <c r="E20">
        <v>453</v>
      </c>
      <c r="G20" t="s">
        <v>38</v>
      </c>
      <c r="H20">
        <v>0</v>
      </c>
      <c r="I20">
        <v>4943</v>
      </c>
      <c r="J20">
        <v>0</v>
      </c>
      <c r="K20">
        <v>0</v>
      </c>
      <c r="M20" t="s">
        <v>118</v>
      </c>
      <c r="N20">
        <v>853</v>
      </c>
      <c r="O20">
        <v>0</v>
      </c>
      <c r="P20">
        <v>7480</v>
      </c>
      <c r="Q20">
        <v>31654</v>
      </c>
      <c r="R20">
        <v>0</v>
      </c>
    </row>
    <row r="21" spans="1:18" x14ac:dyDescent="0.35">
      <c r="A21" t="s">
        <v>8</v>
      </c>
      <c r="B21">
        <v>0</v>
      </c>
      <c r="C21">
        <v>1709</v>
      </c>
      <c r="D21">
        <v>0</v>
      </c>
      <c r="E21">
        <v>0</v>
      </c>
      <c r="G21" t="s">
        <v>37</v>
      </c>
      <c r="H21">
        <v>0</v>
      </c>
      <c r="I21">
        <v>19325</v>
      </c>
      <c r="J21">
        <v>0</v>
      </c>
      <c r="K21">
        <v>0</v>
      </c>
      <c r="M21" t="s">
        <v>117</v>
      </c>
      <c r="N21">
        <v>0</v>
      </c>
      <c r="O21">
        <v>0</v>
      </c>
      <c r="P21">
        <v>1668</v>
      </c>
      <c r="Q21">
        <v>34465</v>
      </c>
      <c r="R21">
        <v>0</v>
      </c>
    </row>
    <row r="22" spans="1:18" x14ac:dyDescent="0.35">
      <c r="A22" t="s">
        <v>7</v>
      </c>
      <c r="B22">
        <v>0</v>
      </c>
      <c r="C22">
        <v>1964</v>
      </c>
      <c r="D22">
        <v>0</v>
      </c>
      <c r="E22">
        <v>0</v>
      </c>
      <c r="G22" t="s">
        <v>36</v>
      </c>
      <c r="H22">
        <v>2061</v>
      </c>
      <c r="I22">
        <v>9282</v>
      </c>
      <c r="J22">
        <v>0</v>
      </c>
      <c r="K22">
        <v>5</v>
      </c>
      <c r="M22" t="s">
        <v>116</v>
      </c>
      <c r="N22">
        <v>0</v>
      </c>
      <c r="O22">
        <v>0</v>
      </c>
      <c r="P22">
        <v>4012</v>
      </c>
      <c r="Q22">
        <v>21326</v>
      </c>
      <c r="R22">
        <v>0</v>
      </c>
    </row>
    <row r="23" spans="1:18" x14ac:dyDescent="0.35">
      <c r="A23" t="s">
        <v>6</v>
      </c>
      <c r="B23">
        <v>457</v>
      </c>
      <c r="C23">
        <v>7134</v>
      </c>
      <c r="D23">
        <v>0</v>
      </c>
      <c r="E23">
        <v>0</v>
      </c>
      <c r="G23" t="s">
        <v>35</v>
      </c>
      <c r="H23">
        <v>7590</v>
      </c>
      <c r="I23">
        <v>2911</v>
      </c>
      <c r="J23">
        <v>0</v>
      </c>
      <c r="K23">
        <v>0</v>
      </c>
      <c r="M23" t="s">
        <v>115</v>
      </c>
      <c r="N23">
        <v>0</v>
      </c>
      <c r="O23">
        <v>0</v>
      </c>
      <c r="P23">
        <v>3906</v>
      </c>
      <c r="Q23">
        <v>24327</v>
      </c>
      <c r="R23">
        <v>0</v>
      </c>
    </row>
    <row r="24" spans="1:18" x14ac:dyDescent="0.35">
      <c r="A24" t="s">
        <v>5</v>
      </c>
      <c r="B24">
        <v>369</v>
      </c>
      <c r="C24">
        <v>3845</v>
      </c>
      <c r="D24">
        <v>0</v>
      </c>
      <c r="E24">
        <v>66</v>
      </c>
      <c r="G24" t="s">
        <v>34</v>
      </c>
      <c r="H24">
        <v>0</v>
      </c>
      <c r="I24">
        <v>9</v>
      </c>
      <c r="J24">
        <v>66</v>
      </c>
      <c r="K24">
        <v>0</v>
      </c>
      <c r="M24" t="s">
        <v>114</v>
      </c>
      <c r="N24">
        <v>0</v>
      </c>
      <c r="O24">
        <v>0</v>
      </c>
      <c r="P24">
        <v>2452</v>
      </c>
      <c r="Q24">
        <v>28717</v>
      </c>
      <c r="R24">
        <v>0</v>
      </c>
    </row>
    <row r="25" spans="1:18" x14ac:dyDescent="0.35">
      <c r="A25" t="s">
        <v>4</v>
      </c>
      <c r="B25">
        <v>1170</v>
      </c>
      <c r="C25">
        <v>0</v>
      </c>
      <c r="D25">
        <v>0</v>
      </c>
      <c r="E25">
        <v>0</v>
      </c>
      <c r="M25" t="s">
        <v>113</v>
      </c>
      <c r="N25">
        <v>0</v>
      </c>
      <c r="O25">
        <v>0</v>
      </c>
      <c r="P25">
        <v>7139</v>
      </c>
      <c r="Q25">
        <v>13943</v>
      </c>
      <c r="R25">
        <v>0</v>
      </c>
    </row>
    <row r="26" spans="1:18" x14ac:dyDescent="0.35">
      <c r="A26" t="s">
        <v>3</v>
      </c>
      <c r="B26">
        <v>1594</v>
      </c>
      <c r="C26">
        <v>295</v>
      </c>
      <c r="D26">
        <v>0</v>
      </c>
      <c r="E26">
        <v>7</v>
      </c>
      <c r="M26" t="s">
        <v>112</v>
      </c>
      <c r="N26">
        <v>0</v>
      </c>
      <c r="O26">
        <v>0</v>
      </c>
      <c r="P26">
        <v>3507</v>
      </c>
      <c r="Q26">
        <v>39073</v>
      </c>
      <c r="R26">
        <v>0</v>
      </c>
    </row>
    <row r="27" spans="1:18" x14ac:dyDescent="0.35">
      <c r="A27" t="s">
        <v>2</v>
      </c>
      <c r="B27">
        <v>0</v>
      </c>
      <c r="C27">
        <v>0</v>
      </c>
      <c r="D27">
        <v>0</v>
      </c>
      <c r="E27">
        <v>1331</v>
      </c>
      <c r="M27" t="s">
        <v>111</v>
      </c>
      <c r="N27">
        <v>0</v>
      </c>
      <c r="O27">
        <v>0</v>
      </c>
      <c r="P27">
        <v>4155</v>
      </c>
      <c r="Q27">
        <v>37198</v>
      </c>
      <c r="R27">
        <v>0</v>
      </c>
    </row>
    <row r="28" spans="1:18" x14ac:dyDescent="0.35">
      <c r="A28" t="s">
        <v>1</v>
      </c>
      <c r="B28">
        <v>0</v>
      </c>
      <c r="C28">
        <v>0</v>
      </c>
      <c r="D28">
        <v>302</v>
      </c>
      <c r="E28">
        <v>2425</v>
      </c>
      <c r="M28" t="s">
        <v>110</v>
      </c>
      <c r="N28">
        <v>0</v>
      </c>
      <c r="O28">
        <v>0</v>
      </c>
      <c r="P28">
        <v>7399</v>
      </c>
      <c r="Q28">
        <v>37370</v>
      </c>
      <c r="R28">
        <v>0</v>
      </c>
    </row>
    <row r="29" spans="1:18" x14ac:dyDescent="0.35">
      <c r="A29" t="s">
        <v>0</v>
      </c>
      <c r="B29">
        <v>0</v>
      </c>
      <c r="C29">
        <v>0</v>
      </c>
      <c r="D29">
        <v>0</v>
      </c>
      <c r="E29">
        <v>1580</v>
      </c>
      <c r="M29" t="s">
        <v>109</v>
      </c>
      <c r="N29">
        <v>0</v>
      </c>
      <c r="O29">
        <v>0</v>
      </c>
      <c r="P29">
        <v>10009</v>
      </c>
      <c r="Q29">
        <v>32131</v>
      </c>
      <c r="R29">
        <v>0</v>
      </c>
    </row>
    <row r="30" spans="1:18" x14ac:dyDescent="0.35">
      <c r="M30" t="s">
        <v>108</v>
      </c>
      <c r="N30">
        <v>49</v>
      </c>
      <c r="O30">
        <v>0</v>
      </c>
      <c r="P30">
        <v>9779</v>
      </c>
      <c r="Q30">
        <v>16620</v>
      </c>
      <c r="R30">
        <v>0</v>
      </c>
    </row>
    <row r="31" spans="1:18" x14ac:dyDescent="0.35">
      <c r="M31" t="s">
        <v>107</v>
      </c>
      <c r="N31">
        <v>0</v>
      </c>
      <c r="O31">
        <v>0</v>
      </c>
      <c r="P31">
        <v>4059</v>
      </c>
      <c r="Q31">
        <v>50040</v>
      </c>
      <c r="R31">
        <v>0</v>
      </c>
    </row>
    <row r="32" spans="1:18" x14ac:dyDescent="0.35">
      <c r="M32" t="s">
        <v>106</v>
      </c>
      <c r="N32">
        <v>0</v>
      </c>
      <c r="O32">
        <v>0</v>
      </c>
      <c r="P32">
        <v>2118</v>
      </c>
      <c r="Q32">
        <v>26150</v>
      </c>
      <c r="R32">
        <v>0</v>
      </c>
    </row>
    <row r="33" spans="13:18" x14ac:dyDescent="0.35">
      <c r="M33" t="s">
        <v>105</v>
      </c>
      <c r="N33">
        <v>0</v>
      </c>
      <c r="O33">
        <v>0</v>
      </c>
      <c r="P33">
        <v>7582</v>
      </c>
      <c r="Q33">
        <v>28825</v>
      </c>
      <c r="R33">
        <v>0</v>
      </c>
    </row>
    <row r="34" spans="13:18" x14ac:dyDescent="0.35">
      <c r="M34" t="s">
        <v>104</v>
      </c>
      <c r="N34">
        <v>0</v>
      </c>
      <c r="O34">
        <v>0</v>
      </c>
      <c r="P34">
        <v>4924</v>
      </c>
      <c r="Q34">
        <v>29490</v>
      </c>
      <c r="R34">
        <v>0</v>
      </c>
    </row>
    <row r="35" spans="13:18" x14ac:dyDescent="0.35">
      <c r="M35" t="s">
        <v>103</v>
      </c>
      <c r="N35">
        <v>0</v>
      </c>
      <c r="O35">
        <v>0</v>
      </c>
      <c r="P35">
        <v>35762</v>
      </c>
      <c r="Q35">
        <v>15603</v>
      </c>
      <c r="R35">
        <v>0</v>
      </c>
    </row>
    <row r="36" spans="13:18" x14ac:dyDescent="0.35">
      <c r="M36" t="s">
        <v>102</v>
      </c>
      <c r="N36">
        <v>0</v>
      </c>
      <c r="O36">
        <v>0</v>
      </c>
      <c r="P36">
        <v>11280</v>
      </c>
      <c r="Q36">
        <v>33118</v>
      </c>
      <c r="R36">
        <v>0</v>
      </c>
    </row>
    <row r="37" spans="13:18" x14ac:dyDescent="0.35">
      <c r="M37" t="s">
        <v>101</v>
      </c>
      <c r="N37">
        <v>0</v>
      </c>
      <c r="O37">
        <v>0</v>
      </c>
      <c r="P37">
        <v>6586</v>
      </c>
      <c r="Q37">
        <v>51306</v>
      </c>
      <c r="R37">
        <v>0</v>
      </c>
    </row>
    <row r="38" spans="13:18" x14ac:dyDescent="0.35">
      <c r="M38" t="s">
        <v>100</v>
      </c>
      <c r="N38">
        <v>0</v>
      </c>
      <c r="O38">
        <v>0</v>
      </c>
      <c r="P38">
        <v>13652</v>
      </c>
      <c r="Q38">
        <v>35430</v>
      </c>
      <c r="R38">
        <v>0</v>
      </c>
    </row>
    <row r="39" spans="13:18" x14ac:dyDescent="0.35">
      <c r="M39" t="s">
        <v>99</v>
      </c>
      <c r="N39">
        <v>0</v>
      </c>
      <c r="O39">
        <v>0</v>
      </c>
      <c r="P39">
        <v>2352</v>
      </c>
      <c r="Q39">
        <v>36360</v>
      </c>
      <c r="R39">
        <v>0</v>
      </c>
    </row>
    <row r="40" spans="13:18" x14ac:dyDescent="0.35">
      <c r="M40" t="s">
        <v>98</v>
      </c>
      <c r="N40">
        <v>0</v>
      </c>
      <c r="O40">
        <v>0</v>
      </c>
      <c r="P40">
        <v>2564</v>
      </c>
      <c r="Q40">
        <v>30944</v>
      </c>
      <c r="R40">
        <v>0</v>
      </c>
    </row>
    <row r="41" spans="13:18" x14ac:dyDescent="0.35">
      <c r="M41" t="s">
        <v>97</v>
      </c>
      <c r="N41">
        <v>0</v>
      </c>
      <c r="O41">
        <v>0</v>
      </c>
      <c r="P41">
        <v>2944</v>
      </c>
      <c r="Q41">
        <v>33728</v>
      </c>
      <c r="R41">
        <v>0</v>
      </c>
    </row>
    <row r="42" spans="13:18" x14ac:dyDescent="0.35">
      <c r="M42" t="s">
        <v>96</v>
      </c>
      <c r="N42">
        <v>0</v>
      </c>
      <c r="O42">
        <v>0</v>
      </c>
      <c r="P42">
        <v>1656</v>
      </c>
      <c r="Q42">
        <v>19949</v>
      </c>
      <c r="R42">
        <v>0</v>
      </c>
    </row>
    <row r="43" spans="13:18" x14ac:dyDescent="0.35">
      <c r="M43" t="s">
        <v>95</v>
      </c>
      <c r="N43">
        <v>0</v>
      </c>
      <c r="O43">
        <v>0</v>
      </c>
      <c r="P43">
        <v>31715</v>
      </c>
      <c r="Q43">
        <v>14064</v>
      </c>
      <c r="R43">
        <v>0</v>
      </c>
    </row>
    <row r="44" spans="13:18" x14ac:dyDescent="0.35">
      <c r="M44" t="s">
        <v>94</v>
      </c>
      <c r="N44">
        <v>0</v>
      </c>
      <c r="O44">
        <v>0</v>
      </c>
      <c r="P44">
        <v>15768</v>
      </c>
      <c r="Q44">
        <v>17407</v>
      </c>
      <c r="R44">
        <v>0</v>
      </c>
    </row>
    <row r="45" spans="13:18" x14ac:dyDescent="0.35">
      <c r="M45" t="s">
        <v>93</v>
      </c>
      <c r="N45">
        <v>0</v>
      </c>
      <c r="O45">
        <v>0</v>
      </c>
      <c r="P45">
        <v>6945</v>
      </c>
      <c r="Q45">
        <v>47952</v>
      </c>
      <c r="R45">
        <v>0</v>
      </c>
    </row>
    <row r="46" spans="13:18" x14ac:dyDescent="0.35">
      <c r="M46" t="s">
        <v>92</v>
      </c>
      <c r="N46">
        <v>0</v>
      </c>
      <c r="O46">
        <v>0</v>
      </c>
      <c r="P46">
        <v>5431</v>
      </c>
      <c r="Q46">
        <v>41133</v>
      </c>
      <c r="R46">
        <v>0</v>
      </c>
    </row>
    <row r="47" spans="13:18" x14ac:dyDescent="0.35">
      <c r="M47" t="s">
        <v>91</v>
      </c>
      <c r="N47">
        <v>0</v>
      </c>
      <c r="O47">
        <v>0</v>
      </c>
      <c r="P47">
        <v>17204</v>
      </c>
      <c r="Q47">
        <v>23232</v>
      </c>
      <c r="R47">
        <v>0</v>
      </c>
    </row>
    <row r="48" spans="13:18" x14ac:dyDescent="0.35">
      <c r="M48" t="s">
        <v>90</v>
      </c>
      <c r="N48">
        <v>0</v>
      </c>
      <c r="O48">
        <v>0</v>
      </c>
      <c r="P48">
        <v>2025</v>
      </c>
      <c r="Q48">
        <v>33118</v>
      </c>
      <c r="R48">
        <v>0</v>
      </c>
    </row>
    <row r="49" spans="13:18" x14ac:dyDescent="0.35">
      <c r="M49" t="s">
        <v>89</v>
      </c>
      <c r="N49">
        <v>0</v>
      </c>
      <c r="O49">
        <v>0</v>
      </c>
      <c r="P49">
        <v>7346</v>
      </c>
      <c r="Q49">
        <v>34503</v>
      </c>
      <c r="R49">
        <v>0</v>
      </c>
    </row>
    <row r="50" spans="13:18" x14ac:dyDescent="0.35">
      <c r="M50" t="s">
        <v>88</v>
      </c>
      <c r="N50">
        <v>0</v>
      </c>
      <c r="O50">
        <v>0</v>
      </c>
      <c r="P50">
        <v>20264</v>
      </c>
      <c r="Q50">
        <v>10341</v>
      </c>
      <c r="R50">
        <v>0</v>
      </c>
    </row>
    <row r="51" spans="13:18" x14ac:dyDescent="0.35">
      <c r="M51" t="s">
        <v>87</v>
      </c>
      <c r="N51">
        <v>0</v>
      </c>
      <c r="O51">
        <v>0</v>
      </c>
      <c r="P51">
        <v>22933</v>
      </c>
      <c r="Q51">
        <v>12996</v>
      </c>
      <c r="R51">
        <v>0</v>
      </c>
    </row>
    <row r="52" spans="13:18" x14ac:dyDescent="0.35">
      <c r="M52" t="s">
        <v>86</v>
      </c>
      <c r="N52">
        <v>0</v>
      </c>
      <c r="O52">
        <v>0</v>
      </c>
      <c r="P52">
        <v>3529</v>
      </c>
      <c r="Q52">
        <v>34164</v>
      </c>
      <c r="R52">
        <v>0</v>
      </c>
    </row>
    <row r="53" spans="13:18" x14ac:dyDescent="0.35">
      <c r="M53" t="s">
        <v>85</v>
      </c>
      <c r="N53">
        <v>0</v>
      </c>
      <c r="O53">
        <v>0</v>
      </c>
      <c r="P53">
        <v>3722</v>
      </c>
      <c r="Q53">
        <v>43203</v>
      </c>
      <c r="R53">
        <v>0</v>
      </c>
    </row>
    <row r="54" spans="13:18" x14ac:dyDescent="0.35">
      <c r="M54" t="s">
        <v>84</v>
      </c>
      <c r="N54">
        <v>0</v>
      </c>
      <c r="O54">
        <v>0</v>
      </c>
      <c r="P54">
        <v>2508</v>
      </c>
      <c r="Q54">
        <v>35160</v>
      </c>
      <c r="R54">
        <v>0</v>
      </c>
    </row>
    <row r="55" spans="13:18" x14ac:dyDescent="0.35">
      <c r="M55" t="s">
        <v>83</v>
      </c>
      <c r="N55">
        <v>0</v>
      </c>
      <c r="O55">
        <v>0</v>
      </c>
      <c r="P55">
        <v>11155</v>
      </c>
      <c r="Q55">
        <v>19715</v>
      </c>
      <c r="R55">
        <v>1462</v>
      </c>
    </row>
    <row r="56" spans="13:18" x14ac:dyDescent="0.35">
      <c r="M56" t="s">
        <v>82</v>
      </c>
      <c r="N56">
        <v>0</v>
      </c>
      <c r="O56">
        <v>0</v>
      </c>
      <c r="P56">
        <v>20926</v>
      </c>
      <c r="Q56">
        <v>21265</v>
      </c>
      <c r="R56">
        <v>169</v>
      </c>
    </row>
    <row r="57" spans="13:18" x14ac:dyDescent="0.35">
      <c r="M57" t="s">
        <v>81</v>
      </c>
      <c r="N57">
        <v>0</v>
      </c>
      <c r="O57">
        <v>0</v>
      </c>
      <c r="P57">
        <v>11766</v>
      </c>
      <c r="Q57">
        <v>33764</v>
      </c>
      <c r="R57">
        <v>124</v>
      </c>
    </row>
    <row r="58" spans="13:18" x14ac:dyDescent="0.35">
      <c r="M58" t="s">
        <v>80</v>
      </c>
      <c r="N58">
        <v>32841</v>
      </c>
      <c r="O58">
        <v>0</v>
      </c>
      <c r="P58">
        <v>0</v>
      </c>
      <c r="Q58">
        <v>0</v>
      </c>
      <c r="R58">
        <v>444</v>
      </c>
    </row>
    <row r="59" spans="13:18" x14ac:dyDescent="0.35">
      <c r="M59" t="s">
        <v>79</v>
      </c>
      <c r="N59">
        <v>583</v>
      </c>
      <c r="O59">
        <v>0</v>
      </c>
      <c r="P59">
        <v>6893</v>
      </c>
      <c r="Q59">
        <v>34994</v>
      </c>
      <c r="R59">
        <v>0</v>
      </c>
    </row>
    <row r="60" spans="13:18" x14ac:dyDescent="0.35">
      <c r="M60" t="s">
        <v>78</v>
      </c>
      <c r="N60">
        <v>1774</v>
      </c>
      <c r="O60">
        <v>0</v>
      </c>
      <c r="P60">
        <v>3176</v>
      </c>
      <c r="Q60">
        <v>24987</v>
      </c>
      <c r="R60">
        <v>201</v>
      </c>
    </row>
    <row r="61" spans="13:18" x14ac:dyDescent="0.35">
      <c r="M61" t="s">
        <v>77</v>
      </c>
      <c r="N61">
        <v>0</v>
      </c>
      <c r="O61">
        <v>0</v>
      </c>
      <c r="P61">
        <v>8746</v>
      </c>
      <c r="Q61">
        <v>39198</v>
      </c>
      <c r="R61">
        <v>37</v>
      </c>
    </row>
    <row r="62" spans="13:18" x14ac:dyDescent="0.35">
      <c r="M62" t="s">
        <v>76</v>
      </c>
      <c r="N62">
        <v>0</v>
      </c>
      <c r="O62">
        <v>0</v>
      </c>
      <c r="P62">
        <v>6782</v>
      </c>
      <c r="Q62">
        <v>35463</v>
      </c>
      <c r="R62">
        <v>108</v>
      </c>
    </row>
    <row r="63" spans="13:18" x14ac:dyDescent="0.35">
      <c r="M63" t="s">
        <v>75</v>
      </c>
      <c r="N63">
        <v>27452</v>
      </c>
      <c r="O63">
        <v>0</v>
      </c>
      <c r="P63">
        <v>2939</v>
      </c>
      <c r="Q63">
        <v>10725</v>
      </c>
      <c r="R63">
        <v>62</v>
      </c>
    </row>
    <row r="64" spans="13:18" x14ac:dyDescent="0.35">
      <c r="M64" t="s">
        <v>74</v>
      </c>
      <c r="N64">
        <v>6874</v>
      </c>
      <c r="O64">
        <v>0</v>
      </c>
      <c r="P64">
        <v>131</v>
      </c>
      <c r="Q64">
        <v>31519</v>
      </c>
      <c r="R64">
        <v>37</v>
      </c>
    </row>
    <row r="65" spans="13:18" x14ac:dyDescent="0.35">
      <c r="M65" t="s">
        <v>73</v>
      </c>
      <c r="N65">
        <v>0</v>
      </c>
      <c r="O65">
        <v>0</v>
      </c>
      <c r="P65">
        <v>3609</v>
      </c>
      <c r="Q65">
        <v>41320</v>
      </c>
      <c r="R65">
        <v>1747</v>
      </c>
    </row>
    <row r="66" spans="13:18" x14ac:dyDescent="0.35">
      <c r="M66" t="s">
        <v>72</v>
      </c>
      <c r="N66">
        <v>1600</v>
      </c>
      <c r="O66">
        <v>0</v>
      </c>
      <c r="P66">
        <v>7776</v>
      </c>
      <c r="Q66">
        <v>27592</v>
      </c>
      <c r="R66">
        <v>89</v>
      </c>
    </row>
    <row r="67" spans="13:18" x14ac:dyDescent="0.35">
      <c r="M67" t="s">
        <v>71</v>
      </c>
      <c r="N67">
        <v>0</v>
      </c>
      <c r="O67">
        <v>0</v>
      </c>
      <c r="P67">
        <v>7101</v>
      </c>
      <c r="Q67">
        <v>42642</v>
      </c>
      <c r="R67">
        <v>114</v>
      </c>
    </row>
    <row r="68" spans="13:18" x14ac:dyDescent="0.35">
      <c r="M68" t="s">
        <v>70</v>
      </c>
      <c r="N68">
        <v>741</v>
      </c>
      <c r="O68">
        <v>0</v>
      </c>
      <c r="P68">
        <v>3465</v>
      </c>
      <c r="R68">
        <v>55</v>
      </c>
    </row>
    <row r="69" spans="13:18" x14ac:dyDescent="0.35">
      <c r="M69" t="s">
        <v>69</v>
      </c>
      <c r="N69">
        <v>0</v>
      </c>
      <c r="O69">
        <v>0</v>
      </c>
      <c r="P69">
        <v>866</v>
      </c>
      <c r="Q69">
        <v>18371</v>
      </c>
      <c r="R69">
        <v>80</v>
      </c>
    </row>
    <row r="70" spans="13:18" x14ac:dyDescent="0.35">
      <c r="M70" t="s">
        <v>68</v>
      </c>
      <c r="N70">
        <v>0</v>
      </c>
      <c r="O70">
        <v>0</v>
      </c>
      <c r="P70">
        <v>10147</v>
      </c>
      <c r="Q70">
        <v>20544</v>
      </c>
      <c r="R70">
        <v>1102</v>
      </c>
    </row>
    <row r="71" spans="13:18" x14ac:dyDescent="0.35">
      <c r="M71" t="s">
        <v>67</v>
      </c>
      <c r="N71">
        <v>3437</v>
      </c>
      <c r="O71">
        <v>0</v>
      </c>
      <c r="P71">
        <v>8020</v>
      </c>
      <c r="Q71">
        <v>29254</v>
      </c>
      <c r="R71">
        <v>135</v>
      </c>
    </row>
    <row r="72" spans="13:18" x14ac:dyDescent="0.35">
      <c r="M72" t="s">
        <v>66</v>
      </c>
      <c r="N72">
        <v>0</v>
      </c>
      <c r="O72">
        <v>0</v>
      </c>
      <c r="P72">
        <v>17902</v>
      </c>
      <c r="Q72">
        <v>19308</v>
      </c>
      <c r="R72">
        <v>1056</v>
      </c>
    </row>
    <row r="73" spans="13:18" x14ac:dyDescent="0.35">
      <c r="M73" t="s">
        <v>65</v>
      </c>
      <c r="N73">
        <v>0</v>
      </c>
      <c r="O73">
        <v>0</v>
      </c>
      <c r="P73">
        <v>6888</v>
      </c>
      <c r="Q73">
        <v>20291</v>
      </c>
      <c r="R73">
        <v>1789</v>
      </c>
    </row>
    <row r="74" spans="13:18" x14ac:dyDescent="0.35">
      <c r="M74" t="s">
        <v>64</v>
      </c>
      <c r="N74">
        <v>0</v>
      </c>
      <c r="O74">
        <v>0</v>
      </c>
      <c r="P74">
        <v>0</v>
      </c>
      <c r="Q74">
        <v>0</v>
      </c>
      <c r="R74">
        <v>232</v>
      </c>
    </row>
    <row r="75" spans="13:18" x14ac:dyDescent="0.35">
      <c r="M75" t="s">
        <v>63</v>
      </c>
      <c r="N75">
        <v>0</v>
      </c>
      <c r="O75">
        <v>0</v>
      </c>
      <c r="P75">
        <v>0</v>
      </c>
      <c r="Q75">
        <v>0</v>
      </c>
      <c r="R75">
        <v>872</v>
      </c>
    </row>
    <row r="76" spans="13:18" x14ac:dyDescent="0.35">
      <c r="M76" t="s">
        <v>62</v>
      </c>
      <c r="N76">
        <v>0</v>
      </c>
      <c r="O76">
        <v>0</v>
      </c>
      <c r="P76">
        <v>0</v>
      </c>
      <c r="Q76">
        <v>0</v>
      </c>
      <c r="R76">
        <v>210</v>
      </c>
    </row>
    <row r="77" spans="13:18" x14ac:dyDescent="0.35">
      <c r="M77" t="s">
        <v>61</v>
      </c>
      <c r="N77">
        <v>0</v>
      </c>
      <c r="O77">
        <v>0</v>
      </c>
      <c r="P77">
        <v>0</v>
      </c>
      <c r="Q77">
        <v>0</v>
      </c>
      <c r="R77">
        <v>717</v>
      </c>
    </row>
    <row r="78" spans="13:18" x14ac:dyDescent="0.35">
      <c r="M78" t="s">
        <v>60</v>
      </c>
      <c r="N78">
        <v>0</v>
      </c>
      <c r="O78">
        <v>0</v>
      </c>
      <c r="P78">
        <v>23617</v>
      </c>
      <c r="Q78">
        <v>0</v>
      </c>
      <c r="R78">
        <v>0</v>
      </c>
    </row>
    <row r="79" spans="13:18" x14ac:dyDescent="0.35">
      <c r="M79" t="s">
        <v>59</v>
      </c>
      <c r="N79">
        <v>0</v>
      </c>
      <c r="O79">
        <v>0</v>
      </c>
      <c r="P79">
        <v>23560</v>
      </c>
      <c r="Q79">
        <v>0</v>
      </c>
      <c r="R79">
        <v>0</v>
      </c>
    </row>
    <row r="80" spans="13:18" x14ac:dyDescent="0.35">
      <c r="M80" t="s">
        <v>58</v>
      </c>
      <c r="N80">
        <v>0</v>
      </c>
      <c r="O80">
        <v>0</v>
      </c>
      <c r="P80">
        <v>23135</v>
      </c>
      <c r="Q80">
        <v>0</v>
      </c>
      <c r="R80">
        <v>0</v>
      </c>
    </row>
    <row r="81" spans="13:18" x14ac:dyDescent="0.35">
      <c r="M81" t="s">
        <v>57</v>
      </c>
      <c r="N81">
        <v>0</v>
      </c>
      <c r="O81">
        <v>0</v>
      </c>
      <c r="P81">
        <v>23490</v>
      </c>
      <c r="Q81">
        <v>0</v>
      </c>
      <c r="R81">
        <v>0</v>
      </c>
    </row>
    <row r="82" spans="13:18" x14ac:dyDescent="0.35">
      <c r="M82" t="s">
        <v>56</v>
      </c>
      <c r="N82">
        <v>0</v>
      </c>
      <c r="O82">
        <v>0</v>
      </c>
      <c r="P82">
        <v>0</v>
      </c>
      <c r="Q82">
        <v>0</v>
      </c>
      <c r="R82">
        <v>16372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7387-418A-4409-9F85-29A07231F540}">
  <dimension ref="A1:C28"/>
  <sheetViews>
    <sheetView workbookViewId="0">
      <selection activeCell="B7" sqref="B7:C7"/>
    </sheetView>
  </sheetViews>
  <sheetFormatPr defaultRowHeight="14.5" x14ac:dyDescent="0.35"/>
  <sheetData>
    <row r="1" spans="1:3" x14ac:dyDescent="0.35">
      <c r="A1" t="s">
        <v>31</v>
      </c>
      <c r="B1" t="s">
        <v>32</v>
      </c>
      <c r="C1" t="s">
        <v>33</v>
      </c>
    </row>
    <row r="2" spans="1:3" x14ac:dyDescent="0.35">
      <c r="A2" t="s">
        <v>26</v>
      </c>
      <c r="B2">
        <v>10570</v>
      </c>
      <c r="C2">
        <v>0</v>
      </c>
    </row>
    <row r="3" spans="1:3" x14ac:dyDescent="0.35">
      <c r="A3" t="s">
        <v>25</v>
      </c>
      <c r="B3">
        <v>17775</v>
      </c>
      <c r="C3">
        <v>0</v>
      </c>
    </row>
    <row r="4" spans="1:3" x14ac:dyDescent="0.35">
      <c r="A4" t="s">
        <v>24</v>
      </c>
      <c r="B4">
        <v>0</v>
      </c>
      <c r="C4">
        <v>0</v>
      </c>
    </row>
    <row r="5" spans="1:3" x14ac:dyDescent="0.35">
      <c r="A5" t="s">
        <v>23</v>
      </c>
      <c r="B5">
        <v>7643</v>
      </c>
      <c r="C5">
        <v>0</v>
      </c>
    </row>
    <row r="6" spans="1:3" x14ac:dyDescent="0.35">
      <c r="A6" t="s">
        <v>22</v>
      </c>
      <c r="B6">
        <v>6655</v>
      </c>
      <c r="C6">
        <v>0</v>
      </c>
    </row>
    <row r="7" spans="1:3" x14ac:dyDescent="0.35">
      <c r="A7" t="s">
        <v>21</v>
      </c>
      <c r="B7">
        <v>9817</v>
      </c>
      <c r="C7">
        <v>36</v>
      </c>
    </row>
    <row r="8" spans="1:3" x14ac:dyDescent="0.35">
      <c r="A8" t="s">
        <v>20</v>
      </c>
      <c r="B8">
        <v>986</v>
      </c>
      <c r="C8">
        <v>0</v>
      </c>
    </row>
    <row r="9" spans="1:3" x14ac:dyDescent="0.35">
      <c r="A9" t="s">
        <v>19</v>
      </c>
      <c r="B9">
        <v>0</v>
      </c>
      <c r="C9">
        <v>0</v>
      </c>
    </row>
    <row r="10" spans="1:3" x14ac:dyDescent="0.35">
      <c r="A10" t="s">
        <v>18</v>
      </c>
      <c r="B10">
        <v>0</v>
      </c>
      <c r="C10">
        <v>0</v>
      </c>
    </row>
    <row r="11" spans="1:3" x14ac:dyDescent="0.35">
      <c r="A11" t="s">
        <v>17</v>
      </c>
      <c r="B11">
        <v>15027</v>
      </c>
      <c r="C11">
        <v>0</v>
      </c>
    </row>
    <row r="12" spans="1:3" x14ac:dyDescent="0.35">
      <c r="A12" t="s">
        <v>16</v>
      </c>
      <c r="B12">
        <v>6658</v>
      </c>
      <c r="C12">
        <v>0</v>
      </c>
    </row>
    <row r="13" spans="1:3" x14ac:dyDescent="0.35">
      <c r="A13" t="s">
        <v>15</v>
      </c>
      <c r="B13">
        <v>606</v>
      </c>
      <c r="C13">
        <v>0</v>
      </c>
    </row>
    <row r="14" spans="1:3" x14ac:dyDescent="0.35">
      <c r="A14" t="s">
        <v>14</v>
      </c>
      <c r="B14">
        <v>653</v>
      </c>
      <c r="C14">
        <v>0</v>
      </c>
    </row>
    <row r="15" spans="1:3" x14ac:dyDescent="0.35">
      <c r="A15" t="s">
        <v>13</v>
      </c>
      <c r="B15">
        <v>2825</v>
      </c>
      <c r="C15">
        <v>0</v>
      </c>
    </row>
    <row r="16" spans="1:3" x14ac:dyDescent="0.35">
      <c r="A16" t="s">
        <v>12</v>
      </c>
      <c r="B16">
        <v>116</v>
      </c>
      <c r="C16">
        <v>0</v>
      </c>
    </row>
    <row r="17" spans="1:3" x14ac:dyDescent="0.35">
      <c r="A17" t="s">
        <v>11</v>
      </c>
      <c r="B17">
        <v>8889</v>
      </c>
      <c r="C17">
        <v>0</v>
      </c>
    </row>
    <row r="18" spans="1:3" x14ac:dyDescent="0.35">
      <c r="A18" t="s">
        <v>10</v>
      </c>
      <c r="B18">
        <v>3603</v>
      </c>
      <c r="C18">
        <v>0</v>
      </c>
    </row>
    <row r="19" spans="1:3" x14ac:dyDescent="0.35">
      <c r="A19" t="s">
        <v>9</v>
      </c>
      <c r="B19">
        <v>4998</v>
      </c>
      <c r="C19">
        <v>0</v>
      </c>
    </row>
    <row r="20" spans="1:3" x14ac:dyDescent="0.35">
      <c r="A20" t="s">
        <v>8</v>
      </c>
      <c r="B20">
        <v>1709</v>
      </c>
      <c r="C20">
        <v>0</v>
      </c>
    </row>
    <row r="21" spans="1:3" x14ac:dyDescent="0.35">
      <c r="A21" t="s">
        <v>7</v>
      </c>
      <c r="B21">
        <v>1964</v>
      </c>
      <c r="C21">
        <v>0</v>
      </c>
    </row>
    <row r="22" spans="1:3" x14ac:dyDescent="0.35">
      <c r="A22" t="s">
        <v>6</v>
      </c>
      <c r="B22">
        <v>7591</v>
      </c>
      <c r="C22">
        <v>0</v>
      </c>
    </row>
    <row r="23" spans="1:3" x14ac:dyDescent="0.35">
      <c r="A23" t="s">
        <v>5</v>
      </c>
      <c r="B23">
        <v>4280</v>
      </c>
      <c r="C23">
        <v>0</v>
      </c>
    </row>
    <row r="24" spans="1:3" x14ac:dyDescent="0.35">
      <c r="A24" t="s">
        <v>4</v>
      </c>
      <c r="B24">
        <v>1170</v>
      </c>
      <c r="C24">
        <v>0</v>
      </c>
    </row>
    <row r="25" spans="1:3" x14ac:dyDescent="0.35">
      <c r="A25" t="s">
        <v>3</v>
      </c>
      <c r="B25">
        <v>1896</v>
      </c>
      <c r="C25">
        <v>0</v>
      </c>
    </row>
    <row r="26" spans="1:3" x14ac:dyDescent="0.35">
      <c r="A26" t="s">
        <v>2</v>
      </c>
      <c r="B26">
        <v>1331</v>
      </c>
      <c r="C26">
        <v>0</v>
      </c>
    </row>
    <row r="27" spans="1:3" x14ac:dyDescent="0.35">
      <c r="A27" t="s">
        <v>1</v>
      </c>
      <c r="B27">
        <v>2727</v>
      </c>
      <c r="C27">
        <v>0</v>
      </c>
    </row>
    <row r="28" spans="1:3" x14ac:dyDescent="0.35">
      <c r="A28" t="s">
        <v>0</v>
      </c>
      <c r="B28">
        <v>1580</v>
      </c>
      <c r="C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EE3-4BF8-4CEE-B32B-989955CF03D3}">
  <dimension ref="A1:E24"/>
  <sheetViews>
    <sheetView topLeftCell="A5" workbookViewId="0">
      <selection activeCell="A13" sqref="A13:A24"/>
    </sheetView>
  </sheetViews>
  <sheetFormatPr defaultRowHeight="14.5" x14ac:dyDescent="0.35"/>
  <sheetData>
    <row r="1" spans="1:5" x14ac:dyDescent="0.35">
      <c r="A1" t="s">
        <v>31</v>
      </c>
      <c r="B1" t="s">
        <v>167</v>
      </c>
      <c r="C1" t="s">
        <v>166</v>
      </c>
      <c r="D1" t="s">
        <v>165</v>
      </c>
      <c r="E1" t="s">
        <v>27</v>
      </c>
    </row>
    <row r="2" spans="1:5" x14ac:dyDescent="0.35">
      <c r="A2" t="s">
        <v>55</v>
      </c>
      <c r="B2">
        <v>0</v>
      </c>
      <c r="C2">
        <v>0</v>
      </c>
      <c r="D2">
        <v>0</v>
      </c>
      <c r="E2">
        <v>0</v>
      </c>
    </row>
    <row r="3" spans="1:5" x14ac:dyDescent="0.35">
      <c r="A3" t="s">
        <v>54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53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52</v>
      </c>
      <c r="B5">
        <v>41</v>
      </c>
      <c r="C5">
        <v>0</v>
      </c>
      <c r="D5">
        <v>0</v>
      </c>
      <c r="E5">
        <v>0</v>
      </c>
    </row>
    <row r="6" spans="1:5" x14ac:dyDescent="0.35">
      <c r="A6" t="s">
        <v>51</v>
      </c>
      <c r="B6">
        <v>0</v>
      </c>
      <c r="C6">
        <v>0</v>
      </c>
      <c r="D6">
        <v>22</v>
      </c>
      <c r="E6">
        <v>0</v>
      </c>
    </row>
    <row r="7" spans="1:5" x14ac:dyDescent="0.35">
      <c r="A7" t="s">
        <v>50</v>
      </c>
      <c r="B7">
        <v>9532</v>
      </c>
      <c r="C7">
        <v>0</v>
      </c>
      <c r="D7">
        <v>0</v>
      </c>
      <c r="E7">
        <v>12</v>
      </c>
    </row>
    <row r="8" spans="1:5" x14ac:dyDescent="0.35">
      <c r="A8" t="s">
        <v>49</v>
      </c>
      <c r="B8">
        <v>3176</v>
      </c>
      <c r="C8">
        <v>0</v>
      </c>
      <c r="D8">
        <v>6233</v>
      </c>
      <c r="E8">
        <v>3113</v>
      </c>
    </row>
    <row r="9" spans="1:5" x14ac:dyDescent="0.35">
      <c r="A9" t="s">
        <v>48</v>
      </c>
      <c r="B9">
        <v>0</v>
      </c>
      <c r="C9">
        <v>0</v>
      </c>
      <c r="D9">
        <v>9711</v>
      </c>
      <c r="E9">
        <v>5</v>
      </c>
    </row>
    <row r="10" spans="1:5" x14ac:dyDescent="0.35">
      <c r="A10" t="s">
        <v>47</v>
      </c>
      <c r="B10">
        <v>0</v>
      </c>
      <c r="C10">
        <v>0</v>
      </c>
      <c r="D10">
        <v>0</v>
      </c>
      <c r="E10">
        <v>231</v>
      </c>
    </row>
    <row r="11" spans="1:5" x14ac:dyDescent="0.35">
      <c r="A11" t="s">
        <v>46</v>
      </c>
      <c r="B11">
        <v>18589</v>
      </c>
      <c r="C11">
        <v>0</v>
      </c>
      <c r="D11">
        <v>0</v>
      </c>
      <c r="E11">
        <v>0</v>
      </c>
    </row>
    <row r="13" spans="1:5" x14ac:dyDescent="0.35">
      <c r="A13" t="s">
        <v>45</v>
      </c>
      <c r="B13">
        <v>0</v>
      </c>
      <c r="C13">
        <v>6265</v>
      </c>
      <c r="D13">
        <v>0</v>
      </c>
      <c r="E13">
        <v>0</v>
      </c>
    </row>
    <row r="14" spans="1:5" x14ac:dyDescent="0.35">
      <c r="A14" t="s">
        <v>44</v>
      </c>
      <c r="B14">
        <v>0</v>
      </c>
      <c r="C14">
        <v>46</v>
      </c>
      <c r="D14">
        <v>0</v>
      </c>
      <c r="E14">
        <v>0</v>
      </c>
    </row>
    <row r="15" spans="1:5" x14ac:dyDescent="0.35">
      <c r="A15" t="s">
        <v>43</v>
      </c>
      <c r="B15">
        <v>2540</v>
      </c>
      <c r="C15">
        <v>6028</v>
      </c>
      <c r="D15">
        <v>0</v>
      </c>
      <c r="E15">
        <v>322</v>
      </c>
    </row>
    <row r="16" spans="1:5" x14ac:dyDescent="0.35">
      <c r="A16" t="s">
        <v>42</v>
      </c>
      <c r="B16">
        <v>203</v>
      </c>
      <c r="C16">
        <v>8500</v>
      </c>
      <c r="D16">
        <v>0</v>
      </c>
      <c r="E16">
        <v>1007</v>
      </c>
    </row>
    <row r="17" spans="1:5" x14ac:dyDescent="0.35">
      <c r="A17" t="s">
        <v>41</v>
      </c>
      <c r="B17">
        <v>5003</v>
      </c>
      <c r="C17">
        <v>9091</v>
      </c>
      <c r="D17">
        <v>0</v>
      </c>
      <c r="E17">
        <v>841</v>
      </c>
    </row>
    <row r="18" spans="1:5" x14ac:dyDescent="0.35">
      <c r="A18" t="s">
        <v>40</v>
      </c>
      <c r="B18">
        <v>3456</v>
      </c>
      <c r="C18">
        <v>4990</v>
      </c>
      <c r="D18">
        <v>0</v>
      </c>
      <c r="E18">
        <v>381</v>
      </c>
    </row>
    <row r="19" spans="1:5" x14ac:dyDescent="0.35">
      <c r="A19" t="s">
        <v>39</v>
      </c>
      <c r="B19">
        <v>0</v>
      </c>
      <c r="C19">
        <v>8243</v>
      </c>
      <c r="D19">
        <v>0</v>
      </c>
      <c r="E19">
        <v>0</v>
      </c>
    </row>
    <row r="20" spans="1:5" x14ac:dyDescent="0.35">
      <c r="A20" t="s">
        <v>38</v>
      </c>
      <c r="B20">
        <v>0</v>
      </c>
      <c r="C20">
        <v>4943</v>
      </c>
      <c r="D20">
        <v>0</v>
      </c>
      <c r="E20">
        <v>0</v>
      </c>
    </row>
    <row r="21" spans="1:5" x14ac:dyDescent="0.35">
      <c r="A21" t="s">
        <v>37</v>
      </c>
      <c r="B21">
        <v>0</v>
      </c>
      <c r="C21">
        <v>18627</v>
      </c>
      <c r="D21">
        <v>0</v>
      </c>
      <c r="E21">
        <v>698</v>
      </c>
    </row>
    <row r="22" spans="1:5" x14ac:dyDescent="0.35">
      <c r="A22" t="s">
        <v>36</v>
      </c>
      <c r="B22">
        <v>0</v>
      </c>
      <c r="C22">
        <v>11104</v>
      </c>
      <c r="D22">
        <v>0</v>
      </c>
      <c r="E22">
        <v>244</v>
      </c>
    </row>
    <row r="23" spans="1:5" x14ac:dyDescent="0.35">
      <c r="A23" t="s">
        <v>35</v>
      </c>
      <c r="B23">
        <v>7409</v>
      </c>
      <c r="C23">
        <v>2911</v>
      </c>
      <c r="D23">
        <v>0</v>
      </c>
      <c r="E23">
        <v>181</v>
      </c>
    </row>
    <row r="24" spans="1:5" x14ac:dyDescent="0.35">
      <c r="A24" t="s">
        <v>34</v>
      </c>
      <c r="B24">
        <v>0</v>
      </c>
      <c r="C24">
        <v>0</v>
      </c>
      <c r="D24">
        <v>66</v>
      </c>
      <c r="E2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C8A5-815B-4A50-9739-DC1CF2ABEF5C}">
  <dimension ref="A1:E28"/>
  <sheetViews>
    <sheetView workbookViewId="0">
      <selection activeCell="E6" sqref="E6"/>
    </sheetView>
  </sheetViews>
  <sheetFormatPr defaultRowHeight="14.5" x14ac:dyDescent="0.35"/>
  <sheetData>
    <row r="1" spans="1:5" x14ac:dyDescent="0.35">
      <c r="A1" t="s">
        <v>31</v>
      </c>
      <c r="B1" t="s">
        <v>167</v>
      </c>
      <c r="C1" t="s">
        <v>166</v>
      </c>
      <c r="D1" t="s">
        <v>165</v>
      </c>
      <c r="E1" t="s">
        <v>27</v>
      </c>
    </row>
    <row r="2" spans="1:5" x14ac:dyDescent="0.35">
      <c r="A2" t="s">
        <v>26</v>
      </c>
      <c r="B2">
        <v>10570</v>
      </c>
      <c r="C2">
        <v>0</v>
      </c>
      <c r="D2">
        <v>0</v>
      </c>
      <c r="E2">
        <v>0</v>
      </c>
    </row>
    <row r="3" spans="1:5" x14ac:dyDescent="0.35">
      <c r="A3" t="s">
        <v>25</v>
      </c>
      <c r="B3">
        <v>17775</v>
      </c>
      <c r="C3">
        <v>0</v>
      </c>
      <c r="D3">
        <v>0</v>
      </c>
      <c r="E3">
        <v>0</v>
      </c>
    </row>
    <row r="4" spans="1:5" x14ac:dyDescent="0.35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23</v>
      </c>
      <c r="B5">
        <v>7643</v>
      </c>
      <c r="C5">
        <v>0</v>
      </c>
      <c r="D5">
        <v>0</v>
      </c>
      <c r="E5">
        <v>0</v>
      </c>
    </row>
    <row r="6" spans="1:5" x14ac:dyDescent="0.35">
      <c r="A6" t="s">
        <v>22</v>
      </c>
      <c r="B6">
        <v>0</v>
      </c>
      <c r="C6">
        <v>0</v>
      </c>
      <c r="D6">
        <v>6655</v>
      </c>
      <c r="E6">
        <v>0</v>
      </c>
    </row>
    <row r="7" spans="1:5" x14ac:dyDescent="0.35">
      <c r="A7" t="s">
        <v>21</v>
      </c>
      <c r="B7">
        <v>9853</v>
      </c>
      <c r="C7">
        <v>0</v>
      </c>
      <c r="D7">
        <v>0</v>
      </c>
      <c r="E7">
        <v>0</v>
      </c>
    </row>
    <row r="8" spans="1:5" x14ac:dyDescent="0.35">
      <c r="A8" t="s">
        <v>20</v>
      </c>
      <c r="B8">
        <v>985</v>
      </c>
      <c r="C8">
        <v>0</v>
      </c>
      <c r="D8">
        <v>1</v>
      </c>
      <c r="E8">
        <v>0</v>
      </c>
    </row>
    <row r="9" spans="1:5" x14ac:dyDescent="0.35">
      <c r="A9" t="s">
        <v>19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18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17</v>
      </c>
      <c r="B11">
        <v>15027</v>
      </c>
      <c r="C11">
        <v>0</v>
      </c>
      <c r="D11">
        <v>0</v>
      </c>
      <c r="E11">
        <v>0</v>
      </c>
    </row>
    <row r="12" spans="1:5" x14ac:dyDescent="0.35">
      <c r="A12" t="s">
        <v>16</v>
      </c>
      <c r="B12">
        <v>0</v>
      </c>
      <c r="C12">
        <v>6013</v>
      </c>
      <c r="D12">
        <v>645</v>
      </c>
      <c r="E12">
        <v>0</v>
      </c>
    </row>
    <row r="13" spans="1:5" x14ac:dyDescent="0.35">
      <c r="A13" t="s">
        <v>15</v>
      </c>
      <c r="B13">
        <v>0</v>
      </c>
      <c r="C13">
        <v>0</v>
      </c>
      <c r="D13">
        <v>606</v>
      </c>
      <c r="E13">
        <v>0</v>
      </c>
    </row>
    <row r="14" spans="1:5" x14ac:dyDescent="0.35">
      <c r="A14" t="s">
        <v>14</v>
      </c>
      <c r="B14">
        <v>150</v>
      </c>
      <c r="C14">
        <v>495</v>
      </c>
      <c r="D14">
        <v>0</v>
      </c>
      <c r="E14">
        <v>8</v>
      </c>
    </row>
    <row r="15" spans="1:5" x14ac:dyDescent="0.35">
      <c r="A15" t="s">
        <v>13</v>
      </c>
      <c r="B15">
        <v>329</v>
      </c>
      <c r="C15">
        <v>2203</v>
      </c>
      <c r="D15">
        <v>13</v>
      </c>
      <c r="E15">
        <v>280</v>
      </c>
    </row>
    <row r="16" spans="1:5" x14ac:dyDescent="0.35">
      <c r="A16" t="s">
        <v>12</v>
      </c>
      <c r="B16">
        <v>116</v>
      </c>
      <c r="C16">
        <v>0</v>
      </c>
      <c r="D16">
        <v>0</v>
      </c>
      <c r="E16">
        <v>0</v>
      </c>
    </row>
    <row r="17" spans="1:5" x14ac:dyDescent="0.35">
      <c r="A17" t="s">
        <v>11</v>
      </c>
      <c r="B17">
        <v>4093</v>
      </c>
      <c r="C17">
        <v>4137</v>
      </c>
      <c r="D17">
        <v>7</v>
      </c>
      <c r="E17">
        <v>652</v>
      </c>
    </row>
    <row r="18" spans="1:5" x14ac:dyDescent="0.35">
      <c r="A18" t="s">
        <v>10</v>
      </c>
      <c r="B18">
        <v>0</v>
      </c>
      <c r="C18">
        <v>3603</v>
      </c>
      <c r="D18">
        <v>0</v>
      </c>
      <c r="E18">
        <v>0</v>
      </c>
    </row>
    <row r="19" spans="1:5" x14ac:dyDescent="0.35">
      <c r="A19" t="s">
        <v>9</v>
      </c>
      <c r="B19">
        <v>1848</v>
      </c>
      <c r="C19">
        <v>2393</v>
      </c>
      <c r="D19">
        <v>0</v>
      </c>
      <c r="E19">
        <v>757</v>
      </c>
    </row>
    <row r="20" spans="1:5" x14ac:dyDescent="0.35">
      <c r="A20" t="s">
        <v>8</v>
      </c>
      <c r="B20">
        <v>0</v>
      </c>
      <c r="C20">
        <v>1709</v>
      </c>
      <c r="D20">
        <v>0</v>
      </c>
      <c r="E20">
        <v>0</v>
      </c>
    </row>
    <row r="21" spans="1:5" x14ac:dyDescent="0.35">
      <c r="A21" t="s">
        <v>7</v>
      </c>
      <c r="B21">
        <v>0</v>
      </c>
      <c r="C21">
        <v>1964</v>
      </c>
      <c r="D21">
        <v>0</v>
      </c>
      <c r="E21">
        <v>0</v>
      </c>
    </row>
    <row r="22" spans="1:5" x14ac:dyDescent="0.35">
      <c r="A22" t="s">
        <v>6</v>
      </c>
      <c r="B22">
        <v>457</v>
      </c>
      <c r="C22">
        <v>6094</v>
      </c>
      <c r="D22">
        <v>0</v>
      </c>
      <c r="E22">
        <v>1040</v>
      </c>
    </row>
    <row r="23" spans="1:5" x14ac:dyDescent="0.35">
      <c r="A23" t="s">
        <v>5</v>
      </c>
      <c r="B23">
        <v>243</v>
      </c>
      <c r="C23">
        <v>3640</v>
      </c>
      <c r="D23">
        <v>66</v>
      </c>
      <c r="E23">
        <v>331</v>
      </c>
    </row>
    <row r="24" spans="1:5" x14ac:dyDescent="0.35">
      <c r="A24" t="s">
        <v>4</v>
      </c>
      <c r="B24">
        <v>1170</v>
      </c>
      <c r="C24">
        <v>0</v>
      </c>
      <c r="D24">
        <v>0</v>
      </c>
      <c r="E24">
        <v>0</v>
      </c>
    </row>
    <row r="25" spans="1:5" x14ac:dyDescent="0.35">
      <c r="A25" t="s">
        <v>3</v>
      </c>
      <c r="B25">
        <v>1601</v>
      </c>
      <c r="C25">
        <v>215</v>
      </c>
      <c r="D25">
        <v>0</v>
      </c>
      <c r="E25">
        <v>80</v>
      </c>
    </row>
    <row r="26" spans="1:5" x14ac:dyDescent="0.35">
      <c r="A26" t="s">
        <v>2</v>
      </c>
      <c r="B26">
        <v>0</v>
      </c>
      <c r="C26">
        <v>0</v>
      </c>
      <c r="D26">
        <v>1331</v>
      </c>
      <c r="E26">
        <v>0</v>
      </c>
    </row>
    <row r="27" spans="1:5" x14ac:dyDescent="0.35">
      <c r="A27" t="s">
        <v>1</v>
      </c>
      <c r="B27">
        <v>0</v>
      </c>
      <c r="C27">
        <v>0</v>
      </c>
      <c r="D27">
        <v>2727</v>
      </c>
      <c r="E27">
        <v>0</v>
      </c>
    </row>
    <row r="28" spans="1:5" x14ac:dyDescent="0.35">
      <c r="A28" t="s">
        <v>0</v>
      </c>
      <c r="B28">
        <v>0</v>
      </c>
      <c r="C28">
        <v>0</v>
      </c>
      <c r="D28">
        <v>1580</v>
      </c>
      <c r="E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BC83-35D4-4292-824A-79D2BED1CF6B}">
  <dimension ref="A1:F82"/>
  <sheetViews>
    <sheetView workbookViewId="0">
      <selection activeCell="C73" sqref="C73"/>
    </sheetView>
  </sheetViews>
  <sheetFormatPr defaultRowHeight="14.5" x14ac:dyDescent="0.35"/>
  <cols>
    <col min="1" max="1" width="11.36328125" customWidth="1"/>
    <col min="2" max="2" width="20.6328125" customWidth="1"/>
    <col min="3" max="3" width="19.6328125" customWidth="1"/>
    <col min="5" max="5" width="19.54296875" customWidth="1"/>
    <col min="6" max="6" width="12.7265625" customWidth="1"/>
  </cols>
  <sheetData>
    <row r="1" spans="1:6" x14ac:dyDescent="0.35">
      <c r="A1" t="s">
        <v>139</v>
      </c>
      <c r="B1" t="s">
        <v>30</v>
      </c>
      <c r="C1" t="s">
        <v>29</v>
      </c>
      <c r="D1" t="s">
        <v>136</v>
      </c>
      <c r="E1" t="s">
        <v>138</v>
      </c>
      <c r="F1" t="s">
        <v>137</v>
      </c>
    </row>
    <row r="2" spans="1:6" x14ac:dyDescent="0.35">
      <c r="A2" t="s">
        <v>144</v>
      </c>
      <c r="B2">
        <v>4136</v>
      </c>
      <c r="C2">
        <v>0</v>
      </c>
      <c r="D2">
        <v>65560</v>
      </c>
      <c r="E2">
        <v>0</v>
      </c>
      <c r="F2">
        <v>0</v>
      </c>
    </row>
    <row r="3" spans="1:6" x14ac:dyDescent="0.35">
      <c r="A3" t="s">
        <v>145</v>
      </c>
      <c r="B3">
        <v>662</v>
      </c>
      <c r="C3">
        <v>0</v>
      </c>
      <c r="D3">
        <v>62151</v>
      </c>
      <c r="E3">
        <v>0</v>
      </c>
      <c r="F3">
        <v>0</v>
      </c>
    </row>
    <row r="4" spans="1:6" x14ac:dyDescent="0.35">
      <c r="A4" t="s">
        <v>146</v>
      </c>
      <c r="B4">
        <v>54</v>
      </c>
      <c r="C4">
        <v>0</v>
      </c>
      <c r="D4">
        <v>40692</v>
      </c>
      <c r="E4">
        <v>0</v>
      </c>
      <c r="F4">
        <v>0</v>
      </c>
    </row>
    <row r="5" spans="1:6" x14ac:dyDescent="0.35">
      <c r="A5" t="s">
        <v>147</v>
      </c>
      <c r="B5">
        <v>44694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160</v>
      </c>
      <c r="B6">
        <v>23617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161</v>
      </c>
      <c r="B7">
        <v>23560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162</v>
      </c>
      <c r="B8">
        <v>23135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163</v>
      </c>
      <c r="B9">
        <v>23490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164</v>
      </c>
      <c r="B10">
        <v>0</v>
      </c>
      <c r="C10">
        <v>0</v>
      </c>
      <c r="D10">
        <v>16372</v>
      </c>
      <c r="E10">
        <v>0</v>
      </c>
      <c r="F10">
        <v>0</v>
      </c>
    </row>
    <row r="11" spans="1:6" x14ac:dyDescent="0.35">
      <c r="A11" t="s">
        <v>169</v>
      </c>
      <c r="B11">
        <v>42976</v>
      </c>
      <c r="C11">
        <v>0</v>
      </c>
      <c r="D11">
        <v>0</v>
      </c>
      <c r="E11">
        <v>0</v>
      </c>
      <c r="F11">
        <v>0</v>
      </c>
    </row>
    <row r="13" spans="1:6" x14ac:dyDescent="0.35">
      <c r="A13" t="s">
        <v>130</v>
      </c>
      <c r="B13">
        <v>0</v>
      </c>
      <c r="C13">
        <v>27168</v>
      </c>
      <c r="D13">
        <v>0</v>
      </c>
      <c r="E13">
        <v>0</v>
      </c>
      <c r="F13">
        <v>0</v>
      </c>
    </row>
    <row r="14" spans="1:6" x14ac:dyDescent="0.35">
      <c r="A14" t="s">
        <v>129</v>
      </c>
      <c r="B14">
        <v>2224</v>
      </c>
      <c r="C14">
        <v>355</v>
      </c>
      <c r="D14">
        <v>0</v>
      </c>
      <c r="E14">
        <v>0</v>
      </c>
      <c r="F14">
        <v>602</v>
      </c>
    </row>
    <row r="15" spans="1:6" x14ac:dyDescent="0.35">
      <c r="A15" t="s">
        <v>128</v>
      </c>
      <c r="B15">
        <v>5466</v>
      </c>
      <c r="C15">
        <v>1493</v>
      </c>
      <c r="D15">
        <v>0</v>
      </c>
      <c r="E15">
        <v>0</v>
      </c>
      <c r="F15">
        <v>1726</v>
      </c>
    </row>
    <row r="16" spans="1:6" x14ac:dyDescent="0.35">
      <c r="A16" t="s">
        <v>127</v>
      </c>
      <c r="B16">
        <v>5723</v>
      </c>
      <c r="C16">
        <v>655</v>
      </c>
      <c r="D16">
        <v>0</v>
      </c>
      <c r="E16">
        <v>0</v>
      </c>
      <c r="F16">
        <v>3052</v>
      </c>
    </row>
    <row r="17" spans="1:6" x14ac:dyDescent="0.35">
      <c r="A17" t="s">
        <v>126</v>
      </c>
      <c r="B17">
        <v>0</v>
      </c>
      <c r="C17">
        <v>4212</v>
      </c>
      <c r="D17">
        <v>0</v>
      </c>
      <c r="E17">
        <v>0</v>
      </c>
      <c r="F17">
        <v>0</v>
      </c>
    </row>
    <row r="18" spans="1:6" x14ac:dyDescent="0.35">
      <c r="A18" t="s">
        <v>125</v>
      </c>
      <c r="B18">
        <v>0</v>
      </c>
      <c r="C18">
        <v>43330</v>
      </c>
      <c r="D18">
        <v>0</v>
      </c>
      <c r="E18">
        <v>0</v>
      </c>
      <c r="F18">
        <v>0</v>
      </c>
    </row>
    <row r="19" spans="1:6" x14ac:dyDescent="0.35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123</v>
      </c>
      <c r="B20">
        <v>12094</v>
      </c>
      <c r="C20">
        <v>22589</v>
      </c>
      <c r="D20">
        <v>0</v>
      </c>
      <c r="E20">
        <v>0</v>
      </c>
      <c r="F20">
        <v>0</v>
      </c>
    </row>
    <row r="21" spans="1:6" x14ac:dyDescent="0.35">
      <c r="A21" t="s">
        <v>122</v>
      </c>
      <c r="B21">
        <v>8820</v>
      </c>
      <c r="C21">
        <v>27508</v>
      </c>
      <c r="D21">
        <v>0</v>
      </c>
      <c r="E21">
        <v>0</v>
      </c>
      <c r="F21">
        <v>0</v>
      </c>
    </row>
    <row r="22" spans="1:6" x14ac:dyDescent="0.35">
      <c r="A22" t="s">
        <v>121</v>
      </c>
      <c r="B22">
        <v>6982</v>
      </c>
      <c r="C22">
        <v>58106</v>
      </c>
      <c r="D22">
        <v>0</v>
      </c>
      <c r="E22">
        <v>0</v>
      </c>
      <c r="F22">
        <v>0</v>
      </c>
    </row>
    <row r="23" spans="1:6" x14ac:dyDescent="0.35">
      <c r="A23" t="s">
        <v>120</v>
      </c>
      <c r="B23">
        <v>31299</v>
      </c>
      <c r="C23">
        <v>22368</v>
      </c>
      <c r="D23">
        <v>0</v>
      </c>
      <c r="E23">
        <v>0</v>
      </c>
      <c r="F23">
        <v>0</v>
      </c>
    </row>
    <row r="24" spans="1:6" x14ac:dyDescent="0.35">
      <c r="A24" t="s">
        <v>119</v>
      </c>
      <c r="B24">
        <v>12320</v>
      </c>
      <c r="C24">
        <v>26466</v>
      </c>
      <c r="D24">
        <v>0</v>
      </c>
      <c r="E24">
        <v>0</v>
      </c>
      <c r="F24">
        <v>0</v>
      </c>
    </row>
    <row r="25" spans="1:6" x14ac:dyDescent="0.35">
      <c r="A25" t="s">
        <v>118</v>
      </c>
      <c r="B25">
        <v>7480</v>
      </c>
      <c r="C25">
        <v>31654</v>
      </c>
      <c r="D25">
        <v>0</v>
      </c>
      <c r="E25">
        <v>853</v>
      </c>
      <c r="F25">
        <v>0</v>
      </c>
    </row>
    <row r="26" spans="1:6" x14ac:dyDescent="0.35">
      <c r="A26" t="s">
        <v>117</v>
      </c>
      <c r="B26">
        <v>1668</v>
      </c>
      <c r="C26">
        <v>34465</v>
      </c>
      <c r="D26">
        <v>0</v>
      </c>
      <c r="E26">
        <v>0</v>
      </c>
      <c r="F26">
        <v>0</v>
      </c>
    </row>
    <row r="27" spans="1:6" x14ac:dyDescent="0.35">
      <c r="A27" t="s">
        <v>116</v>
      </c>
      <c r="B27">
        <v>4012</v>
      </c>
      <c r="C27">
        <v>21326</v>
      </c>
      <c r="D27">
        <v>0</v>
      </c>
      <c r="E27">
        <v>0</v>
      </c>
      <c r="F27">
        <v>0</v>
      </c>
    </row>
    <row r="28" spans="1:6" x14ac:dyDescent="0.35">
      <c r="A28" t="s">
        <v>115</v>
      </c>
      <c r="B28">
        <v>3906</v>
      </c>
      <c r="C28">
        <v>24327</v>
      </c>
      <c r="D28">
        <v>0</v>
      </c>
      <c r="E28">
        <v>0</v>
      </c>
      <c r="F28">
        <v>0</v>
      </c>
    </row>
    <row r="29" spans="1:6" x14ac:dyDescent="0.35">
      <c r="A29" t="s">
        <v>114</v>
      </c>
      <c r="B29">
        <v>2452</v>
      </c>
      <c r="C29">
        <v>28717</v>
      </c>
      <c r="D29">
        <v>0</v>
      </c>
      <c r="E29">
        <v>0</v>
      </c>
      <c r="F29">
        <v>0</v>
      </c>
    </row>
    <row r="30" spans="1:6" x14ac:dyDescent="0.35">
      <c r="A30" t="s">
        <v>113</v>
      </c>
      <c r="B30">
        <v>7139</v>
      </c>
      <c r="C30">
        <v>13943</v>
      </c>
      <c r="D30">
        <v>0</v>
      </c>
      <c r="E30">
        <v>0</v>
      </c>
      <c r="F30">
        <v>0</v>
      </c>
    </row>
    <row r="31" spans="1:6" x14ac:dyDescent="0.35">
      <c r="A31" t="s">
        <v>112</v>
      </c>
      <c r="B31">
        <v>3507</v>
      </c>
      <c r="C31">
        <v>39073</v>
      </c>
      <c r="D31">
        <v>0</v>
      </c>
      <c r="E31">
        <v>0</v>
      </c>
      <c r="F31">
        <v>0</v>
      </c>
    </row>
    <row r="32" spans="1:6" x14ac:dyDescent="0.35">
      <c r="A32" t="s">
        <v>111</v>
      </c>
      <c r="B32">
        <v>4155</v>
      </c>
      <c r="C32">
        <v>37198</v>
      </c>
      <c r="D32">
        <v>0</v>
      </c>
      <c r="E32">
        <v>0</v>
      </c>
      <c r="F32">
        <v>0</v>
      </c>
    </row>
    <row r="33" spans="1:6" x14ac:dyDescent="0.35">
      <c r="A33" t="s">
        <v>110</v>
      </c>
      <c r="B33">
        <v>7399</v>
      </c>
      <c r="C33">
        <v>37370</v>
      </c>
      <c r="D33">
        <v>0</v>
      </c>
      <c r="E33">
        <v>0</v>
      </c>
      <c r="F33">
        <v>0</v>
      </c>
    </row>
    <row r="34" spans="1:6" x14ac:dyDescent="0.35">
      <c r="A34" t="s">
        <v>109</v>
      </c>
      <c r="B34">
        <v>10009</v>
      </c>
      <c r="C34">
        <v>32131</v>
      </c>
      <c r="D34">
        <v>0</v>
      </c>
      <c r="E34">
        <v>0</v>
      </c>
      <c r="F34">
        <v>0</v>
      </c>
    </row>
    <row r="35" spans="1:6" x14ac:dyDescent="0.35">
      <c r="A35" t="s">
        <v>108</v>
      </c>
      <c r="B35">
        <v>9779</v>
      </c>
      <c r="C35">
        <v>16620</v>
      </c>
      <c r="D35">
        <v>0</v>
      </c>
      <c r="E35">
        <v>49</v>
      </c>
      <c r="F35">
        <v>0</v>
      </c>
    </row>
    <row r="36" spans="1:6" x14ac:dyDescent="0.35">
      <c r="A36" t="s">
        <v>107</v>
      </c>
      <c r="B36">
        <v>4059</v>
      </c>
      <c r="C36">
        <v>50040</v>
      </c>
      <c r="D36">
        <v>0</v>
      </c>
      <c r="E36">
        <v>0</v>
      </c>
      <c r="F36">
        <v>0</v>
      </c>
    </row>
    <row r="37" spans="1:6" x14ac:dyDescent="0.35">
      <c r="A37" t="s">
        <v>106</v>
      </c>
      <c r="B37">
        <v>2118</v>
      </c>
      <c r="C37">
        <v>26150</v>
      </c>
      <c r="D37">
        <v>0</v>
      </c>
      <c r="E37">
        <v>0</v>
      </c>
      <c r="F37">
        <v>0</v>
      </c>
    </row>
    <row r="38" spans="1:6" x14ac:dyDescent="0.35">
      <c r="A38" t="s">
        <v>105</v>
      </c>
      <c r="B38">
        <v>7582</v>
      </c>
      <c r="C38">
        <v>28825</v>
      </c>
      <c r="D38">
        <v>0</v>
      </c>
      <c r="E38">
        <v>0</v>
      </c>
      <c r="F38">
        <v>0</v>
      </c>
    </row>
    <row r="39" spans="1:6" x14ac:dyDescent="0.35">
      <c r="A39" t="s">
        <v>104</v>
      </c>
      <c r="B39">
        <v>4924</v>
      </c>
      <c r="C39">
        <v>29490</v>
      </c>
      <c r="D39">
        <v>0</v>
      </c>
      <c r="E39">
        <v>0</v>
      </c>
      <c r="F39">
        <v>0</v>
      </c>
    </row>
    <row r="40" spans="1:6" x14ac:dyDescent="0.35">
      <c r="A40" t="s">
        <v>103</v>
      </c>
      <c r="B40">
        <v>35762</v>
      </c>
      <c r="C40">
        <v>15603</v>
      </c>
      <c r="D40">
        <v>0</v>
      </c>
      <c r="E40">
        <v>0</v>
      </c>
      <c r="F40">
        <v>0</v>
      </c>
    </row>
    <row r="41" spans="1:6" x14ac:dyDescent="0.35">
      <c r="A41" t="s">
        <v>102</v>
      </c>
      <c r="B41">
        <v>11280</v>
      </c>
      <c r="C41">
        <v>33118</v>
      </c>
      <c r="D41">
        <v>0</v>
      </c>
      <c r="E41">
        <v>0</v>
      </c>
      <c r="F41">
        <v>0</v>
      </c>
    </row>
    <row r="42" spans="1:6" x14ac:dyDescent="0.35">
      <c r="A42" t="s">
        <v>101</v>
      </c>
      <c r="B42">
        <v>6586</v>
      </c>
      <c r="C42">
        <v>51306</v>
      </c>
      <c r="D42">
        <v>0</v>
      </c>
      <c r="E42">
        <v>0</v>
      </c>
      <c r="F42">
        <v>0</v>
      </c>
    </row>
    <row r="43" spans="1:6" x14ac:dyDescent="0.35">
      <c r="A43" t="s">
        <v>100</v>
      </c>
      <c r="B43">
        <v>13652</v>
      </c>
      <c r="C43">
        <v>35430</v>
      </c>
      <c r="D43">
        <v>0</v>
      </c>
      <c r="E43">
        <v>0</v>
      </c>
      <c r="F43">
        <v>0</v>
      </c>
    </row>
    <row r="44" spans="1:6" x14ac:dyDescent="0.35">
      <c r="A44" t="s">
        <v>99</v>
      </c>
      <c r="B44">
        <v>2352</v>
      </c>
      <c r="C44">
        <v>36360</v>
      </c>
      <c r="D44">
        <v>0</v>
      </c>
      <c r="E44">
        <v>0</v>
      </c>
      <c r="F44">
        <v>0</v>
      </c>
    </row>
    <row r="45" spans="1:6" x14ac:dyDescent="0.35">
      <c r="A45" t="s">
        <v>98</v>
      </c>
      <c r="B45">
        <v>2564</v>
      </c>
      <c r="C45">
        <v>30944</v>
      </c>
      <c r="D45">
        <v>0</v>
      </c>
      <c r="E45">
        <v>0</v>
      </c>
      <c r="F45">
        <v>0</v>
      </c>
    </row>
    <row r="46" spans="1:6" x14ac:dyDescent="0.35">
      <c r="A46" t="s">
        <v>97</v>
      </c>
      <c r="B46">
        <v>2944</v>
      </c>
      <c r="C46">
        <v>33728</v>
      </c>
      <c r="D46">
        <v>0</v>
      </c>
      <c r="E46">
        <v>0</v>
      </c>
      <c r="F46">
        <v>0</v>
      </c>
    </row>
    <row r="47" spans="1:6" x14ac:dyDescent="0.35">
      <c r="A47" t="s">
        <v>96</v>
      </c>
      <c r="B47">
        <v>1656</v>
      </c>
      <c r="C47">
        <v>19949</v>
      </c>
      <c r="D47">
        <v>0</v>
      </c>
      <c r="E47">
        <v>0</v>
      </c>
      <c r="F47">
        <v>0</v>
      </c>
    </row>
    <row r="48" spans="1:6" x14ac:dyDescent="0.35">
      <c r="A48" t="s">
        <v>95</v>
      </c>
      <c r="B48">
        <v>31715</v>
      </c>
      <c r="C48">
        <v>14064</v>
      </c>
      <c r="D48">
        <v>0</v>
      </c>
      <c r="E48">
        <v>0</v>
      </c>
      <c r="F48">
        <v>0</v>
      </c>
    </row>
    <row r="49" spans="1:6" x14ac:dyDescent="0.35">
      <c r="A49" t="s">
        <v>94</v>
      </c>
      <c r="B49">
        <v>15768</v>
      </c>
      <c r="C49">
        <v>17407</v>
      </c>
      <c r="D49">
        <v>0</v>
      </c>
      <c r="E49">
        <v>0</v>
      </c>
      <c r="F49">
        <v>0</v>
      </c>
    </row>
    <row r="50" spans="1:6" x14ac:dyDescent="0.35">
      <c r="A50" t="s">
        <v>93</v>
      </c>
      <c r="B50">
        <v>6945</v>
      </c>
      <c r="C50">
        <v>47952</v>
      </c>
      <c r="D50">
        <v>0</v>
      </c>
      <c r="E50">
        <v>0</v>
      </c>
      <c r="F50">
        <v>0</v>
      </c>
    </row>
    <row r="51" spans="1:6" x14ac:dyDescent="0.35">
      <c r="A51" t="s">
        <v>92</v>
      </c>
      <c r="B51">
        <v>5431</v>
      </c>
      <c r="C51">
        <v>41133</v>
      </c>
      <c r="D51">
        <v>0</v>
      </c>
      <c r="E51">
        <v>0</v>
      </c>
      <c r="F51">
        <v>0</v>
      </c>
    </row>
    <row r="52" spans="1:6" x14ac:dyDescent="0.35">
      <c r="A52" t="s">
        <v>91</v>
      </c>
      <c r="B52">
        <v>17204</v>
      </c>
      <c r="C52">
        <v>23232</v>
      </c>
      <c r="D52">
        <v>0</v>
      </c>
      <c r="E52">
        <v>0</v>
      </c>
      <c r="F52">
        <v>0</v>
      </c>
    </row>
    <row r="53" spans="1:6" x14ac:dyDescent="0.35">
      <c r="A53" t="s">
        <v>90</v>
      </c>
      <c r="B53">
        <v>2025</v>
      </c>
      <c r="C53">
        <v>33118</v>
      </c>
      <c r="D53">
        <v>0</v>
      </c>
      <c r="E53">
        <v>0</v>
      </c>
      <c r="F53">
        <v>0</v>
      </c>
    </row>
    <row r="54" spans="1:6" x14ac:dyDescent="0.35">
      <c r="A54" t="s">
        <v>89</v>
      </c>
      <c r="B54">
        <v>7346</v>
      </c>
      <c r="C54">
        <v>34503</v>
      </c>
      <c r="D54">
        <v>0</v>
      </c>
      <c r="E54">
        <v>0</v>
      </c>
      <c r="F54">
        <v>0</v>
      </c>
    </row>
    <row r="55" spans="1:6" x14ac:dyDescent="0.35">
      <c r="A55" t="s">
        <v>88</v>
      </c>
      <c r="B55">
        <v>20264</v>
      </c>
      <c r="C55">
        <v>10341</v>
      </c>
      <c r="D55">
        <v>0</v>
      </c>
      <c r="E55">
        <v>0</v>
      </c>
      <c r="F55">
        <v>0</v>
      </c>
    </row>
    <row r="56" spans="1:6" x14ac:dyDescent="0.35">
      <c r="A56" t="s">
        <v>87</v>
      </c>
      <c r="B56">
        <v>22933</v>
      </c>
      <c r="C56">
        <v>12996</v>
      </c>
      <c r="D56">
        <v>0</v>
      </c>
      <c r="E56">
        <v>0</v>
      </c>
      <c r="F56">
        <v>0</v>
      </c>
    </row>
    <row r="57" spans="1:6" x14ac:dyDescent="0.35">
      <c r="A57" t="s">
        <v>86</v>
      </c>
      <c r="B57">
        <v>3529</v>
      </c>
      <c r="C57">
        <v>34164</v>
      </c>
      <c r="D57">
        <v>0</v>
      </c>
      <c r="E57">
        <v>0</v>
      </c>
      <c r="F57">
        <v>0</v>
      </c>
    </row>
    <row r="58" spans="1:6" x14ac:dyDescent="0.35">
      <c r="A58" t="s">
        <v>85</v>
      </c>
      <c r="B58">
        <v>3722</v>
      </c>
      <c r="C58">
        <v>43203</v>
      </c>
      <c r="D58">
        <v>0</v>
      </c>
      <c r="E58">
        <v>0</v>
      </c>
      <c r="F58">
        <v>0</v>
      </c>
    </row>
    <row r="59" spans="1:6" x14ac:dyDescent="0.35">
      <c r="A59" t="s">
        <v>84</v>
      </c>
      <c r="B59">
        <v>2508</v>
      </c>
      <c r="C59">
        <v>35160</v>
      </c>
      <c r="D59">
        <v>0</v>
      </c>
      <c r="E59">
        <v>0</v>
      </c>
      <c r="F59">
        <v>0</v>
      </c>
    </row>
    <row r="60" spans="1:6" x14ac:dyDescent="0.35">
      <c r="A60" t="s">
        <v>83</v>
      </c>
      <c r="B60">
        <v>11155</v>
      </c>
      <c r="C60">
        <v>19715</v>
      </c>
      <c r="D60">
        <v>1462</v>
      </c>
      <c r="E60">
        <v>0</v>
      </c>
      <c r="F60">
        <v>0</v>
      </c>
    </row>
    <row r="61" spans="1:6" x14ac:dyDescent="0.35">
      <c r="A61" t="s">
        <v>82</v>
      </c>
      <c r="B61">
        <v>20926</v>
      </c>
      <c r="C61">
        <v>21265</v>
      </c>
      <c r="D61">
        <v>169</v>
      </c>
      <c r="E61">
        <v>0</v>
      </c>
      <c r="F61">
        <v>0</v>
      </c>
    </row>
    <row r="62" spans="1:6" x14ac:dyDescent="0.35">
      <c r="A62" t="s">
        <v>81</v>
      </c>
      <c r="B62">
        <v>11766</v>
      </c>
      <c r="C62">
        <v>33764</v>
      </c>
      <c r="D62">
        <v>124</v>
      </c>
      <c r="E62">
        <v>0</v>
      </c>
      <c r="F62">
        <v>0</v>
      </c>
    </row>
    <row r="63" spans="1:6" x14ac:dyDescent="0.35">
      <c r="A63" t="s">
        <v>80</v>
      </c>
      <c r="B63">
        <v>0</v>
      </c>
      <c r="C63">
        <v>0</v>
      </c>
      <c r="D63">
        <v>444</v>
      </c>
      <c r="E63">
        <v>32841</v>
      </c>
      <c r="F63">
        <v>0</v>
      </c>
    </row>
    <row r="64" spans="1:6" x14ac:dyDescent="0.35">
      <c r="A64" t="s">
        <v>79</v>
      </c>
      <c r="B64">
        <v>6893</v>
      </c>
      <c r="C64">
        <v>34994</v>
      </c>
      <c r="D64">
        <v>0</v>
      </c>
      <c r="E64">
        <v>583</v>
      </c>
      <c r="F64">
        <v>0</v>
      </c>
    </row>
    <row r="65" spans="1:6" x14ac:dyDescent="0.35">
      <c r="A65" t="s">
        <v>78</v>
      </c>
      <c r="B65">
        <v>3176</v>
      </c>
      <c r="C65">
        <v>24987</v>
      </c>
      <c r="D65">
        <v>201</v>
      </c>
      <c r="E65">
        <v>1774</v>
      </c>
      <c r="F65">
        <v>0</v>
      </c>
    </row>
    <row r="66" spans="1:6" x14ac:dyDescent="0.35">
      <c r="A66" t="s">
        <v>77</v>
      </c>
      <c r="B66">
        <v>8746</v>
      </c>
      <c r="C66">
        <v>39198</v>
      </c>
      <c r="D66">
        <v>37</v>
      </c>
      <c r="E66">
        <v>0</v>
      </c>
      <c r="F66">
        <v>0</v>
      </c>
    </row>
    <row r="67" spans="1:6" x14ac:dyDescent="0.35">
      <c r="A67" t="s">
        <v>76</v>
      </c>
      <c r="B67">
        <v>6782</v>
      </c>
      <c r="C67">
        <v>35463</v>
      </c>
      <c r="D67">
        <v>108</v>
      </c>
      <c r="E67">
        <v>0</v>
      </c>
      <c r="F67">
        <v>0</v>
      </c>
    </row>
    <row r="68" spans="1:6" x14ac:dyDescent="0.35">
      <c r="A68" t="s">
        <v>75</v>
      </c>
      <c r="B68">
        <v>2939</v>
      </c>
      <c r="C68">
        <v>10725</v>
      </c>
      <c r="D68">
        <v>62</v>
      </c>
      <c r="E68">
        <v>27452</v>
      </c>
      <c r="F68">
        <v>0</v>
      </c>
    </row>
    <row r="69" spans="1:6" x14ac:dyDescent="0.35">
      <c r="A69" t="s">
        <v>74</v>
      </c>
      <c r="B69">
        <v>131</v>
      </c>
      <c r="C69">
        <v>31519</v>
      </c>
      <c r="D69">
        <v>37</v>
      </c>
      <c r="E69">
        <v>6874</v>
      </c>
      <c r="F69">
        <v>0</v>
      </c>
    </row>
    <row r="70" spans="1:6" x14ac:dyDescent="0.35">
      <c r="A70" t="s">
        <v>73</v>
      </c>
      <c r="B70">
        <v>3609</v>
      </c>
      <c r="C70">
        <v>41320</v>
      </c>
      <c r="D70">
        <v>1747</v>
      </c>
      <c r="E70">
        <v>0</v>
      </c>
      <c r="F70">
        <v>0</v>
      </c>
    </row>
    <row r="71" spans="1:6" x14ac:dyDescent="0.35">
      <c r="A71" t="s">
        <v>72</v>
      </c>
      <c r="B71">
        <v>7776</v>
      </c>
      <c r="C71">
        <v>27592</v>
      </c>
      <c r="D71">
        <v>89</v>
      </c>
      <c r="E71">
        <v>1600</v>
      </c>
      <c r="F71">
        <v>0</v>
      </c>
    </row>
    <row r="72" spans="1:6" x14ac:dyDescent="0.35">
      <c r="A72" t="s">
        <v>71</v>
      </c>
      <c r="B72">
        <v>7101</v>
      </c>
      <c r="C72">
        <v>42642</v>
      </c>
      <c r="D72">
        <v>114</v>
      </c>
      <c r="E72">
        <v>0</v>
      </c>
      <c r="F72">
        <v>0</v>
      </c>
    </row>
    <row r="73" spans="1:6" x14ac:dyDescent="0.35">
      <c r="A73" t="s">
        <v>70</v>
      </c>
      <c r="B73">
        <v>3465</v>
      </c>
      <c r="C73">
        <v>12904</v>
      </c>
      <c r="D73">
        <v>55</v>
      </c>
      <c r="E73">
        <v>741</v>
      </c>
      <c r="F73">
        <v>0</v>
      </c>
    </row>
    <row r="74" spans="1:6" x14ac:dyDescent="0.35">
      <c r="A74" t="s">
        <v>69</v>
      </c>
      <c r="B74">
        <v>866</v>
      </c>
      <c r="C74">
        <v>18371</v>
      </c>
      <c r="D74">
        <v>80</v>
      </c>
      <c r="E74">
        <v>0</v>
      </c>
      <c r="F74">
        <v>0</v>
      </c>
    </row>
    <row r="75" spans="1:6" x14ac:dyDescent="0.35">
      <c r="A75" t="s">
        <v>68</v>
      </c>
      <c r="B75">
        <v>10147</v>
      </c>
      <c r="C75">
        <v>20544</v>
      </c>
      <c r="D75">
        <v>1102</v>
      </c>
      <c r="E75">
        <v>0</v>
      </c>
      <c r="F75">
        <v>0</v>
      </c>
    </row>
    <row r="76" spans="1:6" x14ac:dyDescent="0.35">
      <c r="A76" t="s">
        <v>67</v>
      </c>
      <c r="B76">
        <v>8020</v>
      </c>
      <c r="C76">
        <v>29254</v>
      </c>
      <c r="D76">
        <v>135</v>
      </c>
      <c r="E76">
        <v>3437</v>
      </c>
      <c r="F76">
        <v>0</v>
      </c>
    </row>
    <row r="77" spans="1:6" x14ac:dyDescent="0.35">
      <c r="A77" t="s">
        <v>66</v>
      </c>
      <c r="B77">
        <v>17902</v>
      </c>
      <c r="C77">
        <v>19308</v>
      </c>
      <c r="D77">
        <v>1056</v>
      </c>
      <c r="E77">
        <v>0</v>
      </c>
      <c r="F77">
        <v>0</v>
      </c>
    </row>
    <row r="78" spans="1:6" x14ac:dyDescent="0.35">
      <c r="A78" t="s">
        <v>65</v>
      </c>
      <c r="B78">
        <v>6888</v>
      </c>
      <c r="C78">
        <v>20291</v>
      </c>
      <c r="D78">
        <v>1789</v>
      </c>
      <c r="E78">
        <v>0</v>
      </c>
      <c r="F78">
        <v>0</v>
      </c>
    </row>
    <row r="79" spans="1:6" x14ac:dyDescent="0.35">
      <c r="A79" t="s">
        <v>64</v>
      </c>
      <c r="B79">
        <v>0</v>
      </c>
      <c r="C79">
        <v>0</v>
      </c>
      <c r="D79">
        <v>232</v>
      </c>
      <c r="E79">
        <v>0</v>
      </c>
      <c r="F79">
        <v>0</v>
      </c>
    </row>
    <row r="80" spans="1:6" x14ac:dyDescent="0.35">
      <c r="A80" t="s">
        <v>63</v>
      </c>
      <c r="B80">
        <v>0</v>
      </c>
      <c r="C80">
        <v>0</v>
      </c>
      <c r="D80">
        <v>872</v>
      </c>
      <c r="E80">
        <v>0</v>
      </c>
      <c r="F80">
        <v>0</v>
      </c>
    </row>
    <row r="81" spans="1:6" x14ac:dyDescent="0.35">
      <c r="A81" t="s">
        <v>62</v>
      </c>
      <c r="B81">
        <v>0</v>
      </c>
      <c r="C81">
        <v>0</v>
      </c>
      <c r="D81">
        <v>210</v>
      </c>
      <c r="E81">
        <v>0</v>
      </c>
      <c r="F81">
        <v>0</v>
      </c>
    </row>
    <row r="82" spans="1:6" x14ac:dyDescent="0.35">
      <c r="A82" t="s">
        <v>61</v>
      </c>
      <c r="B82">
        <v>0</v>
      </c>
      <c r="C82">
        <v>0</v>
      </c>
      <c r="D82">
        <v>717</v>
      </c>
      <c r="E82">
        <v>0</v>
      </c>
      <c r="F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6A43-4BD1-42DB-A0A0-180A75670CD5}">
  <dimension ref="A1:I40"/>
  <sheetViews>
    <sheetView topLeftCell="A24" workbookViewId="0">
      <selection activeCell="J42" sqref="J42"/>
    </sheetView>
  </sheetViews>
  <sheetFormatPr defaultRowHeight="14.5" x14ac:dyDescent="0.35"/>
  <cols>
    <col min="3" max="3" width="13.08984375" customWidth="1"/>
    <col min="9" max="9" width="13.1796875" customWidth="1"/>
    <col min="10" max="10" width="14" customWidth="1"/>
  </cols>
  <sheetData>
    <row r="1" spans="1:9" x14ac:dyDescent="0.35">
      <c r="A1" t="s">
        <v>143</v>
      </c>
      <c r="B1" t="s">
        <v>31</v>
      </c>
      <c r="C1" t="s">
        <v>149</v>
      </c>
      <c r="D1" t="s">
        <v>150</v>
      </c>
      <c r="E1" t="s">
        <v>27</v>
      </c>
      <c r="G1" t="s">
        <v>143</v>
      </c>
      <c r="H1" t="s">
        <v>31</v>
      </c>
      <c r="I1" t="s">
        <v>168</v>
      </c>
    </row>
    <row r="2" spans="1:9" x14ac:dyDescent="0.35">
      <c r="A2">
        <v>167</v>
      </c>
      <c r="B2" t="s">
        <v>160</v>
      </c>
      <c r="C2">
        <v>0</v>
      </c>
      <c r="D2">
        <v>0</v>
      </c>
      <c r="E2">
        <v>0</v>
      </c>
      <c r="G2">
        <v>167</v>
      </c>
      <c r="H2" t="s">
        <v>160</v>
      </c>
      <c r="I2">
        <v>0</v>
      </c>
    </row>
    <row r="3" spans="1:9" x14ac:dyDescent="0.35">
      <c r="A3">
        <v>200</v>
      </c>
      <c r="B3" t="s">
        <v>160</v>
      </c>
      <c r="C3">
        <v>10570</v>
      </c>
      <c r="D3">
        <v>0</v>
      </c>
      <c r="E3">
        <v>0</v>
      </c>
      <c r="G3">
        <v>200</v>
      </c>
      <c r="H3" t="s">
        <v>160</v>
      </c>
      <c r="I3">
        <v>10570</v>
      </c>
    </row>
    <row r="4" spans="1:9" x14ac:dyDescent="0.35">
      <c r="A4" t="s">
        <v>142</v>
      </c>
      <c r="B4" t="s">
        <v>160</v>
      </c>
      <c r="C4">
        <v>23617</v>
      </c>
      <c r="D4">
        <v>0</v>
      </c>
      <c r="E4">
        <v>0</v>
      </c>
      <c r="G4" t="s">
        <v>142</v>
      </c>
      <c r="H4" t="s">
        <v>160</v>
      </c>
      <c r="I4">
        <v>23617</v>
      </c>
    </row>
    <row r="5" spans="1:9" x14ac:dyDescent="0.35">
      <c r="A5" t="s">
        <v>148</v>
      </c>
      <c r="G5" t="s">
        <v>148</v>
      </c>
    </row>
    <row r="6" spans="1:9" x14ac:dyDescent="0.35">
      <c r="A6">
        <v>167</v>
      </c>
      <c r="B6" t="s">
        <v>161</v>
      </c>
      <c r="C6">
        <v>0</v>
      </c>
      <c r="D6">
        <v>0</v>
      </c>
      <c r="E6">
        <v>0</v>
      </c>
      <c r="G6">
        <v>167</v>
      </c>
      <c r="H6" t="s">
        <v>161</v>
      </c>
      <c r="I6">
        <v>0</v>
      </c>
    </row>
    <row r="7" spans="1:9" x14ac:dyDescent="0.35">
      <c r="A7">
        <v>200</v>
      </c>
      <c r="B7" t="s">
        <v>161</v>
      </c>
      <c r="C7">
        <v>17775</v>
      </c>
      <c r="D7">
        <v>0</v>
      </c>
      <c r="E7">
        <v>0</v>
      </c>
      <c r="G7">
        <v>200</v>
      </c>
      <c r="H7" t="s">
        <v>161</v>
      </c>
      <c r="I7">
        <v>17775</v>
      </c>
    </row>
    <row r="8" spans="1:9" x14ac:dyDescent="0.35">
      <c r="A8" t="s">
        <v>142</v>
      </c>
      <c r="B8" t="s">
        <v>161</v>
      </c>
      <c r="C8">
        <v>23560</v>
      </c>
      <c r="D8">
        <v>0</v>
      </c>
      <c r="E8">
        <v>0</v>
      </c>
      <c r="G8" t="s">
        <v>142</v>
      </c>
      <c r="H8" t="s">
        <v>161</v>
      </c>
      <c r="I8">
        <v>23560</v>
      </c>
    </row>
    <row r="9" spans="1:9" x14ac:dyDescent="0.35">
      <c r="A9" t="s">
        <v>148</v>
      </c>
      <c r="G9" t="s">
        <v>148</v>
      </c>
    </row>
    <row r="10" spans="1:9" x14ac:dyDescent="0.35">
      <c r="A10">
        <v>167</v>
      </c>
      <c r="B10" t="s">
        <v>162</v>
      </c>
      <c r="C10">
        <v>0</v>
      </c>
      <c r="D10">
        <v>0</v>
      </c>
      <c r="E10">
        <v>0</v>
      </c>
      <c r="G10">
        <v>167</v>
      </c>
      <c r="H10" t="s">
        <v>162</v>
      </c>
      <c r="I10">
        <v>0</v>
      </c>
    </row>
    <row r="11" spans="1:9" x14ac:dyDescent="0.35">
      <c r="A11">
        <v>200</v>
      </c>
      <c r="B11" t="s">
        <v>162</v>
      </c>
      <c r="C11">
        <v>0</v>
      </c>
      <c r="D11">
        <v>0</v>
      </c>
      <c r="E11">
        <v>0</v>
      </c>
      <c r="G11">
        <v>200</v>
      </c>
      <c r="H11" t="s">
        <v>162</v>
      </c>
      <c r="I11">
        <v>0</v>
      </c>
    </row>
    <row r="12" spans="1:9" x14ac:dyDescent="0.35">
      <c r="A12" t="s">
        <v>142</v>
      </c>
      <c r="B12" t="s">
        <v>162</v>
      </c>
      <c r="C12">
        <v>23135</v>
      </c>
      <c r="D12">
        <v>0</v>
      </c>
      <c r="E12">
        <v>0</v>
      </c>
      <c r="G12" t="s">
        <v>142</v>
      </c>
      <c r="H12" t="s">
        <v>162</v>
      </c>
      <c r="I12">
        <v>23135</v>
      </c>
    </row>
    <row r="13" spans="1:9" x14ac:dyDescent="0.35">
      <c r="A13" t="s">
        <v>148</v>
      </c>
      <c r="G13" t="s">
        <v>148</v>
      </c>
    </row>
    <row r="14" spans="1:9" x14ac:dyDescent="0.35">
      <c r="A14">
        <v>167</v>
      </c>
      <c r="B14" t="s">
        <v>163</v>
      </c>
      <c r="C14">
        <v>41</v>
      </c>
      <c r="D14">
        <v>0</v>
      </c>
      <c r="E14">
        <v>0</v>
      </c>
      <c r="G14">
        <v>167</v>
      </c>
      <c r="H14" t="s">
        <v>163</v>
      </c>
      <c r="I14">
        <v>41</v>
      </c>
    </row>
    <row r="15" spans="1:9" x14ac:dyDescent="0.35">
      <c r="A15">
        <v>200</v>
      </c>
      <c r="B15" t="s">
        <v>163</v>
      </c>
      <c r="C15">
        <v>7643</v>
      </c>
      <c r="D15">
        <v>0</v>
      </c>
      <c r="E15">
        <v>0</v>
      </c>
      <c r="G15">
        <v>200</v>
      </c>
      <c r="H15" t="s">
        <v>163</v>
      </c>
      <c r="I15">
        <v>7643</v>
      </c>
    </row>
    <row r="16" spans="1:9" x14ac:dyDescent="0.35">
      <c r="A16" t="s">
        <v>142</v>
      </c>
      <c r="B16" t="s">
        <v>163</v>
      </c>
      <c r="C16">
        <v>23490</v>
      </c>
      <c r="D16">
        <v>0</v>
      </c>
      <c r="E16">
        <v>0</v>
      </c>
      <c r="G16" t="s">
        <v>142</v>
      </c>
      <c r="H16" t="s">
        <v>163</v>
      </c>
      <c r="I16">
        <v>23490</v>
      </c>
    </row>
    <row r="17" spans="1:9" x14ac:dyDescent="0.35">
      <c r="A17" t="s">
        <v>148</v>
      </c>
      <c r="G17" t="s">
        <v>148</v>
      </c>
    </row>
    <row r="18" spans="1:9" x14ac:dyDescent="0.35">
      <c r="A18">
        <v>167</v>
      </c>
      <c r="B18" t="s">
        <v>164</v>
      </c>
      <c r="C18">
        <v>0</v>
      </c>
      <c r="D18">
        <v>22</v>
      </c>
      <c r="E18">
        <v>0</v>
      </c>
      <c r="G18">
        <v>167</v>
      </c>
      <c r="H18" t="s">
        <v>164</v>
      </c>
      <c r="I18">
        <v>22</v>
      </c>
    </row>
    <row r="19" spans="1:9" x14ac:dyDescent="0.35">
      <c r="A19">
        <v>200</v>
      </c>
      <c r="B19" t="s">
        <v>164</v>
      </c>
      <c r="C19">
        <v>0</v>
      </c>
      <c r="D19">
        <v>6655</v>
      </c>
      <c r="E19">
        <v>0</v>
      </c>
      <c r="G19">
        <v>200</v>
      </c>
      <c r="H19" t="s">
        <v>164</v>
      </c>
      <c r="I19">
        <v>6655</v>
      </c>
    </row>
    <row r="20" spans="1:9" x14ac:dyDescent="0.35">
      <c r="A20" t="s">
        <v>142</v>
      </c>
      <c r="B20" t="s">
        <v>164</v>
      </c>
      <c r="C20">
        <v>0</v>
      </c>
      <c r="D20">
        <v>16372</v>
      </c>
      <c r="E20">
        <v>0</v>
      </c>
      <c r="G20" t="s">
        <v>142</v>
      </c>
      <c r="H20" t="s">
        <v>164</v>
      </c>
      <c r="I20">
        <v>16372</v>
      </c>
    </row>
    <row r="21" spans="1:9" x14ac:dyDescent="0.35">
      <c r="A21" t="s">
        <v>148</v>
      </c>
      <c r="G21" t="s">
        <v>148</v>
      </c>
    </row>
    <row r="22" spans="1:9" x14ac:dyDescent="0.35">
      <c r="A22">
        <v>167</v>
      </c>
      <c r="B22" t="s">
        <v>169</v>
      </c>
      <c r="C22">
        <v>9532</v>
      </c>
      <c r="D22">
        <v>0</v>
      </c>
      <c r="E22">
        <v>12</v>
      </c>
      <c r="G22">
        <v>167</v>
      </c>
      <c r="H22" t="s">
        <v>169</v>
      </c>
      <c r="I22">
        <v>9544</v>
      </c>
    </row>
    <row r="23" spans="1:9" x14ac:dyDescent="0.35">
      <c r="A23">
        <v>200</v>
      </c>
      <c r="B23" t="s">
        <v>169</v>
      </c>
      <c r="C23">
        <v>9853</v>
      </c>
      <c r="D23">
        <v>0</v>
      </c>
      <c r="E23">
        <v>0</v>
      </c>
      <c r="G23">
        <v>200</v>
      </c>
      <c r="H23" t="s">
        <v>169</v>
      </c>
      <c r="I23">
        <v>9853</v>
      </c>
    </row>
    <row r="24" spans="1:9" x14ac:dyDescent="0.35">
      <c r="A24" t="s">
        <v>142</v>
      </c>
      <c r="B24" t="s">
        <v>169</v>
      </c>
      <c r="C24">
        <v>42976</v>
      </c>
      <c r="D24">
        <v>0</v>
      </c>
      <c r="E24">
        <v>0</v>
      </c>
      <c r="G24" t="s">
        <v>142</v>
      </c>
      <c r="H24" t="s">
        <v>169</v>
      </c>
      <c r="I24">
        <v>42976</v>
      </c>
    </row>
    <row r="25" spans="1:9" x14ac:dyDescent="0.35">
      <c r="A25" t="s">
        <v>148</v>
      </c>
      <c r="B25" t="s">
        <v>148</v>
      </c>
      <c r="G25" t="s">
        <v>148</v>
      </c>
      <c r="H25" t="s">
        <v>148</v>
      </c>
    </row>
    <row r="26" spans="1:9" x14ac:dyDescent="0.35">
      <c r="A26">
        <v>167</v>
      </c>
      <c r="B26" t="s">
        <v>144</v>
      </c>
      <c r="C26">
        <v>3176</v>
      </c>
      <c r="D26">
        <v>6233</v>
      </c>
      <c r="E26">
        <v>3113</v>
      </c>
      <c r="G26">
        <v>167</v>
      </c>
      <c r="H26" t="s">
        <v>144</v>
      </c>
      <c r="I26">
        <v>12522</v>
      </c>
    </row>
    <row r="27" spans="1:9" x14ac:dyDescent="0.35">
      <c r="A27">
        <v>200</v>
      </c>
      <c r="B27" t="s">
        <v>144</v>
      </c>
      <c r="C27">
        <v>985</v>
      </c>
      <c r="D27">
        <v>1</v>
      </c>
      <c r="E27">
        <v>0</v>
      </c>
      <c r="G27">
        <v>200</v>
      </c>
      <c r="H27" t="s">
        <v>144</v>
      </c>
      <c r="I27">
        <v>986</v>
      </c>
    </row>
    <row r="28" spans="1:9" x14ac:dyDescent="0.35">
      <c r="A28" t="s">
        <v>142</v>
      </c>
      <c r="B28" t="s">
        <v>144</v>
      </c>
      <c r="C28">
        <v>4136</v>
      </c>
      <c r="D28">
        <v>65560</v>
      </c>
      <c r="E28">
        <v>0</v>
      </c>
      <c r="G28" t="s">
        <v>142</v>
      </c>
      <c r="H28" t="s">
        <v>144</v>
      </c>
      <c r="I28">
        <v>69696</v>
      </c>
    </row>
    <row r="29" spans="1:9" x14ac:dyDescent="0.35">
      <c r="A29" t="s">
        <v>148</v>
      </c>
      <c r="B29" t="s">
        <v>148</v>
      </c>
      <c r="G29" t="s">
        <v>148</v>
      </c>
      <c r="H29" t="s">
        <v>148</v>
      </c>
    </row>
    <row r="30" spans="1:9" x14ac:dyDescent="0.35">
      <c r="A30">
        <v>167</v>
      </c>
      <c r="B30" t="s">
        <v>145</v>
      </c>
      <c r="C30">
        <v>0</v>
      </c>
      <c r="D30">
        <v>9711</v>
      </c>
      <c r="E30">
        <v>5</v>
      </c>
      <c r="G30">
        <v>167</v>
      </c>
      <c r="H30" t="s">
        <v>145</v>
      </c>
      <c r="I30">
        <v>9716</v>
      </c>
    </row>
    <row r="31" spans="1:9" x14ac:dyDescent="0.35">
      <c r="A31">
        <v>200</v>
      </c>
      <c r="B31" t="s">
        <v>145</v>
      </c>
      <c r="C31">
        <v>0</v>
      </c>
      <c r="D31">
        <v>0</v>
      </c>
      <c r="E31">
        <v>0</v>
      </c>
      <c r="G31">
        <v>200</v>
      </c>
      <c r="H31" t="s">
        <v>145</v>
      </c>
      <c r="I31">
        <v>0</v>
      </c>
    </row>
    <row r="32" spans="1:9" x14ac:dyDescent="0.35">
      <c r="A32" t="s">
        <v>142</v>
      </c>
      <c r="B32" t="s">
        <v>145</v>
      </c>
      <c r="C32">
        <v>662</v>
      </c>
      <c r="D32">
        <v>62151</v>
      </c>
      <c r="E32">
        <v>0</v>
      </c>
      <c r="G32" t="s">
        <v>142</v>
      </c>
      <c r="H32" t="s">
        <v>145</v>
      </c>
      <c r="I32">
        <v>62813</v>
      </c>
    </row>
    <row r="33" spans="1:9" x14ac:dyDescent="0.35">
      <c r="A33" t="s">
        <v>148</v>
      </c>
      <c r="B33" t="s">
        <v>148</v>
      </c>
      <c r="G33" t="s">
        <v>148</v>
      </c>
      <c r="H33" t="s">
        <v>148</v>
      </c>
    </row>
    <row r="34" spans="1:9" x14ac:dyDescent="0.35">
      <c r="A34">
        <v>167</v>
      </c>
      <c r="B34" t="s">
        <v>146</v>
      </c>
      <c r="C34">
        <v>0</v>
      </c>
      <c r="D34">
        <v>0</v>
      </c>
      <c r="E34">
        <v>231</v>
      </c>
      <c r="G34">
        <v>167</v>
      </c>
      <c r="H34" t="s">
        <v>146</v>
      </c>
      <c r="I34">
        <v>231</v>
      </c>
    </row>
    <row r="35" spans="1:9" x14ac:dyDescent="0.35">
      <c r="A35">
        <v>200</v>
      </c>
      <c r="B35" t="s">
        <v>146</v>
      </c>
      <c r="C35">
        <v>0</v>
      </c>
      <c r="D35">
        <v>0</v>
      </c>
      <c r="E35">
        <v>0</v>
      </c>
      <c r="G35">
        <v>200</v>
      </c>
      <c r="H35" t="s">
        <v>146</v>
      </c>
      <c r="I35">
        <v>0</v>
      </c>
    </row>
    <row r="36" spans="1:9" x14ac:dyDescent="0.35">
      <c r="A36" t="s">
        <v>142</v>
      </c>
      <c r="B36" t="s">
        <v>146</v>
      </c>
      <c r="C36">
        <v>54</v>
      </c>
      <c r="D36">
        <v>40692</v>
      </c>
      <c r="E36">
        <v>0</v>
      </c>
      <c r="G36" t="s">
        <v>142</v>
      </c>
      <c r="H36" t="s">
        <v>146</v>
      </c>
      <c r="I36">
        <v>40746</v>
      </c>
    </row>
    <row r="37" spans="1:9" x14ac:dyDescent="0.35">
      <c r="A37" t="s">
        <v>148</v>
      </c>
      <c r="B37" t="s">
        <v>148</v>
      </c>
      <c r="G37" t="s">
        <v>148</v>
      </c>
      <c r="H37" t="s">
        <v>148</v>
      </c>
    </row>
    <row r="38" spans="1:9" x14ac:dyDescent="0.35">
      <c r="A38">
        <v>167</v>
      </c>
      <c r="B38" t="s">
        <v>147</v>
      </c>
      <c r="C38">
        <v>18589</v>
      </c>
      <c r="D38">
        <v>0</v>
      </c>
      <c r="E38">
        <v>0</v>
      </c>
      <c r="G38">
        <v>167</v>
      </c>
      <c r="H38" t="s">
        <v>147</v>
      </c>
      <c r="I38">
        <v>18589</v>
      </c>
    </row>
    <row r="39" spans="1:9" x14ac:dyDescent="0.35">
      <c r="A39">
        <v>200</v>
      </c>
      <c r="B39" t="s">
        <v>147</v>
      </c>
      <c r="C39">
        <v>15027</v>
      </c>
      <c r="D39">
        <v>0</v>
      </c>
      <c r="E39">
        <v>0</v>
      </c>
      <c r="G39">
        <v>200</v>
      </c>
      <c r="H39" t="s">
        <v>147</v>
      </c>
      <c r="I39">
        <v>15027</v>
      </c>
    </row>
    <row r="40" spans="1:9" x14ac:dyDescent="0.35">
      <c r="A40" t="s">
        <v>142</v>
      </c>
      <c r="B40" t="s">
        <v>147</v>
      </c>
      <c r="C40">
        <v>44694</v>
      </c>
      <c r="D40">
        <v>0</v>
      </c>
      <c r="E40">
        <v>0</v>
      </c>
      <c r="G40" t="s">
        <v>142</v>
      </c>
      <c r="H40" t="s">
        <v>147</v>
      </c>
      <c r="I40">
        <v>44694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566E-C953-4AFA-985C-35633566A041}">
  <dimension ref="A1:F36"/>
  <sheetViews>
    <sheetView tabSelected="1" topLeftCell="A14" zoomScale="90" zoomScaleNormal="90" workbookViewId="0">
      <selection activeCell="H35" sqref="H35"/>
    </sheetView>
  </sheetViews>
  <sheetFormatPr defaultRowHeight="14.5" x14ac:dyDescent="0.35"/>
  <cols>
    <col min="3" max="3" width="13.90625" customWidth="1"/>
    <col min="4" max="4" width="14.08984375" customWidth="1"/>
    <col min="5" max="5" width="13.54296875" customWidth="1"/>
    <col min="6" max="6" width="14.08984375" customWidth="1"/>
    <col min="10" max="10" width="13.08984375" customWidth="1"/>
    <col min="11" max="11" width="13.6328125" customWidth="1"/>
    <col min="12" max="12" width="13.7265625" customWidth="1"/>
  </cols>
  <sheetData>
    <row r="1" spans="1:6" x14ac:dyDescent="0.35">
      <c r="A1" t="s">
        <v>143</v>
      </c>
      <c r="B1" t="s">
        <v>31</v>
      </c>
      <c r="C1" t="s">
        <v>30</v>
      </c>
      <c r="D1" t="s">
        <v>29</v>
      </c>
      <c r="E1" t="s">
        <v>138</v>
      </c>
      <c r="F1" t="s">
        <v>137</v>
      </c>
    </row>
    <row r="2" spans="1:6" x14ac:dyDescent="0.35">
      <c r="A2">
        <v>167</v>
      </c>
      <c r="B2" t="s">
        <v>151</v>
      </c>
      <c r="C2">
        <v>2540</v>
      </c>
      <c r="D2">
        <v>6028</v>
      </c>
      <c r="E2">
        <v>0</v>
      </c>
      <c r="F2">
        <v>0</v>
      </c>
    </row>
    <row r="3" spans="1:6" x14ac:dyDescent="0.35">
      <c r="A3">
        <v>200</v>
      </c>
      <c r="B3" t="s">
        <v>151</v>
      </c>
      <c r="C3">
        <v>150</v>
      </c>
      <c r="D3">
        <v>495</v>
      </c>
      <c r="E3">
        <v>0</v>
      </c>
      <c r="F3">
        <v>0</v>
      </c>
    </row>
    <row r="4" spans="1:6" x14ac:dyDescent="0.35">
      <c r="A4" t="s">
        <v>142</v>
      </c>
      <c r="B4" t="s">
        <v>151</v>
      </c>
      <c r="C4">
        <v>7582</v>
      </c>
      <c r="D4">
        <v>28825</v>
      </c>
      <c r="E4">
        <v>0</v>
      </c>
      <c r="F4">
        <v>0</v>
      </c>
    </row>
    <row r="5" spans="1:6" x14ac:dyDescent="0.35">
      <c r="A5" t="s">
        <v>148</v>
      </c>
      <c r="B5" t="s">
        <v>148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167</v>
      </c>
      <c r="B6" t="s">
        <v>152</v>
      </c>
      <c r="C6">
        <v>203</v>
      </c>
      <c r="D6">
        <v>8500</v>
      </c>
      <c r="E6">
        <v>0</v>
      </c>
      <c r="F6">
        <v>0</v>
      </c>
    </row>
    <row r="7" spans="1:6" x14ac:dyDescent="0.35">
      <c r="A7">
        <v>200</v>
      </c>
      <c r="B7" t="s">
        <v>152</v>
      </c>
      <c r="C7">
        <v>329</v>
      </c>
      <c r="D7">
        <v>2203</v>
      </c>
      <c r="E7">
        <v>0</v>
      </c>
      <c r="F7">
        <v>0</v>
      </c>
    </row>
    <row r="8" spans="1:6" x14ac:dyDescent="0.35">
      <c r="A8" t="s">
        <v>142</v>
      </c>
      <c r="B8" t="s">
        <v>152</v>
      </c>
      <c r="C8">
        <v>4924</v>
      </c>
      <c r="D8">
        <v>29490</v>
      </c>
      <c r="E8">
        <v>0</v>
      </c>
      <c r="F8">
        <v>0</v>
      </c>
    </row>
    <row r="9" spans="1:6" x14ac:dyDescent="0.35">
      <c r="A9" t="s">
        <v>148</v>
      </c>
      <c r="B9" t="s">
        <v>148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167</v>
      </c>
      <c r="B10" t="s">
        <v>153</v>
      </c>
      <c r="C10">
        <v>5003</v>
      </c>
      <c r="D10">
        <v>9091</v>
      </c>
      <c r="E10">
        <v>0</v>
      </c>
      <c r="F10">
        <v>0</v>
      </c>
    </row>
    <row r="11" spans="1:6" x14ac:dyDescent="0.35">
      <c r="A11">
        <v>200</v>
      </c>
      <c r="B11" t="s">
        <v>153</v>
      </c>
      <c r="C11">
        <v>4093</v>
      </c>
      <c r="D11">
        <v>4137</v>
      </c>
      <c r="E11">
        <v>0</v>
      </c>
      <c r="F11">
        <v>0</v>
      </c>
    </row>
    <row r="12" spans="1:6" x14ac:dyDescent="0.35">
      <c r="A12" t="s">
        <v>142</v>
      </c>
      <c r="B12" t="s">
        <v>153</v>
      </c>
      <c r="C12">
        <v>11280</v>
      </c>
      <c r="D12">
        <v>33118</v>
      </c>
      <c r="E12">
        <v>0</v>
      </c>
      <c r="F12">
        <v>0</v>
      </c>
    </row>
    <row r="13" spans="1:6" x14ac:dyDescent="0.35">
      <c r="A13" t="s">
        <v>148</v>
      </c>
      <c r="B13" t="s">
        <v>148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167</v>
      </c>
      <c r="B14" t="s">
        <v>154</v>
      </c>
      <c r="C14">
        <v>3456</v>
      </c>
      <c r="D14">
        <v>4990</v>
      </c>
      <c r="E14">
        <v>0</v>
      </c>
      <c r="F14">
        <v>0</v>
      </c>
    </row>
    <row r="15" spans="1:6" x14ac:dyDescent="0.35">
      <c r="A15">
        <v>200</v>
      </c>
      <c r="B15" t="s">
        <v>154</v>
      </c>
      <c r="C15">
        <v>1848</v>
      </c>
      <c r="D15">
        <v>2393</v>
      </c>
      <c r="E15">
        <v>0</v>
      </c>
      <c r="F15">
        <v>0</v>
      </c>
    </row>
    <row r="16" spans="1:6" x14ac:dyDescent="0.35">
      <c r="A16" t="s">
        <v>142</v>
      </c>
      <c r="B16" t="s">
        <v>154</v>
      </c>
      <c r="C16">
        <v>13652</v>
      </c>
      <c r="D16">
        <v>35430</v>
      </c>
      <c r="E16">
        <v>0</v>
      </c>
      <c r="F16">
        <v>0</v>
      </c>
    </row>
    <row r="17" spans="1:6" x14ac:dyDescent="0.35">
      <c r="A17" t="s">
        <v>148</v>
      </c>
      <c r="B17" t="s">
        <v>148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167</v>
      </c>
      <c r="B18" t="s">
        <v>155</v>
      </c>
      <c r="C18">
        <v>0</v>
      </c>
      <c r="D18">
        <v>8243</v>
      </c>
      <c r="E18">
        <v>0</v>
      </c>
      <c r="F18">
        <v>0</v>
      </c>
    </row>
    <row r="19" spans="1:6" x14ac:dyDescent="0.35">
      <c r="A19">
        <v>200</v>
      </c>
      <c r="B19" t="s">
        <v>155</v>
      </c>
      <c r="C19">
        <v>0</v>
      </c>
      <c r="D19">
        <v>1709</v>
      </c>
      <c r="E19">
        <v>0</v>
      </c>
      <c r="F19">
        <v>0</v>
      </c>
    </row>
    <row r="20" spans="1:6" x14ac:dyDescent="0.35">
      <c r="A20" t="s">
        <v>142</v>
      </c>
      <c r="B20" t="s">
        <v>155</v>
      </c>
      <c r="C20">
        <v>0</v>
      </c>
      <c r="D20">
        <v>38712</v>
      </c>
      <c r="E20">
        <v>0</v>
      </c>
      <c r="F20">
        <v>0</v>
      </c>
    </row>
    <row r="21" spans="1:6" x14ac:dyDescent="0.35">
      <c r="A21" t="s">
        <v>148</v>
      </c>
      <c r="B21" t="s">
        <v>148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167</v>
      </c>
      <c r="B22" t="s">
        <v>156</v>
      </c>
      <c r="C22">
        <v>0</v>
      </c>
      <c r="D22">
        <v>4943</v>
      </c>
      <c r="E22">
        <v>0</v>
      </c>
      <c r="F22">
        <v>0</v>
      </c>
    </row>
    <row r="23" spans="1:6" x14ac:dyDescent="0.35">
      <c r="A23">
        <v>200</v>
      </c>
      <c r="B23" t="s">
        <v>156</v>
      </c>
      <c r="C23">
        <v>0</v>
      </c>
      <c r="D23">
        <v>1964</v>
      </c>
      <c r="E23">
        <v>0</v>
      </c>
      <c r="F23">
        <v>0</v>
      </c>
    </row>
    <row r="24" spans="1:6" x14ac:dyDescent="0.35">
      <c r="A24" t="s">
        <v>142</v>
      </c>
      <c r="B24" t="s">
        <v>156</v>
      </c>
      <c r="C24">
        <v>0</v>
      </c>
      <c r="D24">
        <v>33508</v>
      </c>
      <c r="E24">
        <v>0</v>
      </c>
      <c r="F24">
        <v>0</v>
      </c>
    </row>
    <row r="25" spans="1:6" x14ac:dyDescent="0.35">
      <c r="A25" t="s">
        <v>148</v>
      </c>
      <c r="B25" t="s">
        <v>148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167</v>
      </c>
      <c r="B26" t="s">
        <v>157</v>
      </c>
      <c r="C26">
        <v>0</v>
      </c>
      <c r="D26">
        <v>18627</v>
      </c>
      <c r="E26">
        <v>0</v>
      </c>
      <c r="F26">
        <v>0</v>
      </c>
    </row>
    <row r="27" spans="1:6" x14ac:dyDescent="0.35">
      <c r="A27">
        <v>200</v>
      </c>
      <c r="B27" t="s">
        <v>157</v>
      </c>
      <c r="C27">
        <v>457</v>
      </c>
      <c r="D27">
        <v>6094</v>
      </c>
      <c r="E27">
        <v>0</v>
      </c>
      <c r="F27">
        <v>0</v>
      </c>
    </row>
    <row r="28" spans="1:6" x14ac:dyDescent="0.35">
      <c r="A28" t="s">
        <v>142</v>
      </c>
      <c r="B28" t="s">
        <v>157</v>
      </c>
      <c r="C28">
        <v>2944</v>
      </c>
      <c r="D28">
        <v>33728</v>
      </c>
      <c r="E28">
        <v>0</v>
      </c>
      <c r="F28">
        <v>0</v>
      </c>
    </row>
    <row r="29" spans="1:6" x14ac:dyDescent="0.35">
      <c r="A29" t="s">
        <v>148</v>
      </c>
      <c r="B29" t="s">
        <v>148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167</v>
      </c>
      <c r="B30" t="s">
        <v>158</v>
      </c>
      <c r="C30">
        <v>0</v>
      </c>
      <c r="D30">
        <v>11104</v>
      </c>
      <c r="E30">
        <v>0</v>
      </c>
      <c r="F30">
        <v>0</v>
      </c>
    </row>
    <row r="31" spans="1:6" x14ac:dyDescent="0.35">
      <c r="A31">
        <v>200</v>
      </c>
      <c r="B31" t="s">
        <v>158</v>
      </c>
      <c r="C31">
        <v>243</v>
      </c>
      <c r="D31">
        <v>3640</v>
      </c>
      <c r="E31">
        <v>0</v>
      </c>
      <c r="F31">
        <v>0</v>
      </c>
    </row>
    <row r="32" spans="1:6" x14ac:dyDescent="0.35">
      <c r="A32" t="s">
        <v>142</v>
      </c>
      <c r="B32" t="s">
        <v>158</v>
      </c>
      <c r="C32">
        <v>1656</v>
      </c>
      <c r="D32">
        <v>19949</v>
      </c>
      <c r="E32">
        <v>0</v>
      </c>
      <c r="F32">
        <v>0</v>
      </c>
    </row>
    <row r="33" spans="1:6" x14ac:dyDescent="0.35">
      <c r="A33" t="s">
        <v>148</v>
      </c>
      <c r="B33" t="s">
        <v>148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167</v>
      </c>
      <c r="B34" t="s">
        <v>159</v>
      </c>
      <c r="C34">
        <v>7409</v>
      </c>
      <c r="D34">
        <v>2911</v>
      </c>
      <c r="E34">
        <v>0</v>
      </c>
      <c r="F34">
        <v>0</v>
      </c>
    </row>
    <row r="35" spans="1:6" x14ac:dyDescent="0.35">
      <c r="A35">
        <v>200</v>
      </c>
      <c r="B35" t="s">
        <v>159</v>
      </c>
      <c r="C35">
        <v>1601</v>
      </c>
      <c r="D35">
        <v>215</v>
      </c>
      <c r="E35">
        <v>0</v>
      </c>
      <c r="F35">
        <v>0</v>
      </c>
    </row>
    <row r="36" spans="1:6" x14ac:dyDescent="0.35">
      <c r="A36" t="s">
        <v>142</v>
      </c>
      <c r="B36" t="s">
        <v>159</v>
      </c>
      <c r="C36">
        <v>15768</v>
      </c>
      <c r="D36">
        <v>17407</v>
      </c>
      <c r="E36">
        <v>0</v>
      </c>
      <c r="F36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Master_graphs</vt:lpstr>
      <vt:lpstr>198_pheno</vt:lpstr>
      <vt:lpstr>167_new</vt:lpstr>
      <vt:lpstr>200_new</vt:lpstr>
      <vt:lpstr>ITS2</vt:lpstr>
      <vt:lpstr>Species_NZ</vt:lpstr>
      <vt:lpstr>Species_VC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Stocker</dc:creator>
  <cp:lastModifiedBy>Thomas Stocker</cp:lastModifiedBy>
  <dcterms:created xsi:type="dcterms:W3CDTF">2023-04-04T03:06:11Z</dcterms:created>
  <dcterms:modified xsi:type="dcterms:W3CDTF">2023-05-02T00:29:20Z</dcterms:modified>
</cp:coreProperties>
</file>