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b13212efbe04f78" /></Relationships>
</file>

<file path=xl/workbook.xml><?xml version="1.0" encoding="utf-8"?>
<x:workbook xmlns:x="http://schemas.openxmlformats.org/spreadsheetml/2006/main">
  <x:sheets>
    <x:sheet xmlns:r="http://schemas.openxmlformats.org/officeDocument/2006/relationships" name="Summary" sheetId="1" r:id="Ra8a88202f4604f59"/>
    <x:sheet xmlns:r="http://schemas.openxmlformats.org/officeDocument/2006/relationships" name="All Exhibitions" sheetId="2" r:id="R23e7cd6a8e4a41f5"/>
    <x:sheet xmlns:r="http://schemas.openxmlformats.org/officeDocument/2006/relationships" name="Other Collected Items" sheetId="3" r:id="R5e629ac3d5e5405a"/>
    <x:sheet xmlns:r="http://schemas.openxmlformats.org/officeDocument/2006/relationships" name="Raw Staging Items" sheetId="4" r:id="R5fd4756268a84e0e"/>
    <x:sheet xmlns:r="http://schemas.openxmlformats.org/officeDocument/2006/relationships" name="Source Runs" sheetId="5" r:id="R7adc546cc9aa4f91"/>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x:numFmt numFmtId="201" formatCode="yyyy-mm-dd hh:mm"/>
    <x:numFmt numFmtId="202" formatCode="#,##0"/>
  </x:numFmts>
  <x:fonts count="10">
    <x:font>
      <x:sz val="11"/>
      <x:name val="Carlito"/>
    </x:font>
    <x:font>
      <x:sz val="11"/>
      <x:color rgb="FFFFFFFF"/>
      <x:name val="Carlito"/>
    </x:font>
    <x:font>
      <x:b/>
      <x:sz val="11"/>
      <x:color rgb="FFFFFFFF"/>
      <x:name val="Carlito"/>
    </x:font>
    <x:font>
      <x:b/>
      <x:sz val="11"/>
      <x:color rgb="FFFFFFFF"/>
      <x:name val="Aptos"/>
    </x:font>
    <x:font>
      <x:sz val="11"/>
      <x:name val="Aptos"/>
    </x:font>
    <x:font>
      <x:b/>
      <x:sz val="10"/>
      <x:color rgb="FFFFFFFF"/>
      <x:name val="Aptos"/>
    </x:font>
    <x:font>
      <x:sz val="10"/>
      <x:name val="Aptos"/>
    </x:font>
    <x:font>
      <x:b/>
      <x:sz val="11"/>
      <x:name val="Carlito"/>
    </x:font>
    <x:font>
      <x:b/>
      <x:sz val="18"/>
      <x:name val="Carlito"/>
    </x:font>
    <x:font>
      <x:b/>
      <x:sz val="18"/>
      <x:color rgb="FFFFFFFF"/>
      <x:name val="Carlito"/>
    </x:font>
  </x:fonts>
  <x:fills count="4">
    <x:fill>
      <x:patternFill patternType="none"/>
    </x:fill>
    <x:fill>
      <x:patternFill patternType="gray125"/>
    </x:fill>
    <x:fill>
      <x:patternFill patternType="solid">
        <x:fgColor rgb="FF1F2937"/>
      </x:patternFill>
    </x:fill>
    <x:fill>
      <x:patternFill patternType="solid">
        <x:fgColor rgb="FFF1F5F9"/>
      </x:patternFill>
    </x:fill>
  </x:fills>
  <x:borders count="5">
    <x:border/>
    <x:border>
      <x:bottom style="thin">
        <x:color rgb="FFE5E7EB"/>
      </x:bottom>
    </x:border>
    <x:border>
      <x:top style="thin">
        <x:color rgb="FFE5E7EB"/>
      </x:top>
      <x:bottom style="thin">
        <x:color rgb="FFE5E7EB"/>
      </x:bottom>
    </x:border>
    <x:border>
      <x:top style="thin">
        <x:color rgb="FFE5E7EB"/>
      </x:top>
      <x:bottom style="thin">
        <x:color rgb="FFCBD5E1"/>
      </x:bottom>
    </x:border>
    <x:border>
      <x:left style="thin">
        <x:color rgb="FFCBD5E1"/>
      </x:left>
      <x:right style="thin">
        <x:color rgb="FFCBD5E1"/>
      </x:right>
      <x:top style="thin">
        <x:color rgb="FFCBD5E1"/>
      </x:top>
      <x:bottom style="thin">
        <x:color rgb="FFCBD5E1"/>
      </x:bottom>
    </x:border>
  </x:borders>
  <x:cellStyleXfs count="1">
    <x:xf numFmtId="0" fontId="0" fillId="0" borderId="0"/>
  </x:cellStyleXfs>
  <x:cellXfs count="46">
    <x:xf numFmtId="0" fontId="0" fillId="0" borderId="0" xfId="0"/>
    <x:xf numFmtId="0" fontId="0" fillId="2"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3" fillId="2" borderId="0" xfId="0" applyNumberFormat="1" applyFont="1" applyFill="1" applyBorder="1" applyAlignment="1">
      <x:alignment wrapText="1"/>
    </x:xf>
    <x:xf numFmtId="0" fontId="4" fillId="0" borderId="0" xfId="0" applyNumberFormat="1" applyFont="1" applyFill="1" applyBorder="1"/>
    <x:xf numFmtId="0" fontId="5" fillId="2" borderId="0" xfId="0" applyNumberFormat="1" applyFont="1" applyFill="1" applyBorder="1" applyAlignment="1">
      <x:alignment wrapText="1"/>
    </x:xf>
    <x:xf numFmtId="0" fontId="6" fillId="0" borderId="0" xfId="0" applyNumberFormat="1" applyFont="1" applyFill="1" applyBorder="1"/>
    <x:xf numFmtId="0" fontId="5" fillId="2" borderId="1" xfId="0" applyNumberFormat="1" applyFont="1" applyFill="1" applyBorder="1" applyAlignment="1">
      <x:alignment wrapText="1"/>
    </x:xf>
    <x:xf numFmtId="0" fontId="6" fillId="0" borderId="2" xfId="0" applyNumberFormat="1" applyFont="1" applyFill="1" applyBorder="1"/>
    <x:xf numFmtId="0" fontId="6" fillId="0" borderId="3" xfId="0" applyNumberFormat="1" applyFont="1" applyFill="1" applyBorder="1"/>
    <x:xf numFmtId="200" fontId="6" fillId="0" borderId="2" xfId="0" applyNumberFormat="1" applyFont="1" applyFill="1" applyBorder="1"/>
    <x:xf numFmtId="200" fontId="6" fillId="0" borderId="3" xfId="0" applyNumberFormat="1" applyFont="1" applyFill="1" applyBorder="1"/>
    <x:xf numFmtId="201" fontId="6" fillId="0" borderId="2" xfId="0" applyNumberFormat="1" applyFont="1" applyFill="1" applyBorder="1"/>
    <x:xf numFmtId="201" fontId="6" fillId="0" borderId="3" xfId="0" applyNumberFormat="1" applyFont="1" applyFill="1" applyBorder="1"/>
    <x:xf numFmtId="0" fontId="7" fillId="0" borderId="0" xfId="0" applyNumberFormat="1" applyFont="1" applyFill="1" applyBorder="1"/>
    <x:xf numFmtId="0" fontId="8" fillId="0" borderId="0" xfId="0" applyNumberFormat="1" applyFont="1" applyFill="1" applyBorder="1"/>
    <x:xf numFmtId="0" fontId="8" fillId="2" borderId="0" xfId="0" applyNumberFormat="1" applyFont="1" applyFill="1" applyBorder="1"/>
    <x:xf numFmtId="0" fontId="9" fillId="2" borderId="0" xfId="0" applyNumberFormat="1" applyFont="1" applyFill="1" applyBorder="1"/>
    <x:xf numFmtId="0" fontId="0" fillId="0" borderId="4" xfId="0" applyNumberFormat="1" applyFont="1" applyFill="1" applyBorder="1"/>
    <x:xf numFmtId="0" fontId="0" fillId="3" borderId="4" xfId="0" applyNumberFormat="1" applyFont="1" applyFill="1" applyBorder="1"/>
    <x:xf numFmtId="0" fontId="7" fillId="3" borderId="4" xfId="0" applyNumberFormat="1" applyFont="1" applyFill="1" applyBorder="1"/>
    <x:xf numFmtId="202" fontId="0" fillId="0" borderId="4" xfId="0" applyNumberFormat="1" applyFont="1" applyFill="1" applyBorder="1"/>
    <x:xf numFmtId="0" fontId="2" fillId="2"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200" fontId="0" fillId="0" borderId="2" xfId="0" applyNumberFormat="1" applyFont="1" applyFill="1" applyBorder="1"/>
    <x:xf numFmtId="200" fontId="0" fillId="0" borderId="3" xfId="0" applyNumberFormat="1" applyFont="1" applyFill="1" applyBorder="1"/>
    <x:xf numFmtId="0" fontId="9" fillId="2" borderId="0" xfId="0" applyNumberFormat="1" applyFont="1" applyFill="1" applyBorder="1" applyAlignment="1">
      <x:alignment wrapText="0"/>
    </x:xf>
    <x:xf numFmtId="0" fontId="0" fillId="0" borderId="0" xfId="0" applyNumberFormat="1" applyFont="1" applyFill="1" applyBorder="1" applyAlignment="1">
      <x:alignment wrapText="0"/>
    </x:xf>
    <x:xf numFmtId="0" fontId="7" fillId="3" borderId="4" xfId="0" applyNumberFormat="1" applyFont="1" applyFill="1" applyBorder="1" applyAlignment="1">
      <x:alignment wrapText="0"/>
    </x:xf>
    <x:xf numFmtId="202" fontId="0" fillId="0" borderId="4" xfId="0" applyNumberFormat="1" applyFont="1" applyFill="1" applyBorder="1" applyAlignment="1">
      <x:alignment wrapText="0"/>
    </x:xf>
    <x:xf numFmtId="0" fontId="2" fillId="2" borderId="1" xfId="0" applyNumberFormat="1" applyFont="1" applyFill="1" applyBorder="1" applyAlignment="1">
      <x:alignment wrapText="0"/>
    </x:xf>
    <x:xf numFmtId="0" fontId="0" fillId="0" borderId="2" xfId="0" applyNumberFormat="1" applyFont="1" applyFill="1" applyBorder="1" applyAlignment="1">
      <x:alignment wrapText="0"/>
    </x:xf>
    <x:xf numFmtId="200" fontId="0" fillId="0" borderId="2" xfId="0" applyNumberFormat="1" applyFont="1" applyFill="1" applyBorder="1" applyAlignment="1">
      <x:alignment wrapText="0"/>
    </x:xf>
    <x:xf numFmtId="0" fontId="0" fillId="0" borderId="3" xfId="0" applyNumberFormat="1" applyFont="1" applyFill="1" applyBorder="1" applyAlignment="1">
      <x:alignment wrapText="0"/>
    </x:xf>
    <x:xf numFmtId="200" fontId="0" fillId="0" borderId="3" xfId="0" applyNumberFormat="1" applyFont="1" applyFill="1" applyBorder="1" applyAlignment="1">
      <x:alignment wrapText="0"/>
    </x:xf>
    <x:xf numFmtId="0" fontId="9" fillId="2" borderId="0" xfId="0" applyNumberFormat="1" applyFont="1" applyFill="1" applyBorder="1" applyAlignment="1">
      <x:alignment wrapText="1"/>
    </x:xf>
    <x:xf numFmtId="0" fontId="5" fillId="2" borderId="1" xfId="0" applyNumberFormat="1" applyFont="1" applyFill="1" applyBorder="1" applyAlignment="1">
      <x:alignment wrapText="0"/>
    </x:xf>
    <x:xf numFmtId="0" fontId="6" fillId="0" borderId="2" xfId="0" applyNumberFormat="1" applyFont="1" applyFill="1" applyBorder="1" applyAlignment="1">
      <x:alignment wrapText="0"/>
    </x:xf>
    <x:xf numFmtId="200" fontId="6" fillId="0" borderId="2" xfId="0" applyNumberFormat="1" applyFont="1" applyFill="1" applyBorder="1" applyAlignment="1">
      <x:alignment wrapText="0"/>
    </x:xf>
    <x:xf numFmtId="201" fontId="6" fillId="0" borderId="2" xfId="0" applyNumberFormat="1" applyFont="1" applyFill="1" applyBorder="1" applyAlignment="1">
      <x:alignment wrapText="0"/>
    </x:xf>
    <x:xf numFmtId="0" fontId="6" fillId="0" borderId="3" xfId="0" applyNumberFormat="1" applyFont="1" applyFill="1" applyBorder="1" applyAlignment="1">
      <x:alignment wrapText="0"/>
    </x:xf>
    <x:xf numFmtId="200" fontId="6" fillId="0" borderId="3" xfId="0" applyNumberFormat="1" applyFont="1" applyFill="1" applyBorder="1" applyAlignment="1">
      <x:alignment wrapText="0"/>
    </x:xf>
    <x:xf numFmtId="201" fontId="6" fillId="0" borderId="3" xfId="0" applyNumberFormat="1" applyFont="1" applyFill="1" applyBorder="1" applyAlignment="1">
      <x:alignment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69b0233c5454de5" /><Relationship Type="http://schemas.openxmlformats.org/officeDocument/2006/relationships/theme" Target="/xl/theme/theme1.xml" Id="R83583a413e684c5e" /><Relationship Type="http://schemas.openxmlformats.org/officeDocument/2006/relationships/sharedStrings" Target="/xl/sharedStrings.xml" Id="Rb38a70fc41194963" /><Relationship Type="http://schemas.openxmlformats.org/officeDocument/2006/relationships/worksheet" Target="/xl/worksheets/sheet1.xml" Id="Ra8a88202f4604f59" /><Relationship Type="http://schemas.openxmlformats.org/officeDocument/2006/relationships/worksheet" Target="/xl/worksheets/sheet2.xml" Id="R23e7cd6a8e4a41f5" /><Relationship Type="http://schemas.openxmlformats.org/officeDocument/2006/relationships/worksheet" Target="/xl/worksheets/sheet3.xml" Id="R5e629ac3d5e5405a" /><Relationship Type="http://schemas.openxmlformats.org/officeDocument/2006/relationships/worksheet" Target="/xl/worksheets/sheet4.xml" Id="R5fd4756268a84e0e" /><Relationship Type="http://schemas.openxmlformats.org/officeDocument/2006/relationships/worksheet" Target="/xl/worksheets/sheet5.xml" Id="R7adc546cc9aa4f9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34" hidden="0" customWidth="1"/>
    <x:col min="2" max="2" width="3.890000104904175" hidden="0" customWidth="1"/>
    <x:col min="3" max="3" width="7.670000076293945" hidden="0" customWidth="1"/>
    <x:col min="4" max="4" width="9.109999656677246" hidden="0" customWidth="1"/>
    <x:col min="5" max="5" width="12.670000076293945" hidden="0" customWidth="1"/>
    <x:col min="6" max="6" width="15.220000267028809" hidden="0" customWidth="1"/>
    <x:col min="7" max="7" width="12.4399995803833" hidden="0" customWidth="1"/>
    <x:col min="8" max="8" width="16.219999313354492" hidden="0" customWidth="1"/>
    <x:col min="9" max="9" width="9" hidden="0" customWidth="1"/>
    <x:col min="10" max="10" width="9" hidden="0" customWidth="1"/>
  </x:cols>
  <x:sheetData>
    <x:row r="1">
      <x:c r="A1" s="38" t="str">
        <x:v>Collected Exhibition Data</x:v>
      </x:c>
      <x:c r="B1" s="30"/>
      <x:c r="C1" s="30"/>
      <x:c r="D1" s="30"/>
      <x:c r="E1" s="30"/>
      <x:c r="F1" s="30"/>
      <x:c r="G1" s="30"/>
      <x:c r="H1" s="30"/>
      <x:c r="I1" s="30"/>
      <x:c r="J1" s="30"/>
    </x:row>
    <x:row r="2">
      <x:c r="A2" s="30"/>
      <x:c r="B2" s="30"/>
      <x:c r="C2" s="30"/>
      <x:c r="D2" s="30"/>
      <x:c r="E2" s="30"/>
      <x:c r="F2" s="30"/>
      <x:c r="G2" s="30"/>
      <x:c r="H2" s="30"/>
      <x:c r="I2" s="30"/>
      <x:c r="J2" s="30"/>
    </x:row>
    <x:row r="3">
      <x:c r="A3" s="31" t="str">
        <x:v>Deduped exhibition rows</x:v>
      </x:c>
      <x:c r="B3" s="32" t="n">
        <x:v>140</x:v>
      </x:c>
      <x:c r="C3" s="30"/>
      <x:c r="D3" s="30"/>
      <x:c r="E3" s="30"/>
      <x:c r="F3" s="30"/>
      <x:c r="G3" s="30"/>
      <x:c r="H3" s="30"/>
      <x:c r="I3" s="30"/>
      <x:c r="J3" s="30"/>
    </x:row>
    <x:row r="4">
      <x:c r="A4" s="31" t="str">
        <x:v>Raw staging items</x:v>
      </x:c>
      <x:c r="B4" s="32" t="n">
        <x:v>301</x:v>
      </x:c>
      <x:c r="C4" s="30"/>
      <x:c r="D4" s="30"/>
      <x:c r="E4" s="30"/>
      <x:c r="F4" s="30"/>
      <x:c r="G4" s="30"/>
      <x:c r="H4" s="30"/>
      <x:c r="I4" s="30"/>
      <x:c r="J4" s="30"/>
    </x:row>
    <x:row r="5">
      <x:c r="A5" s="31" t="str">
        <x:v>Other collected rows</x:v>
      </x:c>
      <x:c r="B5" s="32" t="n">
        <x:v>79</x:v>
      </x:c>
      <x:c r="C5" s="30"/>
      <x:c r="D5" s="30"/>
      <x:c r="E5" s="30"/>
      <x:c r="F5" s="30"/>
      <x:c r="G5" s="30"/>
      <x:c r="H5" s="30"/>
      <x:c r="I5" s="30"/>
      <x:c r="J5" s="30"/>
    </x:row>
    <x:row r="6">
      <x:c r="A6" s="31" t="str">
        <x:v>Reviewed exhibitions</x:v>
      </x:c>
      <x:c r="B6" s="32" t="n">
        <x:v>1</x:v>
      </x:c>
      <x:c r="C6" s="30"/>
      <x:c r="D6" s="30"/>
      <x:c r="E6" s="30"/>
      <x:c r="F6" s="30"/>
      <x:c r="G6" s="30"/>
      <x:c r="H6" s="30"/>
      <x:c r="I6" s="30"/>
      <x:c r="J6" s="30"/>
    </x:row>
    <x:row r="7">
      <x:c r="A7" s="31" t="str">
        <x:v>Unreviewed exhibitions</x:v>
      </x:c>
      <x:c r="B7" s="32" t="n">
        <x:v>139</x:v>
      </x:c>
      <x:c r="C7" s="30"/>
      <x:c r="D7" s="30"/>
      <x:c r="E7" s="30"/>
      <x:c r="F7" s="30"/>
      <x:c r="G7" s="30"/>
      <x:c r="H7" s="30"/>
      <x:c r="I7" s="30"/>
      <x:c r="J7" s="30"/>
    </x:row>
    <x:row r="8">
      <x:c r="A8" s="31" t="str">
        <x:v>Staging source files</x:v>
      </x:c>
      <x:c r="B8" s="32" t="n">
        <x:v>34</x:v>
      </x:c>
      <x:c r="C8" s="30"/>
      <x:c r="D8" s="30"/>
      <x:c r="E8" s="30"/>
      <x:c r="F8" s="30"/>
      <x:c r="G8" s="30"/>
      <x:c r="H8" s="30"/>
      <x:c r="I8" s="30"/>
      <x:c r="J8" s="30"/>
    </x:row>
    <x:row r="9">
      <x:c r="A9" s="30"/>
      <x:c r="B9" s="30"/>
      <x:c r="C9" s="30"/>
      <x:c r="D9" s="30"/>
      <x:c r="E9" s="30"/>
      <x:c r="F9" s="30"/>
      <x:c r="G9" s="30"/>
      <x:c r="H9" s="30"/>
      <x:c r="I9" s="30"/>
      <x:c r="J9" s="30"/>
    </x:row>
    <x:row r="10">
      <x:c r="A10" s="30"/>
      <x:c r="B10" s="30"/>
      <x:c r="C10" s="30"/>
      <x:c r="D10" s="30"/>
      <x:c r="E10" s="30"/>
      <x:c r="F10" s="30"/>
      <x:c r="G10" s="30"/>
      <x:c r="H10" s="30"/>
      <x:c r="I10" s="30"/>
      <x:c r="J10" s="30"/>
    </x:row>
    <x:row r="11">
      <x:c r="A11" s="33" t="str">
        <x:v>Venue</x:v>
      </x:c>
      <x:c r="B11" s="33" t="str">
        <x:v>Total</x:v>
      </x:c>
      <x:c r="C11" s="33" t="str">
        <x:v>Reviewed</x:v>
      </x:c>
      <x:c r="D11" s="33" t="str">
        <x:v>Unreviewed</x:v>
      </x:c>
      <x:c r="E11" s="33" t="str">
        <x:v>High Confidence</x:v>
      </x:c>
      <x:c r="F11" s="33" t="str">
        <x:v>Medium Confidence</x:v>
      </x:c>
      <x:c r="G11" s="33" t="str">
        <x:v>Low Confidence</x:v>
      </x:c>
      <x:c r="H11" s="33" t="str">
        <x:v>Unknown Confidence</x:v>
      </x:c>
      <x:c r="I11" s="33" t="str">
        <x:v>First Start</x:v>
      </x:c>
      <x:c r="J11" s="33" t="str">
        <x:v>Latest End</x:v>
      </x:c>
    </x:row>
    <x:row r="12">
      <x:c r="A12" s="34" t="str">
        <x:v>The Museum of Modern Art</x:v>
      </x:c>
      <x:c r="B12" s="34" t="n">
        <x:v>25</x:v>
      </x:c>
      <x:c r="C12" s="34" t="n">
        <x:v>1</x:v>
      </x:c>
      <x:c r="D12" s="34" t="n">
        <x:v>24</x:v>
      </x:c>
      <x:c r="E12" s="34" t="n">
        <x:v>0</x:v>
      </x:c>
      <x:c r="F12" s="34" t="n">
        <x:v>25</x:v>
      </x:c>
      <x:c r="G12" s="34" t="n">
        <x:v>0</x:v>
      </x:c>
      <x:c r="H12" s="34" t="n">
        <x:v>0</x:v>
      </x:c>
      <x:c r="I12" s="35" t="n">
        <x:v>46204</x:v>
      </x:c>
      <x:c r="J12" s="35" t="n">
        <x:v>46599</x:v>
      </x:c>
    </x:row>
    <x:row r="13">
      <x:c r="A13" s="34" t="str">
        <x:v>The Metropolitan Museum of Art</x:v>
      </x:c>
      <x:c r="B13" s="34" t="n">
        <x:v>23</x:v>
      </x:c>
      <x:c r="C13" s="34" t="n">
        <x:v>0</x:v>
      </x:c>
      <x:c r="D13" s="34" t="n">
        <x:v>23</x:v>
      </x:c>
      <x:c r="E13" s="34" t="n">
        <x:v>0</x:v>
      </x:c>
      <x:c r="F13" s="34" t="n">
        <x:v>23</x:v>
      </x:c>
      <x:c r="G13" s="34" t="n">
        <x:v>0</x:v>
      </x:c>
      <x:c r="H13" s="34" t="n">
        <x:v>0</x:v>
      </x:c>
      <x:c r="I13" s="35" t="n">
        <x:v>46228</x:v>
      </x:c>
      <x:c r="J13" s="35" t="n">
        <x:v>46817</x:v>
      </x:c>
    </x:row>
    <x:row r="14">
      <x:c r="A14" s="34" t="str">
        <x:v>Museum of the City of New York</x:v>
      </x:c>
      <x:c r="B14" s="34" t="n">
        <x:v>11</x:v>
      </x:c>
      <x:c r="C14" s="34" t="n">
        <x:v>0</x:v>
      </x:c>
      <x:c r="D14" s="34" t="n">
        <x:v>11</x:v>
      </x:c>
      <x:c r="E14" s="34" t="n">
        <x:v>11</x:v>
      </x:c>
      <x:c r="F14" s="34" t="n">
        <x:v>0</x:v>
      </x:c>
      <x:c r="G14" s="34" t="n">
        <x:v>0</x:v>
      </x:c>
      <x:c r="H14" s="34" t="n">
        <x:v>0</x:v>
      </x:c>
      <x:c r="I14" s="35" t="n">
        <x:v>46290</x:v>
      </x:c>
      <x:c r="J14" s="35" t="n">
        <x:v>46292</x:v>
      </x:c>
    </x:row>
    <x:row r="15">
      <x:c r="A15" s="34" t="str">
        <x:v>New Museum</x:v>
      </x:c>
      <x:c r="B15" s="34" t="n">
        <x:v>10</x:v>
      </x:c>
      <x:c r="C15" s="34" t="n">
        <x:v>0</x:v>
      </x:c>
      <x:c r="D15" s="34" t="n">
        <x:v>10</x:v>
      </x:c>
      <x:c r="E15" s="34" t="n">
        <x:v>10</x:v>
      </x:c>
      <x:c r="F15" s="34" t="n">
        <x:v>0</x:v>
      </x:c>
      <x:c r="G15" s="34" t="n">
        <x:v>0</x:v>
      </x:c>
      <x:c r="H15" s="34" t="n">
        <x:v>0</x:v>
      </x:c>
      <x:c r="I15" s="35" t="n">
        <x:v>44619</x:v>
      </x:c>
      <x:c r="J15" s="35" t="n">
        <x:v>46265</x:v>
      </x:c>
    </x:row>
    <x:row r="16">
      <x:c r="A16" s="34" t="str">
        <x:v>Poster House</x:v>
      </x:c>
      <x:c r="B16" s="34" t="n">
        <x:v>10</x:v>
      </x:c>
      <x:c r="C16" s="34" t="n">
        <x:v>0</x:v>
      </x:c>
      <x:c r="D16" s="34" t="n">
        <x:v>10</x:v>
      </x:c>
      <x:c r="E16" s="34" t="n">
        <x:v>10</x:v>
      </x:c>
      <x:c r="F16" s="34" t="n">
        <x:v>0</x:v>
      </x:c>
      <x:c r="G16" s="34" t="n">
        <x:v>0</x:v>
      </x:c>
      <x:c r="H16" s="34" t="n">
        <x:v>0</x:v>
      </x:c>
      <x:c r="I16" s="35" t="n">
        <x:v>46094</x:v>
      </x:c>
      <x:c r="J16" s="35" t="n">
        <x:v>46635</x:v>
      </x:c>
    </x:row>
    <x:row r="17">
      <x:c r="A17" s="34" t="str">
        <x:v>The Morgan Library &amp; Museum</x:v>
      </x:c>
      <x:c r="B17" s="34" t="n">
        <x:v>9</x:v>
      </x:c>
      <x:c r="C17" s="34" t="n">
        <x:v>0</x:v>
      </x:c>
      <x:c r="D17" s="34" t="n">
        <x:v>9</x:v>
      </x:c>
      <x:c r="E17" s="34" t="n">
        <x:v>9</x:v>
      </x:c>
      <x:c r="F17" s="34" t="n">
        <x:v>0</x:v>
      </x:c>
      <x:c r="G17" s="34" t="n">
        <x:v>0</x:v>
      </x:c>
      <x:c r="H17" s="34" t="n">
        <x:v>0</x:v>
      </x:c>
      <x:c r="I17" s="35" t="n">
        <x:v>46143</x:v>
      </x:c>
      <x:c r="J17" s="35" t="n">
        <x:v>46551</x:v>
      </x:c>
    </x:row>
    <x:row r="18">
      <x:c r="A18" s="34" t="str">
        <x:v>The Jewish Museum</x:v>
      </x:c>
      <x:c r="B18" s="34" t="n">
        <x:v>8</x:v>
      </x:c>
      <x:c r="C18" s="34" t="n">
        <x:v>0</x:v>
      </x:c>
      <x:c r="D18" s="34" t="n">
        <x:v>8</x:v>
      </x:c>
      <x:c r="E18" s="34" t="n">
        <x:v>8</x:v>
      </x:c>
      <x:c r="F18" s="34" t="n">
        <x:v>0</x:v>
      </x:c>
      <x:c r="G18" s="34" t="n">
        <x:v>0</x:v>
      </x:c>
      <x:c r="H18" s="34" t="n">
        <x:v>0</x:v>
      </x:c>
      <x:c r="I18" s="35" t="n">
        <x:v>45954</x:v>
      </x:c>
      <x:c r="J18" s="35" t="n">
        <x:v>46545</x:v>
      </x:c>
    </x:row>
    <x:row r="19">
      <x:c r="A19" s="34" t="str">
        <x:v>Whitney Museum of American Art</x:v>
      </x:c>
      <x:c r="B19" s="34" t="n">
        <x:v>7</x:v>
      </x:c>
      <x:c r="C19" s="34" t="n">
        <x:v>0</x:v>
      </x:c>
      <x:c r="D19" s="34" t="n">
        <x:v>7</x:v>
      </x:c>
      <x:c r="E19" s="34" t="n">
        <x:v>7</x:v>
      </x:c>
      <x:c r="F19" s="34" t="n">
        <x:v>0</x:v>
      </x:c>
      <x:c r="G19" s="34" t="n">
        <x:v>0</x:v>
      </x:c>
      <x:c r="H19" s="34" t="n">
        <x:v>0</x:v>
      </x:c>
      <x:c r="I19" s="35" t="n">
        <x:v>45292</x:v>
      </x:c>
      <x:c r="J19" s="35" t="n">
        <x:v>47274</x:v>
      </x:c>
    </x:row>
    <x:row r="20">
      <x:c r="A20" s="34" t="str">
        <x:v>Museum of Arts and Design</x:v>
      </x:c>
      <x:c r="B20" s="34" t="n">
        <x:v>6</x:v>
      </x:c>
      <x:c r="C20" s="34" t="n">
        <x:v>0</x:v>
      </x:c>
      <x:c r="D20" s="34" t="n">
        <x:v>6</x:v>
      </x:c>
      <x:c r="E20" s="34" t="n">
        <x:v>6</x:v>
      </x:c>
      <x:c r="F20" s="34" t="n">
        <x:v>0</x:v>
      </x:c>
      <x:c r="G20" s="34" t="n">
        <x:v>0</x:v>
      </x:c>
      <x:c r="H20" s="34" t="n">
        <x:v>0</x:v>
      </x:c>
      <x:c r="I20" s="35" t="n">
        <x:v>46277</x:v>
      </x:c>
      <x:c r="J20" s="35" t="n">
        <x:v>46495</x:v>
      </x:c>
    </x:row>
    <x:row r="21">
      <x:c r="A21" s="34" t="str">
        <x:v>Solomon R. Guggenheim Museum</x:v>
      </x:c>
      <x:c r="B21" s="34" t="n">
        <x:v>6</x:v>
      </x:c>
      <x:c r="C21" s="34" t="n">
        <x:v>0</x:v>
      </x:c>
      <x:c r="D21" s="34" t="n">
        <x:v>6</x:v>
      </x:c>
      <x:c r="E21" s="34" t="n">
        <x:v>6</x:v>
      </x:c>
      <x:c r="F21" s="34" t="n">
        <x:v>0</x:v>
      </x:c>
      <x:c r="G21" s="34" t="n">
        <x:v>0</x:v>
      </x:c>
      <x:c r="H21" s="34" t="n">
        <x:v>0</x:v>
      </x:c>
      <x:c r="I21" s="35" t="n">
        <x:v>42265</x:v>
      </x:c>
      <x:c r="J21" s="35" t="n">
        <x:v>46460</x:v>
      </x:c>
    </x:row>
    <x:row r="22">
      <x:c r="A22" s="34" t="str">
        <x:v>Cooper Hewitt, Smithsonian Design Museum</x:v>
      </x:c>
      <x:c r="B22" s="34" t="n">
        <x:v>4</x:v>
      </x:c>
      <x:c r="C22" s="34" t="n">
        <x:v>0</x:v>
      </x:c>
      <x:c r="D22" s="34" t="n">
        <x:v>4</x:v>
      </x:c>
      <x:c r="E22" s="34" t="n">
        <x:v>4</x:v>
      </x:c>
      <x:c r="F22" s="34" t="n">
        <x:v>0</x:v>
      </x:c>
      <x:c r="G22" s="34" t="n">
        <x:v>0</x:v>
      </x:c>
      <x:c r="H22" s="34" t="n">
        <x:v>0</x:v>
      </x:c>
      <x:c r="I22" s="35" t="n">
        <x:v>46199</x:v>
      </x:c>
      <x:c r="J22" s="35" t="n">
        <x:v>46292</x:v>
      </x:c>
    </x:row>
    <x:row r="23">
      <x:c r="A23" s="34" t="str">
        <x:v>The Frick Collection</x:v>
      </x:c>
      <x:c r="B23" s="34" t="n">
        <x:v>4</x:v>
      </x:c>
      <x:c r="C23" s="34" t="n">
        <x:v>0</x:v>
      </x:c>
      <x:c r="D23" s="34" t="n">
        <x:v>4</x:v>
      </x:c>
      <x:c r="E23" s="34" t="n">
        <x:v>4</x:v>
      </x:c>
      <x:c r="F23" s="34" t="n">
        <x:v>0</x:v>
      </x:c>
      <x:c r="G23" s="34" t="n">
        <x:v>0</x:v>
      </x:c>
      <x:c r="H23" s="34" t="n">
        <x:v>0</x:v>
      </x:c>
      <x:c r="I23" s="35" t="n">
        <x:v>46113</x:v>
      </x:c>
      <x:c r="J23" s="35" t="n">
        <x:v>46580</x:v>
      </x:c>
    </x:row>
    <x:row r="24">
      <x:c r="A24" s="34" t="str">
        <x:v>International Center of Photography</x:v>
      </x:c>
      <x:c r="B24" s="34" t="n">
        <x:v>3</x:v>
      </x:c>
      <x:c r="C24" s="34" t="n">
        <x:v>0</x:v>
      </x:c>
      <x:c r="D24" s="34" t="n">
        <x:v>3</x:v>
      </x:c>
      <x:c r="E24" s="34" t="n">
        <x:v>3</x:v>
      </x:c>
      <x:c r="F24" s="34" t="n">
        <x:v>0</x:v>
      </x:c>
      <x:c r="G24" s="34" t="n">
        <x:v>0</x:v>
      </x:c>
      <x:c r="H24" s="34" t="n">
        <x:v>0</x:v>
      </x:c>
      <x:c r="I24" s="35" t="n">
        <x:v>46184</x:v>
      </x:c>
      <x:c r="J24" s="35" t="n">
        <x:v>46293</x:v>
      </x:c>
    </x:row>
    <x:row r="25">
      <x:c r="A25" s="34" t="str">
        <x:v>The Drawing Center</x:v>
      </x:c>
      <x:c r="B25" s="34" t="n">
        <x:v>3</x:v>
      </x:c>
      <x:c r="C25" s="34" t="n">
        <x:v>0</x:v>
      </x:c>
      <x:c r="D25" s="34" t="n">
        <x:v>3</x:v>
      </x:c>
      <x:c r="E25" s="34" t="n">
        <x:v>3</x:v>
      </x:c>
      <x:c r="F25" s="34" t="n">
        <x:v>0</x:v>
      </x:c>
      <x:c r="G25" s="34" t="n">
        <x:v>0</x:v>
      </x:c>
      <x:c r="H25" s="34" t="n">
        <x:v>0</x:v>
      </x:c>
      <x:c r="I25" s="35" t="n">
        <x:v>46162</x:v>
      </x:c>
      <x:c r="J25" s="35" t="n">
        <x:v>46292</x:v>
      </x:c>
    </x:row>
    <x:row r="26">
      <x:c r="A26" s="34" t="str">
        <x:v>David Zwirner, New York: 19th Street</x:v>
      </x:c>
      <x:c r="B26" s="34" t="n">
        <x:v>2</x:v>
      </x:c>
      <x:c r="C26" s="34" t="n">
        <x:v>0</x:v>
      </x:c>
      <x:c r="D26" s="34" t="n">
        <x:v>2</x:v>
      </x:c>
      <x:c r="E26" s="34" t="n">
        <x:v>2</x:v>
      </x:c>
      <x:c r="F26" s="34" t="n">
        <x:v>0</x:v>
      </x:c>
      <x:c r="G26" s="34" t="n">
        <x:v>0</x:v>
      </x:c>
      <x:c r="H26" s="34" t="n">
        <x:v>0</x:v>
      </x:c>
      <x:c r="I26" s="35" t="n">
        <x:v>46156</x:v>
      </x:c>
      <x:c r="J26" s="35" t="n">
        <x:v>46234</x:v>
      </x:c>
    </x:row>
    <x:row r="27">
      <x:c r="A27" s="34" t="str">
        <x:v>David Zwirner, New York: 20th Street</x:v>
      </x:c>
      <x:c r="B27" s="34" t="n">
        <x:v>2</x:v>
      </x:c>
      <x:c r="C27" s="34" t="n">
        <x:v>0</x:v>
      </x:c>
      <x:c r="D27" s="34" t="n">
        <x:v>2</x:v>
      </x:c>
      <x:c r="E27" s="34" t="n">
        <x:v>2</x:v>
      </x:c>
      <x:c r="F27" s="34" t="n">
        <x:v>0</x:v>
      </x:c>
      <x:c r="G27" s="34" t="n">
        <x:v>0</x:v>
      </x:c>
      <x:c r="H27" s="34" t="n">
        <x:v>0</x:v>
      </x:c>
      <x:c r="I27" s="35" t="n">
        <x:v>46149</x:v>
      </x:c>
      <x:c r="J27" s="35" t="n">
        <x:v>46213</x:v>
      </x:c>
    </x:row>
    <x:row r="28">
      <x:c r="A28" s="34" t="str">
        <x:v>The Bronx Museum</x:v>
      </x:c>
      <x:c r="B28" s="34" t="n">
        <x:v>2</x:v>
      </x:c>
      <x:c r="C28" s="34" t="n">
        <x:v>0</x:v>
      </x:c>
      <x:c r="D28" s="34" t="n">
        <x:v>2</x:v>
      </x:c>
      <x:c r="E28" s="34" t="n">
        <x:v>2</x:v>
      </x:c>
      <x:c r="F28" s="34" t="n">
        <x:v>0</x:v>
      </x:c>
      <x:c r="G28" s="34" t="n">
        <x:v>0</x:v>
      </x:c>
      <x:c r="H28" s="34" t="n">
        <x:v>0</x:v>
      </x:c>
      <x:c r="I28" s="35" t="n">
        <x:v>46045</x:v>
      </x:c>
      <x:c r="J28" s="35" t="n">
        <x:v>46271</x:v>
      </x:c>
    </x:row>
    <x:row r="29">
      <x:c r="A29" s="34" t="str">
        <x:v>The Noguchi Museum</x:v>
      </x:c>
      <x:c r="B29" s="34" t="n">
        <x:v>2</x:v>
      </x:c>
      <x:c r="C29" s="34" t="n">
        <x:v>0</x:v>
      </x:c>
      <x:c r="D29" s="34" t="n">
        <x:v>2</x:v>
      </x:c>
      <x:c r="E29" s="34" t="n">
        <x:v>2</x:v>
      </x:c>
      <x:c r="F29" s="34" t="n">
        <x:v>0</x:v>
      </x:c>
      <x:c r="G29" s="34" t="n">
        <x:v>0</x:v>
      </x:c>
      <x:c r="H29" s="34" t="n">
        <x:v>0</x:v>
      </x:c>
      <x:c r="I29" s="35" t="n">
        <x:v>46057</x:v>
      </x:c>
      <x:c r="J29" s="35" t="n">
        <x:v>46278</x:v>
      </x:c>
    </x:row>
    <x:row r="30">
      <x:c r="A30" s="34" t="str">
        <x:v>David Zwirner, New York: 69th Street</x:v>
      </x:c>
      <x:c r="B30" s="34" t="n">
        <x:v>1</x:v>
      </x:c>
      <x:c r="C30" s="34" t="n">
        <x:v>0</x:v>
      </x:c>
      <x:c r="D30" s="34" t="n">
        <x:v>1</x:v>
      </x:c>
      <x:c r="E30" s="34" t="n">
        <x:v>1</x:v>
      </x:c>
      <x:c r="F30" s="34" t="n">
        <x:v>0</x:v>
      </x:c>
      <x:c r="G30" s="34" t="n">
        <x:v>0</x:v>
      </x:c>
      <x:c r="H30" s="34" t="n">
        <x:v>0</x:v>
      </x:c>
      <x:c r="I30" s="35" t="n">
        <x:v>46154</x:v>
      </x:c>
      <x:c r="J30" s="35" t="n">
        <x:v>46199</x:v>
      </x:c>
    </x:row>
    <x:row r="31">
      <x:c r="A31" s="34" t="str">
        <x:v>David Zwirner, New York: Tribeca</x:v>
      </x:c>
      <x:c r="B31" s="34" t="n">
        <x:v>1</x:v>
      </x:c>
      <x:c r="C31" s="34" t="n">
        <x:v>0</x:v>
      </x:c>
      <x:c r="D31" s="34" t="n">
        <x:v>1</x:v>
      </x:c>
      <x:c r="E31" s="34" t="n">
        <x:v>1</x:v>
      </x:c>
      <x:c r="F31" s="34" t="n">
        <x:v>0</x:v>
      </x:c>
      <x:c r="G31" s="34" t="n">
        <x:v>0</x:v>
      </x:c>
      <x:c r="H31" s="34" t="n">
        <x:v>0</x:v>
      </x:c>
      <x:c r="I31" s="35" t="n">
        <x:v>46150</x:v>
      </x:c>
      <x:c r="J31" s="35" t="n">
        <x:v>46200</x:v>
      </x:c>
    </x:row>
    <x:row r="32">
      <x:c r="A32" s="36" t="str">
        <x:v>The Museum at FIT</x:v>
      </x:c>
      <x:c r="B32" s="36" t="n">
        <x:v>1</x:v>
      </x:c>
      <x:c r="C32" s="36" t="n">
        <x:v>0</x:v>
      </x:c>
      <x:c r="D32" s="36" t="n">
        <x:v>1</x:v>
      </x:c>
      <x:c r="E32" s="36" t="n">
        <x:v>1</x:v>
      </x:c>
      <x:c r="F32" s="36" t="n">
        <x:v>0</x:v>
      </x:c>
      <x:c r="G32" s="36" t="n">
        <x:v>0</x:v>
      </x:c>
      <x:c r="H32" s="36" t="n">
        <x:v>0</x:v>
      </x:c>
      <x:c r="I32" s="37" t="n">
        <x:v>46281</x:v>
      </x:c>
      <x:c r="J32" s="37" t="n">
        <x:v>46390</x:v>
      </x:c>
    </x:row>
  </x:sheetData>
  <x:mergeCells>
    <x:mergeCell ref="A1:H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6" hidden="0" customWidth="1"/>
    <x:col min="2" max="2" width="10.220000267028809" hidden="0" customWidth="1"/>
    <x:col min="3" max="3" width="9.890000343322754" hidden="0" customWidth="1"/>
    <x:col min="4" max="4" width="6.889999866485596" hidden="0" customWidth="1"/>
    <x:col min="5" max="5" width="28" hidden="0" customWidth="1"/>
    <x:col min="6" max="6" width="42" hidden="0" customWidth="1"/>
    <x:col min="7" max="7" width="7.21999979019165" hidden="0" customWidth="1"/>
    <x:col min="8" max="8" width="6.670000076293945" hidden="0" customWidth="1"/>
    <x:col min="9" max="9" width="29.440000534057617" hidden="0" customWidth="1"/>
    <x:col min="10" max="10" width="4.670000076293945" hidden="0" customWidth="1"/>
    <x:col min="11" max="11" width="6.21999979019165" hidden="0" customWidth="1"/>
    <x:col min="12" max="12" width="14.109999656677246" hidden="0" customWidth="1"/>
    <x:col min="13" max="13" width="7.559999942779541" hidden="0" customWidth="1"/>
    <x:col min="14" max="14" width="6.78000020980835" hidden="0" customWidth="1"/>
    <x:col min="15" max="15" width="36.439998626708984" hidden="0" customWidth="1"/>
    <x:col min="16" max="16" width="13.220000267028809" hidden="0" customWidth="1"/>
    <x:col min="17" max="17" width="37.779998779296875" hidden="0" customWidth="1"/>
    <x:col min="18" max="18" width="60" hidden="0" customWidth="1"/>
    <x:col min="19" max="19" width="42" hidden="0" customWidth="1"/>
    <x:col min="20" max="20" width="42" hidden="0" customWidth="1"/>
    <x:col min="21" max="21" width="42" hidden="0" customWidth="1"/>
    <x:col min="22" max="22" width="80.66999816894531" hidden="0" customWidth="1"/>
    <x:col min="23" max="23" width="32.779998779296875" hidden="0" customWidth="1"/>
    <x:col min="24" max="24" width="9.329999923706055" hidden="0" customWidth="1"/>
    <x:col min="25" max="25" width="9.109999656677246" hidden="0" customWidth="1"/>
    <x:col min="26" max="26" width="10.329999923706055" hidden="0" customWidth="1"/>
    <x:col min="27" max="27" width="13.779999732971191" hidden="0" customWidth="1"/>
    <x:col min="28" max="28" width="10.890000343322754" hidden="0" customWidth="1"/>
    <x:col min="29" max="29" width="60" hidden="0" customWidth="1"/>
  </x:cols>
  <x:sheetData>
    <x:row r="1" ht="15" hidden="0" customHeight="1">
      <x:c r="A1" s="9" t="str">
        <x:v>Review Bucket</x:v>
      </x:c>
      <x:c r="B1" s="39" t="str">
        <x:v>Staging Status</x:v>
      </x:c>
      <x:c r="C1" s="39" t="str">
        <x:v>Proposal Type</x:v>
      </x:c>
      <x:c r="D1" s="39" t="str">
        <x:v>Type</x:v>
      </x:c>
      <x:c r="E1" s="39" t="str">
        <x:v>Venue</x:v>
      </x:c>
      <x:c r="F1" s="39" t="str">
        <x:v>Title</x:v>
      </x:c>
      <x:c r="G1" s="39" t="str">
        <x:v>Start Date</x:v>
      </x:c>
      <x:c r="H1" s="39" t="str">
        <x:v>End Date</x:v>
      </x:c>
      <x:c r="I1" s="39" t="str">
        <x:v>Date Text</x:v>
      </x:c>
      <x:c r="J1" s="39" t="str">
        <x:v>Artists</x:v>
      </x:c>
      <x:c r="K1" s="39" t="str">
        <x:v>Curators</x:v>
      </x:c>
      <x:c r="L1" s="39" t="str">
        <x:v>Neighborhood</x:v>
      </x:c>
      <x:c r="M1" s="39" t="str">
        <x:v>Borough</x:v>
      </x:c>
      <x:c r="N1" s="39" t="str">
        <x:v>City</x:v>
      </x:c>
      <x:c r="O1" s="39" t="str">
        <x:v>Address</x:v>
      </x:c>
      <x:c r="P1" s="39" t="str">
        <x:v>Source Confidence</x:v>
      </x:c>
      <x:c r="Q1" s="39" t="str">
        <x:v>Tags</x:v>
      </x:c>
      <x:c r="R1" s="39" t="str">
        <x:v>Description</x:v>
      </x:c>
      <x:c r="S1" s="39" t="str">
        <x:v>Exhibition URL</x:v>
      </x:c>
      <x:c r="T1" s="39" t="str">
        <x:v>Source URL</x:v>
      </x:c>
      <x:c r="U1" s="39" t="str">
        <x:v>Image URL</x:v>
      </x:c>
      <x:c r="V1" s="39" t="str">
        <x:v>Record ID</x:v>
      </x:c>
      <x:c r="W1" s="39" t="str">
        <x:v>Source File</x:v>
      </x:c>
      <x:c r="X1" s="39" t="str">
        <x:v>Generated At</x:v>
      </x:c>
      <x:c r="Y1" s="39" t="str">
        <x:v>Extracted At</x:v>
      </x:c>
      <x:c r="Z1" s="39" t="str">
        <x:v>Dedupe Status</x:v>
      </x:c>
      <x:c r="AA1" s="39" t="str">
        <x:v>Dedupe Confidence</x:v>
      </x:c>
      <x:c r="AB1" s="39" t="str">
        <x:v>Reviewer Notes</x:v>
      </x:c>
      <x:c r="AC1" s="39" t="str">
        <x:v>Source Notes</x:v>
      </x:c>
    </x:row>
    <x:row r="2" ht="15" hidden="0" customHeight="1">
      <x:c r="A2" s="40" t="str">
        <x:v>Unreviewed</x:v>
      </x:c>
      <x:c r="B2" s="40" t="str">
        <x:v>pending</x:v>
      </x:c>
      <x:c r="C2" s="40" t="str">
        <x:v>create</x:v>
      </x:c>
      <x:c r="D2" s="40" t="str">
        <x:v>exhibition</x:v>
      </x:c>
      <x:c r="E2" s="40" t="str">
        <x:v>Cooper Hewitt, Smithsonian Design Museum</x:v>
      </x:c>
      <x:c r="F2" s="40" t="str">
        <x:v>ART OF NOISE</x:v>
      </x:c>
      <x:c r="G2" s="41"/>
      <x:c r="H2" s="41" t="n">
        <x:v>46250</x:v>
      </x:c>
      <x:c r="I2" s="40" t="str">
        <x:v>On view through August 16, 2026</x:v>
      </x:c>
      <x:c r="J2" s="40" t="str"/>
      <x:c r="K2" s="40" t="str"/>
      <x:c r="L2" s="40" t="str">
        <x:v>Carnegie Hill</x:v>
      </x:c>
      <x:c r="M2" s="40" t="str">
        <x:v>Manhattan</x:v>
      </x:c>
      <x:c r="N2" s="40" t="str">
        <x:v>New York</x:v>
      </x:c>
      <x:c r="O2" s="40" t="str">
        <x:v>2 East 91st Street, New York, NY 10128</x:v>
      </x:c>
      <x:c r="P2" s="40" t="str">
        <x:v>high</x:v>
      </x:c>
      <x:c r="Q2" s="40" t="str">
        <x:v>current</x:v>
      </x:c>
      <x:c r="R2" s="40" t="str">
        <x:v>Organized by the San Francisco Museum of Modern Art, Art of Noise celebrates groundbreaking design that enhances and visualizes our musical experiences. From concert posters to record albums, phonographs to digital music players, handheld radios to sound systems, Art of Noise takes visitors on an exploration of how design has transformed people’s relationship to music over the past 100 years. The exhibition features more than 300 artworks drawn largely from the collections of Cooper Hewitt and SFMOMA, as well as teenage engineering’s unique choir installation and Devon Turnbull’s immersive listening room.</x:v>
      </x:c>
      <x:c r="S2" s="40" t="str">
        <x:v>https://www.cooperhewitt.org/channel/art-of-noise/</x:v>
      </x:c>
      <x:c r="T2" s="40" t="str">
        <x:v>https://www.cooperhewitt.org/channel/art-of-noise/</x:v>
      </x:c>
      <x:c r="U2" s="40" t="str">
        <x:v>https://www.cooperhewitt.org/wp-content/uploads/2025/08/2018-22-96-ac_01-Flynn-300x240.jpg</x:v>
      </x:c>
      <x:c r="V2" s="40" t="str">
        <x:v>exhibition:cooper-hewitt:art-of-noise</x:v>
      </x:c>
      <x:c r="W2" s="40" t="str">
        <x:v>data/staging/cooper-hewitt-exhibitions.live.json</x:v>
      </x:c>
      <x:c r="X2" s="42" t="n">
        <x:v>46199.549389039355</x:v>
      </x:c>
      <x:c r="Y2" s="42" t="n">
        <x:v>46199.549389039355</x:v>
      </x:c>
      <x:c r="Z2" s="40" t="str">
        <x:v>no_match</x:v>
      </x:c>
      <x:c r="AA2" s="40" t="n">
        <x:v>0</x:v>
      </x:c>
      <x:c r="AB2" s="40" t="str"/>
      <x:c r="AC2" s="40" t="str">
        <x:v>Parsed from Cooper Hewitt official current and upcoming exhibition pages using only the visible main exhibition blocks and Learn more links. Sponsor-logo sections, funding acknowledgements after the main exhibition copy, photo-credit blocks, previous/traveling/digital pages, and detail-page enrichment remain out of scope for this first staging-only slice.</x:v>
      </x:c>
    </x:row>
    <x:row r="3" ht="15" hidden="0" customHeight="1">
      <x:c r="A3" s="40" t="str">
        <x:v>Unreviewed</x:v>
      </x:c>
      <x:c r="B3" s="40" t="str">
        <x:v>pending</x:v>
      </x:c>
      <x:c r="C3" s="40" t="str">
        <x:v>create</x:v>
      </x:c>
      <x:c r="D3" s="40" t="str">
        <x:v>exhibition</x:v>
      </x:c>
      <x:c r="E3" s="40" t="str">
        <x:v>Cooper Hewitt, Smithsonian Design Museum</x:v>
      </x:c>
      <x:c r="F3" s="40" t="str">
        <x:v>Devon Turnbull: HiFi Pursuit Listening Room Dream No. 3</x:v>
      </x:c>
      <x:c r="G3" s="41"/>
      <x:c r="H3" s="41" t="n">
        <x:v>46222</x:v>
      </x:c>
      <x:c r="I3" s="40" t="str">
        <x:v>ON VIEW through July 19, 2026</x:v>
      </x:c>
      <x:c r="J3" s="40" t="str"/>
      <x:c r="K3" s="40" t="str"/>
      <x:c r="L3" s="40" t="str">
        <x:v>Carnegie Hill</x:v>
      </x:c>
      <x:c r="M3" s="40" t="str">
        <x:v>Manhattan</x:v>
      </x:c>
      <x:c r="N3" s="40" t="str">
        <x:v>New York</x:v>
      </x:c>
      <x:c r="O3" s="40" t="str">
        <x:v>2 East 91st Street, New York, NY 10128</x:v>
      </x:c>
      <x:c r="P3" s="40" t="str">
        <x:v>high</x:v>
      </x:c>
      <x:c r="Q3" s="40" t="str">
        <x:v>current</x:v>
      </x:c>
      <x:c r="R3" s="40" t="str">
        <x:v>Part of Art of Noise, the installation HiFi Pursuit Listening Room Dream No. 3 features a large scale, handmade, audio system by multi-disciplinary artist Devon Turnbull. Known under his creative pseudonym OJAS, Turnbull handcrafts high-fidelity audio systems designed to envelop the listener in sound that is as rich in texture as it is in emotion. The listening room will be activated throughout the run of the exhibition with sonic experiences curated by noted music collectors, archivists, audiophiles, and musicians from the New York area and beyond.</x:v>
      </x:c>
      <x:c r="S3" s="40" t="str">
        <x:v>https://www.cooperhewitt.org/channel/devon-turnbull/</x:v>
      </x:c>
      <x:c r="T3" s="40" t="str">
        <x:v>https://www.cooperhewitt.org/channel/devon-turnbull/</x:v>
      </x:c>
      <x:c r="U3" s="40" t="str">
        <x:v>https://www.cooperhewitt.org/wp-content/uploads/2025/12/DevonTurnbull_CH_1-300x225.jpg</x:v>
      </x:c>
      <x:c r="V3" s="40" t="str">
        <x:v>exhibition:cooper-hewitt:devon-turnbull</x:v>
      </x:c>
      <x:c r="W3" s="40" t="str">
        <x:v>data/staging/cooper-hewitt-exhibitions.live.json</x:v>
      </x:c>
      <x:c r="X3" s="42" t="n">
        <x:v>46199.549389039355</x:v>
      </x:c>
      <x:c r="Y3" s="42" t="n">
        <x:v>46199.549389039355</x:v>
      </x:c>
      <x:c r="Z3" s="40" t="str">
        <x:v>no_match</x:v>
      </x:c>
      <x:c r="AA3" s="40" t="n">
        <x:v>0</x:v>
      </x:c>
      <x:c r="AB3" s="40" t="str"/>
      <x:c r="AC3" s="40" t="str">
        <x:v>Parsed from Cooper Hewitt official current and upcoming exhibition pages using only the visible main exhibition blocks and Learn more links. Sponsor-logo sections, funding acknowledgements after the main exhibition copy, photo-credit blocks, previous/traveling/digital pages, and detail-page enrichment remain out of scope for this first staging-only slice.</x:v>
      </x:c>
    </x:row>
    <x:row r="4" ht="15" hidden="0" customHeight="1">
      <x:c r="A4" s="40" t="str">
        <x:v>Unreviewed</x:v>
      </x:c>
      <x:c r="B4" s="40" t="str">
        <x:v>pending</x:v>
      </x:c>
      <x:c r="C4" s="40" t="str">
        <x:v>create</x:v>
      </x:c>
      <x:c r="D4" s="40" t="str">
        <x:v>exhibition</x:v>
      </x:c>
      <x:c r="E4" s="40" t="str">
        <x:v>Cooper Hewitt, Smithsonian Design Museum</x:v>
      </x:c>
      <x:c r="F4" s="40" t="str">
        <x:v>MADE IN AMERICA: THE INDUSTRIAL PHOTOGRAPHY OF CHRISTOPHER PAYNE</x:v>
      </x:c>
      <x:c r="G4" s="41"/>
      <x:c r="H4" s="41" t="n">
        <x:v>46292</x:v>
      </x:c>
      <x:c r="I4" s="40" t="str">
        <x:v>ON VIEW through sept. 27, 2026</x:v>
      </x:c>
      <x:c r="J4" s="40" t="str"/>
      <x:c r="K4" s="40" t="str"/>
      <x:c r="L4" s="40" t="str">
        <x:v>Carnegie Hill</x:v>
      </x:c>
      <x:c r="M4" s="40" t="str">
        <x:v>Manhattan</x:v>
      </x:c>
      <x:c r="N4" s="40" t="str">
        <x:v>New York</x:v>
      </x:c>
      <x:c r="O4" s="40" t="str">
        <x:v>2 East 91st Street, New York, NY 10128</x:v>
      </x:c>
      <x:c r="P4" s="40" t="str">
        <x:v>high</x:v>
      </x:c>
      <x:c r="Q4" s="40" t="str">
        <x:v>current</x:v>
      </x:c>
      <x:c r="R4" s="40" t="str">
        <x:v>Made in America brings together more than 70 large-format photographs captured by Christopher Payne over a decade-long photographic journey to learn more about the craft of both industrial and artisanal making in the United States. His images celebrate the combination of human skill and mechanical precision that transform raw materials into objects as diverse as pencils, semiconductors, pianos, and rockets.</x:v>
      </x:c>
      <x:c r="S4" s="40" t="str">
        <x:v>https://www.cooperhewitt.org/channel/made-in-america/</x:v>
      </x:c>
      <x:c r="T4" s="40" t="str">
        <x:v>https://www.cooperhewitt.org/channel/made-in-america/</x:v>
      </x:c>
      <x:c r="U4" s="40" t="str">
        <x:v>https://www.cooperhewitt.org/wp-content/uploads/2025/05/2015CP20_SD_3-300x228.jpg</x:v>
      </x:c>
      <x:c r="V4" s="40" t="str">
        <x:v>exhibition:cooper-hewitt:made-in-america</x:v>
      </x:c>
      <x:c r="W4" s="40" t="str">
        <x:v>data/staging/cooper-hewitt-exhibitions.live.json</x:v>
      </x:c>
      <x:c r="X4" s="42" t="n">
        <x:v>46199.549389039355</x:v>
      </x:c>
      <x:c r="Y4" s="42" t="n">
        <x:v>46199.549389039355</x:v>
      </x:c>
      <x:c r="Z4" s="40" t="str">
        <x:v>no_match</x:v>
      </x:c>
      <x:c r="AA4" s="40" t="n">
        <x:v>0</x:v>
      </x:c>
      <x:c r="AB4" s="40" t="str"/>
      <x:c r="AC4" s="40" t="str">
        <x:v>Parsed from Cooper Hewitt official current and upcoming exhibition pages using only the visible main exhibition blocks and Learn more links. Sponsor-logo sections, funding acknowledgements after the main exhibition copy, photo-credit blocks, previous/traveling/digital pages, and detail-page enrichment remain out of scope for this first staging-only slice.</x:v>
      </x:c>
    </x:row>
    <x:row r="5" ht="36" hidden="0" customHeight="1">
      <x:c r="A5" s="40" t="str">
        <x:v>Unreviewed</x:v>
      </x:c>
      <x:c r="B5" s="40" t="str">
        <x:v>pending</x:v>
      </x:c>
      <x:c r="C5" s="40" t="str">
        <x:v>create</x:v>
      </x:c>
      <x:c r="D5" s="40" t="str">
        <x:v>exhibition</x:v>
      </x:c>
      <x:c r="E5" s="40" t="str">
        <x:v>Cooper Hewitt, Smithsonian Design Museum</x:v>
      </x:c>
      <x:c r="F5" s="40" t="str">
        <x:v>Design Across Time: Exploring the Smithsonian’s Design Collection</x:v>
      </x:c>
      <x:c r="G5" s="41" t="n">
        <x:v>46199</x:v>
      </x:c>
      <x:c r="H5" s="41"/>
      <x:c r="I5" s="40" t="str">
        <x:v>OPENS June 26, 2026</x:v>
      </x:c>
      <x:c r="J5" s="40" t="str"/>
      <x:c r="K5" s="40" t="str"/>
      <x:c r="L5" s="40" t="str">
        <x:v>Carnegie Hill</x:v>
      </x:c>
      <x:c r="M5" s="40" t="str">
        <x:v>Manhattan</x:v>
      </x:c>
      <x:c r="N5" s="40" t="str">
        <x:v>New York</x:v>
      </x:c>
      <x:c r="O5" s="40" t="str">
        <x:v>2 East 91st Street, New York, NY 10128</x:v>
      </x:c>
      <x:c r="P5" s="40" t="str">
        <x:v>high</x:v>
      </x:c>
      <x:c r="Q5" s="40" t="str">
        <x:v>upcoming</x:v>
      </x:c>
      <x:c r="R5" s="40" t="str">
        <x:v>Occupying the entire first floor of the museum’s Carnegie Mansion, Design Across Time expands public access to Cooper Hewitt’s collection and includes significant works newly brought out of storage. Through objects spanning time, geography, and discipline—including graphic design, product design, fashion, textiles, furniture, wallcoverings, digital design, and architecture—this exhibition highlights the breadth of the national design collection.
Design Across Time organizes the museum’s vast collection around thematic clusters to explore some of the many approaches designers use in their creative process. Designers Play and Tweak to experiment and iterate ideas. They Repeat elements to reinforce messages; Transform materials into sustainable solutions; Show Off craftsmanship to create objects of beauty; or Simplify complex shapes and information.</x:v>
      </x:c>
      <x:c r="S5" s="40" t="str">
        <x:v>https://www.cooperhewitt.org/channel/design-across-time/</x:v>
      </x:c>
      <x:c r="T5" s="40" t="str">
        <x:v>https://www.cooperhewitt.org/channel/design-across-time/</x:v>
      </x:c>
      <x:c r="U5" s="40" t="str">
        <x:v>https://www.cooperhewitt.org/wp-content/uploads/2026/03/WebBanner_2000x1000-DesignAcrossTime-030226-1.jpg</x:v>
      </x:c>
      <x:c r="V5" s="40" t="str">
        <x:v>exhibition:cooper-hewitt:design-across-time</x:v>
      </x:c>
      <x:c r="W5" s="40" t="str">
        <x:v>data/staging/cooper-hewitt-exhibitions.live.json</x:v>
      </x:c>
      <x:c r="X5" s="42" t="n">
        <x:v>46199.549389039355</x:v>
      </x:c>
      <x:c r="Y5" s="42" t="n">
        <x:v>46199.549389039355</x:v>
      </x:c>
      <x:c r="Z5" s="40" t="str">
        <x:v>no_match</x:v>
      </x:c>
      <x:c r="AA5" s="40" t="n">
        <x:v>0</x:v>
      </x:c>
      <x:c r="AB5" s="40" t="str"/>
      <x:c r="AC5" s="40" t="str">
        <x:v>Parsed from Cooper Hewitt official current and upcoming exhibition pages using only the visible main exhibition blocks and Learn more links. Sponsor-logo sections, funding acknowledgements after the main exhibition copy, photo-credit blocks, previous/traveling/digital pages, and detail-page enrichment remain out of scope for this first staging-only slice.</x:v>
      </x:c>
    </x:row>
    <x:row r="6" ht="15" hidden="0" customHeight="1">
      <x:c r="A6" s="40" t="str">
        <x:v>Unreviewed</x:v>
      </x:c>
      <x:c r="B6" s="40" t="str">
        <x:v>pending</x:v>
      </x:c>
      <x:c r="C6" s="40" t="str">
        <x:v>create</x:v>
      </x:c>
      <x:c r="D6" s="40" t="str">
        <x:v>exhibition</x:v>
      </x:c>
      <x:c r="E6" s="40" t="str">
        <x:v>David Zwirner, New York: 19th Street</x:v>
      </x:c>
      <x:c r="F6" s="40" t="str">
        <x:v>Lisa Yuskavage</x:v>
      </x:c>
      <x:c r="G6" s="41" t="n">
        <x:v>46156</x:v>
      </x:c>
      <x:c r="H6" s="41" t="n">
        <x:v>46199</x:v>
      </x:c>
      <x:c r="I6" s="40" t="str">
        <x:v>May 14—June 26, 2026</x:v>
      </x:c>
      <x:c r="J6" s="40" t="str"/>
      <x:c r="K6" s="40" t="str"/>
      <x:c r="L6" s="40" t="str">
        <x:v>Chelsea</x:v>
      </x:c>
      <x:c r="M6" s="40" t="str">
        <x:v>Manhattan</x:v>
      </x:c>
      <x:c r="N6" s="40" t="str">
        <x:v>New York</x:v>
      </x:c>
      <x:c r="O6" s="40" t="str">
        <x:v>519, 525 &amp; 533 West 19th Street, New York, NY 10011</x:v>
      </x:c>
      <x:c r="P6" s="40" t="str">
        <x:v>high</x:v>
      </x:c>
      <x:c r="Q6" s="40" t="str">
        <x:v>gallery_exhibition; current; New York: 19th Street</x:v>
      </x:c>
      <x:c r="R6" s="40" t="str"/>
      <x:c r="S6" s="40" t="str">
        <x:v>https://www.davidzwirner.com/exhibitions/2026/lisa-yuskavage</x:v>
      </x:c>
      <x:c r="T6" s="40" t="str">
        <x:v>https://www.davidzwirner.com/exhibitions/2026/lisa-yuskavage</x:v>
      </x:c>
      <x:c r="U6" s="40" t="str">
        <x:v>https://cdn.sanity.io/images/juzvn5an/release-adp/9449021d0f7e43c54012a1e626fc205293bfb3d8-3000x1688.jpg</x:v>
      </x:c>
      <x:c r="V6" s="40" t="str">
        <x:v>exhibition:david-zwirner:lisa-yuskavage</x:v>
      </x:c>
      <x:c r="W6" s="40" t="str">
        <x:v>data/staging/david-zwirner-exhibitions.live.json</x:v>
      </x:c>
      <x:c r="X6" s="42" t="n">
        <x:v>46197.62286498843</x:v>
      </x:c>
      <x:c r="Y6" s="42" t="n">
        <x:v>46197.62286498843</x:v>
      </x:c>
      <x:c r="Z6" s="40" t="str">
        <x:v>no_match</x:v>
      </x:c>
      <x:c r="AA6" s="40" t="n">
        <x:v>0</x:v>
      </x:c>
      <x:c r="AB6" s="40" t="str"/>
      <x:c r="AC6" s="40" t="str">
        <x:v>Parsed from the official David Zwirner exhibitions index page for NYC gallery listings.</x:v>
      </x:c>
    </x:row>
    <x:row r="7" ht="15" hidden="0" customHeight="1">
      <x:c r="A7" s="40" t="str">
        <x:v>Unreviewed</x:v>
      </x:c>
      <x:c r="B7" s="40" t="str">
        <x:v>pending</x:v>
      </x:c>
      <x:c r="C7" s="40" t="str">
        <x:v>create</x:v>
      </x:c>
      <x:c r="D7" s="40" t="str">
        <x:v>exhibition</x:v>
      </x:c>
      <x:c r="E7" s="40" t="str">
        <x:v>David Zwirner, New York: 19th Street</x:v>
      </x:c>
      <x:c r="F7" s="40" t="str">
        <x:v>In Solidarity A Benefit for the American Immigration Council and Journey’s End Refugee Services</x:v>
      </x:c>
      <x:c r="G7" s="41" t="n">
        <x:v>46204</x:v>
      </x:c>
      <x:c r="H7" s="41" t="n">
        <x:v>46234</x:v>
      </x:c>
      <x:c r="I7" s="40" t="str">
        <x:v>July 1—31, 2026</x:v>
      </x:c>
      <x:c r="J7" s="40" t="str"/>
      <x:c r="K7" s="40" t="str"/>
      <x:c r="L7" s="40" t="str">
        <x:v>Chelsea</x:v>
      </x:c>
      <x:c r="M7" s="40" t="str">
        <x:v>Manhattan</x:v>
      </x:c>
      <x:c r="N7" s="40" t="str">
        <x:v>New York</x:v>
      </x:c>
      <x:c r="O7" s="40" t="str">
        <x:v>519, 525 &amp; 533 West 19th Street, New York, NY 10011</x:v>
      </x:c>
      <x:c r="P7" s="40" t="str">
        <x:v>high</x:v>
      </x:c>
      <x:c r="Q7" s="40" t="str">
        <x:v>gallery_exhibition; upcoming; New York: 19th Street</x:v>
      </x:c>
      <x:c r="R7" s="40" t="str"/>
      <x:c r="S7" s="40" t="str">
        <x:v>https://www.davidzwirner.com/exhibitions/2026/in-solidarity-a-benefit-for-the-american-immigration-council-and-journey-s-end-refugee-services</x:v>
      </x:c>
      <x:c r="T7" s="40" t="str">
        <x:v>https://www.davidzwirner.com/exhibitions/2026/in-solidarity-a-benefit-for-the-american-immigration-council-and-journey-s-end-refugee-services</x:v>
      </x:c>
      <x:c r="U7" s="40" t="str">
        <x:v>https://cdn.sanity.io/images/juzvn5an/release-adp/04fc9b5d7dac8ddd38629b6c218dcc4956a1d231-3000x1688.jpg</x:v>
      </x:c>
      <x:c r="V7" s="40" t="str">
        <x:v>exhibition:david-zwirner:in-solidarity-a-benefit-for-the-american-immigration-council-and-journey-s-end-refugee-services</x:v>
      </x:c>
      <x:c r="W7" s="40" t="str">
        <x:v>data/staging/david-zwirner-exhibitions.live.json</x:v>
      </x:c>
      <x:c r="X7" s="42" t="n">
        <x:v>46197.62286498843</x:v>
      </x:c>
      <x:c r="Y7" s="42" t="n">
        <x:v>46197.62286498843</x:v>
      </x:c>
      <x:c r="Z7" s="40" t="str">
        <x:v>no_match</x:v>
      </x:c>
      <x:c r="AA7" s="40" t="n">
        <x:v>0</x:v>
      </x:c>
      <x:c r="AB7" s="40" t="str"/>
      <x:c r="AC7" s="40" t="str">
        <x:v>Parsed from the official David Zwirner exhibitions index page for NYC gallery listings.</x:v>
      </x:c>
    </x:row>
    <x:row r="8" ht="15" hidden="0" customHeight="1">
      <x:c r="A8" s="40" t="str">
        <x:v>Unreviewed</x:v>
      </x:c>
      <x:c r="B8" s="40" t="str">
        <x:v>pending</x:v>
      </x:c>
      <x:c r="C8" s="40" t="str">
        <x:v>create</x:v>
      </x:c>
      <x:c r="D8" s="40" t="str">
        <x:v>exhibition</x:v>
      </x:c>
      <x:c r="E8" s="40" t="str">
        <x:v>David Zwirner, New York: 20th Street</x:v>
      </x:c>
      <x:c r="F8" s="40" t="str">
        <x:v>Gerhard Richter Landschaften</x:v>
      </x:c>
      <x:c r="G8" s="41" t="n">
        <x:v>46149</x:v>
      </x:c>
      <x:c r="H8" s="41" t="n">
        <x:v>46213</x:v>
      </x:c>
      <x:c r="I8" s="40" t="str">
        <x:v>May 7—July 10, 2026</x:v>
      </x:c>
      <x:c r="J8" s="40" t="str"/>
      <x:c r="K8" s="40" t="str"/>
      <x:c r="L8" s="40" t="str">
        <x:v>Chelsea</x:v>
      </x:c>
      <x:c r="M8" s="40" t="str">
        <x:v>Manhattan</x:v>
      </x:c>
      <x:c r="N8" s="40" t="str">
        <x:v>New York</x:v>
      </x:c>
      <x:c r="O8" s="40" t="str">
        <x:v>537 West 20th Street, New York, NY 10011</x:v>
      </x:c>
      <x:c r="P8" s="40" t="str">
        <x:v>high</x:v>
      </x:c>
      <x:c r="Q8" s="40" t="str">
        <x:v>gallery_exhibition; current; New York: 20th Street</x:v>
      </x:c>
      <x:c r="R8" s="40" t="str"/>
      <x:c r="S8" s="40" t="str">
        <x:v>https://www.davidzwirner.com/exhibitions/2026/gerhard-richter-landschaften</x:v>
      </x:c>
      <x:c r="T8" s="40" t="str">
        <x:v>https://www.davidzwirner.com/exhibitions/2026/gerhard-richter-landschaften</x:v>
      </x:c>
      <x:c r="U8" s="40" t="str">
        <x:v>https://cdn.sanity.io/images/juzvn5an/release-adp/80ff4677417750cb50be5e13cacba53397d7bbe2-2560x1440.jpg</x:v>
      </x:c>
      <x:c r="V8" s="40" t="str">
        <x:v>exhibition:david-zwirner:gerhard-richter-landschaften</x:v>
      </x:c>
      <x:c r="W8" s="40" t="str">
        <x:v>data/staging/david-zwirner-exhibitions.live.json</x:v>
      </x:c>
      <x:c r="X8" s="42" t="n">
        <x:v>46197.62286498843</x:v>
      </x:c>
      <x:c r="Y8" s="42" t="n">
        <x:v>46197.62286498843</x:v>
      </x:c>
      <x:c r="Z8" s="40" t="str">
        <x:v>no_match</x:v>
      </x:c>
      <x:c r="AA8" s="40" t="n">
        <x:v>0</x:v>
      </x:c>
      <x:c r="AB8" s="40" t="str"/>
      <x:c r="AC8" s="40" t="str">
        <x:v>Parsed from the official David Zwirner exhibitions index page for NYC gallery listings.</x:v>
      </x:c>
    </x:row>
    <x:row r="9" ht="15" hidden="0" customHeight="1">
      <x:c r="A9" s="40" t="str">
        <x:v>Unreviewed</x:v>
      </x:c>
      <x:c r="B9" s="40" t="str">
        <x:v>pending</x:v>
      </x:c>
      <x:c r="C9" s="40" t="str">
        <x:v>create</x:v>
      </x:c>
      <x:c r="D9" s="40" t="str">
        <x:v>exhibition</x:v>
      </x:c>
      <x:c r="E9" s="40" t="str">
        <x:v>David Zwirner, New York: 20th Street</x:v>
      </x:c>
      <x:c r="F9" s="40" t="str">
        <x:v>Jasper Johns Copy/Trace</x:v>
      </x:c>
      <x:c r="G9" s="41" t="n">
        <x:v>46149</x:v>
      </x:c>
      <x:c r="H9" s="41" t="n">
        <x:v>46199</x:v>
      </x:c>
      <x:c r="I9" s="40" t="str">
        <x:v>May 7—June 26, 2026</x:v>
      </x:c>
      <x:c r="J9" s="40" t="str"/>
      <x:c r="K9" s="40" t="str"/>
      <x:c r="L9" s="40" t="str">
        <x:v>Chelsea</x:v>
      </x:c>
      <x:c r="M9" s="40" t="str">
        <x:v>Manhattan</x:v>
      </x:c>
      <x:c r="N9" s="40" t="str">
        <x:v>New York</x:v>
      </x:c>
      <x:c r="O9" s="40" t="str">
        <x:v>537 West 20th Street, New York, NY 10011</x:v>
      </x:c>
      <x:c r="P9" s="40" t="str">
        <x:v>high</x:v>
      </x:c>
      <x:c r="Q9" s="40" t="str">
        <x:v>gallery_exhibition; current; New York: 20th Street</x:v>
      </x:c>
      <x:c r="R9" s="40" t="str"/>
      <x:c r="S9" s="40" t="str">
        <x:v>https://www.davidzwirner.com/exhibitions/2026/jasper-johns-copy-trace</x:v>
      </x:c>
      <x:c r="T9" s="40" t="str">
        <x:v>https://www.davidzwirner.com/exhibitions/2026/jasper-johns-copy-trace</x:v>
      </x:c>
      <x:c r="U9" s="40" t="str">
        <x:v>https://cdn.sanity.io/images/juzvn5an/release-adp/de7a2894c8b34b73da7381df041a31199dc8a41e-2560x1440.jpg</x:v>
      </x:c>
      <x:c r="V9" s="40" t="str">
        <x:v>exhibition:david-zwirner:jasper-johns-copy-trace</x:v>
      </x:c>
      <x:c r="W9" s="40" t="str">
        <x:v>data/staging/david-zwirner-exhibitions.live.json</x:v>
      </x:c>
      <x:c r="X9" s="42" t="n">
        <x:v>46197.62286498843</x:v>
      </x:c>
      <x:c r="Y9" s="42" t="n">
        <x:v>46197.62286498843</x:v>
      </x:c>
      <x:c r="Z9" s="40" t="str">
        <x:v>no_match</x:v>
      </x:c>
      <x:c r="AA9" s="40" t="n">
        <x:v>0</x:v>
      </x:c>
      <x:c r="AB9" s="40" t="str"/>
      <x:c r="AC9" s="40" t="str">
        <x:v>Parsed from the official David Zwirner exhibitions index page for NYC gallery listings.</x:v>
      </x:c>
    </x:row>
    <x:row r="10" ht="15" hidden="0" customHeight="1">
      <x:c r="A10" s="40" t="str">
        <x:v>Unreviewed</x:v>
      </x:c>
      <x:c r="B10" s="40" t="str">
        <x:v>pending</x:v>
      </x:c>
      <x:c r="C10" s="40" t="str">
        <x:v>create</x:v>
      </x:c>
      <x:c r="D10" s="40" t="str">
        <x:v>exhibition</x:v>
      </x:c>
      <x:c r="E10" s="40" t="str">
        <x:v>David Zwirner, New York: 69th Street</x:v>
      </x:c>
      <x:c r="F10" s="40" t="str">
        <x:v>Set in Stone</x:v>
      </x:c>
      <x:c r="G10" s="41" t="n">
        <x:v>46154</x:v>
      </x:c>
      <x:c r="H10" s="41" t="n">
        <x:v>46199</x:v>
      </x:c>
      <x:c r="I10" s="40" t="str">
        <x:v>May 12—June 26, 2026</x:v>
      </x:c>
      <x:c r="J10" s="40" t="str"/>
      <x:c r="K10" s="40" t="str"/>
      <x:c r="L10" s="40" t="str">
        <x:v>Upper East Side</x:v>
      </x:c>
      <x:c r="M10" s="40" t="str">
        <x:v>Manhattan</x:v>
      </x:c>
      <x:c r="N10" s="40" t="str">
        <x:v>New York</x:v>
      </x:c>
      <x:c r="O10" s="40" t="str">
        <x:v>34 East 69th Street, New York, NY 10021</x:v>
      </x:c>
      <x:c r="P10" s="40" t="str">
        <x:v>high</x:v>
      </x:c>
      <x:c r="Q10" s="40" t="str">
        <x:v>gallery_exhibition; current; New York: 69th Street</x:v>
      </x:c>
      <x:c r="R10" s="40" t="str"/>
      <x:c r="S10" s="40" t="str">
        <x:v>https://www.davidzwirner.com/exhibitions/2026/set-in-stone</x:v>
      </x:c>
      <x:c r="T10" s="40" t="str">
        <x:v>https://www.davidzwirner.com/exhibitions/2026/set-in-stone</x:v>
      </x:c>
      <x:c r="U10" s="40" t="str">
        <x:v>https://cdn.sanity.io/images/juzvn5an/release-adp/148e2c445d2e9383adf76314ad792b1ed7f46229-3000x1688.jpg</x:v>
      </x:c>
      <x:c r="V10" s="40" t="str">
        <x:v>exhibition:david-zwirner:set-in-stone</x:v>
      </x:c>
      <x:c r="W10" s="40" t="str">
        <x:v>data/staging/david-zwirner-exhibitions.live.json</x:v>
      </x:c>
      <x:c r="X10" s="42" t="n">
        <x:v>46197.62286498843</x:v>
      </x:c>
      <x:c r="Y10" s="42" t="n">
        <x:v>46197.62286498843</x:v>
      </x:c>
      <x:c r="Z10" s="40" t="str">
        <x:v>no_match</x:v>
      </x:c>
      <x:c r="AA10" s="40" t="n">
        <x:v>0</x:v>
      </x:c>
      <x:c r="AB10" s="40" t="str"/>
      <x:c r="AC10" s="40" t="str">
        <x:v>Parsed from the official David Zwirner exhibitions index page for NYC gallery listings.</x:v>
      </x:c>
    </x:row>
    <x:row r="11" ht="15" hidden="0" customHeight="1">
      <x:c r="A11" s="40" t="str">
        <x:v>Unreviewed</x:v>
      </x:c>
      <x:c r="B11" s="40" t="str">
        <x:v>pending</x:v>
      </x:c>
      <x:c r="C11" s="40" t="str">
        <x:v>create</x:v>
      </x:c>
      <x:c r="D11" s="40" t="str">
        <x:v>exhibition</x:v>
      </x:c>
      <x:c r="E11" s="40" t="str">
        <x:v>David Zwirner, New York: Tribeca</x:v>
      </x:c>
      <x:c r="F11" s="40" t="str">
        <x:v>Statics of an Egg</x:v>
      </x:c>
      <x:c r="G11" s="41" t="n">
        <x:v>46150</x:v>
      </x:c>
      <x:c r="H11" s="41" t="n">
        <x:v>46200</x:v>
      </x:c>
      <x:c r="I11" s="40" t="str">
        <x:v>May 8—June 27, 2026</x:v>
      </x:c>
      <x:c r="J11" s="40" t="str"/>
      <x:c r="K11" s="40" t="str"/>
      <x:c r="L11" s="40" t="str">
        <x:v>Tribeca</x:v>
      </x:c>
      <x:c r="M11" s="40" t="str">
        <x:v>Manhattan</x:v>
      </x:c>
      <x:c r="N11" s="40" t="str">
        <x:v>New York</x:v>
      </x:c>
      <x:c r="O11" s="40" t="str">
        <x:v>52 Walker Street, New York, NY 10013</x:v>
      </x:c>
      <x:c r="P11" s="40" t="str">
        <x:v>high</x:v>
      </x:c>
      <x:c r="Q11" s="40" t="str">
        <x:v>gallery_exhibition; current; New York: Tribeca</x:v>
      </x:c>
      <x:c r="R11" s="40" t="str"/>
      <x:c r="S11" s="40" t="str">
        <x:v>https://www.davidzwirner.com/exhibitions/2026/statics-of-an-egg</x:v>
      </x:c>
      <x:c r="T11" s="40" t="str">
        <x:v>https://www.davidzwirner.com/exhibitions/2026/statics-of-an-egg</x:v>
      </x:c>
      <x:c r="U11" s="40" t="str">
        <x:v>https://cdn.sanity.io/images/juzvn5an/release-adp/3ddfd5e0dfec50137c2f43f3d23be8017894ad22-3000x1687.jpg</x:v>
      </x:c>
      <x:c r="V11" s="40" t="str">
        <x:v>exhibition:david-zwirner:statics-of-an-egg</x:v>
      </x:c>
      <x:c r="W11" s="40" t="str">
        <x:v>data/staging/david-zwirner-exhibitions.live.json</x:v>
      </x:c>
      <x:c r="X11" s="42" t="n">
        <x:v>46197.62286498843</x:v>
      </x:c>
      <x:c r="Y11" s="42" t="n">
        <x:v>46197.62286498843</x:v>
      </x:c>
      <x:c r="Z11" s="40" t="str">
        <x:v>no_match</x:v>
      </x:c>
      <x:c r="AA11" s="40" t="n">
        <x:v>0</x:v>
      </x:c>
      <x:c r="AB11" s="40" t="str"/>
      <x:c r="AC11" s="40" t="str">
        <x:v>Parsed from the official David Zwirner exhibitions index page for NYC gallery listings.</x:v>
      </x:c>
    </x:row>
    <x:row r="12" ht="60" hidden="0" customHeight="1">
      <x:c r="A12" s="40" t="str">
        <x:v>Unreviewed</x:v>
      </x:c>
      <x:c r="B12" s="40" t="str">
        <x:v>pending</x:v>
      </x:c>
      <x:c r="C12" s="40" t="str">
        <x:v>create</x:v>
      </x:c>
      <x:c r="D12" s="40" t="str">
        <x:v>exhibition</x:v>
      </x:c>
      <x:c r="E12" s="40" t="str">
        <x:v>International Center of Photography</x:v>
      </x:c>
      <x:c r="F12" s="40" t="str">
        <x:v>Photobooks USA 2000–25</x:v>
      </x:c>
      <x:c r="G12" s="41" t="n">
        <x:v>46184</x:v>
      </x:c>
      <x:c r="H12" s="41" t="n">
        <x:v>46293</x:v>
      </x:c>
      <x:c r="I12" s="40" t="str">
        <x:v>June 11, 2026–September 28, 2026</x:v>
      </x:c>
      <x:c r="J12" s="40" t="str"/>
      <x:c r="K12" s="40" t="str"/>
      <x:c r="L12" s="40" t="str">
        <x:v>Lower East Side</x:v>
      </x:c>
      <x:c r="M12" s="40" t="str">
        <x:v>Manhattan</x:v>
      </x:c>
      <x:c r="N12" s="40" t="str">
        <x:v>New York</x:v>
      </x:c>
      <x:c r="O12" s="40" t="str">
        <x:v>84 Ludlow Street, New York, NY 10002</x:v>
      </x:c>
      <x:c r="P12" s="40" t="str">
        <x:v>high</x:v>
      </x:c>
      <x:c r="Q12" s="40" t="str">
        <x:v>current</x:v>
      </x:c>
      <x:c r="R12" s="40" t="str">
        <x:v>Photobooks USA 2000–25 explores how the photobook has emerged as a powerful tool for artists to respond to the forces shaping contemporary life in the United States. Over the past 25 years, this evolution is reflected in the growing number of publications, a wider range of publishers, bold experimentation in design, and greater inclusivity. Featuring over 50 photobooks—from out-of-print titles to more recent landmark publications—the exhibition presents a cross section of creators, themes, forms, and subjects, examining how artists have used the photobook to present and circulate their work in powerful and innovative ways.
Rather than defining a canon or focusing on bestselling or award-winning titles, the exhibition brings together books that explore different aspects of the United States. Taken as a whole, they reflect the artistic, social, cultural, political, environmental and economic conversations shaping the twenty-first century.
Curated by ICP’s Creative Director David Campany, Associate Director of Exhibitions Sara Ickow, and Curatorial Assistant malaika newsome.</x:v>
      </x:c>
      <x:c r="S12" s="40" t="str">
        <x:v>https://www.icp.org/exhibitions/photobooks-usa-2000-25</x:v>
      </x:c>
      <x:c r="T12" s="40" t="str">
        <x:v>https://www.icp.org/exhibitions/photobooks-usa-2000-25</x:v>
      </x:c>
      <x:c r="U12" s="40" t="str">
        <x:v>https://www.icp.org/sites/default/files/styles/cards/public/2026-03/Photobooks%20USA%202000%E2%80%9325.png.webp?itok=1pJjBcZ_</x:v>
      </x:c>
      <x:c r="V12" s="40" t="str">
        <x:v>exhibition:icp:photobooks-usa-2000-25</x:v>
      </x:c>
      <x:c r="W12" s="40" t="str">
        <x:v>data/staging/icp-exhibitions.json</x:v>
      </x:c>
      <x:c r="X12" s="42" t="n">
        <x:v>46197.80032875</x:v>
      </x:c>
      <x:c r="Y12" s="42" t="n">
        <x:v>46197.80032875</x:v>
      </x:c>
      <x:c r="Z12" s="40" t="str">
        <x:v>no_match</x:v>
      </x:c>
      <x:c r="AA12" s="40" t="n">
        <x:v>0</x:v>
      </x:c>
      <x:c r="AB12" s="40" t="str"/>
      <x:c r="AC12" s="40" t="str">
        <x:v>Parsed from the official ICP exhibitions index page current and upcoming card sections. Past exhibitions and the separate future-exhibitions landing page remain out of scope for this first staging-only slice. Enriched from the official ICP exhibition detail page metadata and sidebar date block for optional description/image fields and exact review-facing date text.</x:v>
      </x:c>
    </x:row>
    <x:row r="13" ht="60" hidden="0" customHeight="1">
      <x:c r="A13" s="40" t="str">
        <x:v>Unreviewed</x:v>
      </x:c>
      <x:c r="B13" s="40" t="str">
        <x:v>pending</x:v>
      </x:c>
      <x:c r="C13" s="40" t="str">
        <x:v>create</x:v>
      </x:c>
      <x:c r="D13" s="40" t="str">
        <x:v>exhibition</x:v>
      </x:c>
      <x:c r="E13" s="40" t="str">
        <x:v>International Center of Photography</x:v>
      </x:c>
      <x:c r="F13" s="40" t="str">
        <x:v>Yves Saint Laurent and Photography</x:v>
      </x:c>
      <x:c r="G13" s="41" t="n">
        <x:v>46184</x:v>
      </x:c>
      <x:c r="H13" s="41" t="n">
        <x:v>46293</x:v>
      </x:c>
      <x:c r="I13" s="40" t="str">
        <x:v>June 11, 2026–September 28, 2026</x:v>
      </x:c>
      <x:c r="J13" s="40" t="str"/>
      <x:c r="K13" s="40" t="str"/>
      <x:c r="L13" s="40" t="str">
        <x:v>Lower East Side</x:v>
      </x:c>
      <x:c r="M13" s="40" t="str">
        <x:v>Manhattan</x:v>
      </x:c>
      <x:c r="N13" s="40" t="str">
        <x:v>New York</x:v>
      </x:c>
      <x:c r="O13" s="40" t="str">
        <x:v>84 Ludlow Street, New York, NY 10002</x:v>
      </x:c>
      <x:c r="P13" s="40" t="str">
        <x:v>high</x:v>
      </x:c>
      <x:c r="Q13" s="40" t="str">
        <x:v>current</x:v>
      </x:c>
      <x:c r="R13" s="40" t="str">
        <x:v>Yves Saint Laurent and Photography explores the powerful relationship Yves Saint Laurent forged between fashion and photography over four decades, revealing how photography functioned not only as a tool for promotion but also as a creative force that helped define a legacy. Organized in collaboration with the Musée Yves Saint Laurent Paris and the Fondation Pierre Bergé–Yves Saint Laurent, it brings together nearly 300 iconic photographs and archival objects.
Featuring work by celebrated artists such as Richard Avedon, Cecil Beaton, Guy Bourdin, Robert Doisneau, Horst P. Horst, William Klein, Annie Leibovitz, Steven Meisel, Duane Michals, Helmut Newton, Irving Penn, David Seidner, Andy Warhol, and others, the exhibition pairs these photographs with contact sheets, campaign materials, magazines, and personal images. Together, they reveal how Yves Saint Laurent established a blueprint for the way the fashion world is visualized and understood today.
Curated by Simon Baker, Guest Curator and photography historian; Nastasia Alberti, Deputy Head of Collections and Head Archivist; and Clémentine Cuinet, Head of Photographic Collections, both of the Musée Yves Saint Laurent Paris.</x:v>
      </x:c>
      <x:c r="S13" s="40" t="str">
        <x:v>https://www.icp.org/exhibitions/yves-saint-laurent-and-photography</x:v>
      </x:c>
      <x:c r="T13" s="40" t="str">
        <x:v>https://www.icp.org/exhibitions/yves-saint-laurent-and-photography</x:v>
      </x:c>
      <x:c r="U13" s="40" t="str">
        <x:v>https://www.icp.org/sites/default/files/styles/cards/public/2026-03/Yves%20Saint%20Laurent%20and%20Photography_0.png.webp?itok=BfJ4pKTv</x:v>
      </x:c>
      <x:c r="V13" s="40" t="str">
        <x:v>exhibition:icp:yves-saint-laurent-and-photography</x:v>
      </x:c>
      <x:c r="W13" s="40" t="str">
        <x:v>data/staging/icp-exhibitions.json</x:v>
      </x:c>
      <x:c r="X13" s="42" t="n">
        <x:v>46197.80032875</x:v>
      </x:c>
      <x:c r="Y13" s="42" t="n">
        <x:v>46197.80032875</x:v>
      </x:c>
      <x:c r="Z13" s="40" t="str">
        <x:v>no_match</x:v>
      </x:c>
      <x:c r="AA13" s="40" t="n">
        <x:v>0</x:v>
      </x:c>
      <x:c r="AB13" s="40" t="str"/>
      <x:c r="AC13" s="40" t="str">
        <x:v>Parsed from the official ICP exhibitions index page current and upcoming card sections. Past exhibitions and the separate future-exhibitions landing page remain out of scope for this first staging-only slice. Enriched from the official ICP exhibition detail page metadata and sidebar date block for optional description/image fields and exact review-facing date text.</x:v>
      </x:c>
    </x:row>
    <x:row r="14" ht="15" hidden="0" customHeight="1">
      <x:c r="A14" s="40" t="str">
        <x:v>Unreviewed</x:v>
      </x:c>
      <x:c r="B14" s="40" t="str">
        <x:v>pending</x:v>
      </x:c>
      <x:c r="C14" s="40" t="str">
        <x:v>create</x:v>
      </x:c>
      <x:c r="D14" s="40" t="str">
        <x:v>exhibition</x:v>
      </x:c>
      <x:c r="E14" s="40" t="str">
        <x:v>International Center of Photography</x:v>
      </x:c>
      <x:c r="F14" s="40" t="str">
        <x:v>Andrea Hernández Briceño: Fire Becomes Spirit</x:v>
      </x:c>
      <x:c r="G14" s="41" t="n">
        <x:v>46197</x:v>
      </x:c>
      <x:c r="H14" s="41" t="n">
        <x:v>46278</x:v>
      </x:c>
      <x:c r="I14" s="40" t="str">
        <x:v>June 24, 2026 - September 13, 2026</x:v>
      </x:c>
      <x:c r="J14" s="40" t="str"/>
      <x:c r="K14" s="40" t="str"/>
      <x:c r="L14" s="40" t="str">
        <x:v>Lower East Side</x:v>
      </x:c>
      <x:c r="M14" s="40" t="str">
        <x:v>Manhattan</x:v>
      </x:c>
      <x:c r="N14" s="40" t="str">
        <x:v>New York</x:v>
      </x:c>
      <x:c r="O14" s="40" t="str">
        <x:v>84 Ludlow Street, New York, NY 10002</x:v>
      </x:c>
      <x:c r="P14" s="40" t="str">
        <x:v>high</x:v>
      </x:c>
      <x:c r="Q14" s="40" t="str">
        <x:v>current</x:v>
      </x:c>
      <x:c r="R14" s="40" t="str">
        <x:v>ICP’s Incubator is located on ICP’s ground floor. The space is free and open to the public during café and museum hours. Photographer and ICP alum Andrea Hernández Briceño has been documenting the indigenous Huöttöja people in the Amazon basin since 2024. Many members of the Huöttöja community feel the pull of the mining industry, which promises to make them rich but threatens to dilute their culture. Hernández Briceño was invited to document their traditions and ancestral knowledge as a way to preserve them, but also set herself the goal to avoid being another outsider that left them feeling exploited. She aims to create a body of work that reflects the Huöttöja worldview and spirituality by nurturing a long term relationship with the community and its main goal: to show us that humans are not separate from nature, but an extension of it.</x:v>
      </x:c>
      <x:c r="S14" s="40" t="str">
        <x:v>https://www.icp.org/exhibitions/icp-incubator-space-andrea-hernandez-brice%C3%B1o-fire-becomes-spirit</x:v>
      </x:c>
      <x:c r="T14" s="40" t="str">
        <x:v>https://www.icp.org/exhibitions/icp-incubator-space-andrea-hernandez-brice%C3%B1o-fire-becomes-spirit</x:v>
      </x:c>
      <x:c r="U14" s="40" t="str">
        <x:v>https://www.icp.org/sites/default/files/styles/cards/public/2026-06/Andrea%20Hern%C3%A1ndez%20Brice%C3%B1o%20Fire%20Becomes%20SpiritSakaguchi%20The%20Camps%20America%20Built.png.webp?itok=7HYBuTNg</x:v>
      </x:c>
      <x:c r="V14" s="40" t="str">
        <x:v>exhibition:icp:icp-incubator-space-andrea-hernandez-briceño-fire-becomes-spirit</x:v>
      </x:c>
      <x:c r="W14" s="40" t="str">
        <x:v>data/staging/icp-exhibitions.json</x:v>
      </x:c>
      <x:c r="X14" s="42" t="n">
        <x:v>46197.80032875</x:v>
      </x:c>
      <x:c r="Y14" s="42" t="n">
        <x:v>46197.80032875</x:v>
      </x:c>
      <x:c r="Z14" s="40" t="str">
        <x:v>no_match</x:v>
      </x:c>
      <x:c r="AA14" s="40" t="n">
        <x:v>0</x:v>
      </x:c>
      <x:c r="AB14" s="40" t="str"/>
      <x:c r="AC14" s="40" t="str">
        <x:v>Parsed from the official ICP exhibitions index page current and upcoming card sections. Past exhibitions and the separate future-exhibitions landing page remain out of scope for this first staging-only slice. Enriched from the official ICP exhibition detail page metadata and sidebar date block for optional description/image fields and exact review-facing date text.</x:v>
      </x:c>
    </x:row>
    <x:row r="15" ht="84" hidden="0" customHeight="1">
      <x:c r="A15" s="40" t="str">
        <x:v>Unreviewed</x:v>
      </x:c>
      <x:c r="B15" s="40" t="str">
        <x:v>pending</x:v>
      </x:c>
      <x:c r="C15" s="40" t="str">
        <x:v>create</x:v>
      </x:c>
      <x:c r="D15" s="40" t="str">
        <x:v>exhibition</x:v>
      </x:c>
      <x:c r="E15" s="40" t="str">
        <x:v>Museum of Arts and Design</x:v>
      </x:c>
      <x:c r="F15" s="40" t="str">
        <x:v>2025 Burke Prize: Hai-Wen Lin</x:v>
      </x:c>
      <x:c r="G15" s="41"/>
      <x:c r="H15" s="41" t="n">
        <x:v>46307</x:v>
      </x:c>
      <x:c r="I15" s="40" t="str">
        <x:v>Through Oct 12, 2026</x:v>
      </x:c>
      <x:c r="J15" s="40" t="str"/>
      <x:c r="K15" s="40" t="str"/>
      <x:c r="L15" s="40" t="str">
        <x:v>Columbus Circle</x:v>
      </x:c>
      <x:c r="M15" s="40" t="str">
        <x:v>Manhattan</x:v>
      </x:c>
      <x:c r="N15" s="40" t="str">
        <x:v>New York</x:v>
      </x:c>
      <x:c r="O15" s="40" t="str">
        <x:v>2 Columbus Circle, New York, NY 10019</x:v>
      </x:c>
      <x:c r="P15" s="40" t="str">
        <x:v>high</x:v>
      </x:c>
      <x:c r="Q15" s="40" t="str">
        <x:v>current</x:v>
      </x:c>
      <x:c r="R15" s="40" t="str">
        <x:v>The 2025 winner of MAD's biannual Burke Prize, Hai-Wen Lin explores the attunement of the body to the environment through fashion, sculpture, and kite making. Their works—described as “couture for the wind”—merge garment construction with flight engineering, resulting in textiles and sculptural kites that can be both worn and flown. Dyeing fabrics with sunlight and designing kites that double as garments, the Chicago-based artist collapses boundaries between art, design, and performance through poetic encounters with the elements. From a distance, Lin’s kites soar high above the earth; up close, they reveal delicate details like ceramic beads, feathers, rust dyes, and hand-dyed rope, creating work that is both deeply intimate and cosmically expansive.
Hai-Wen Lin is an alumnus of the Skowhegan School of Painting and Sculpture and received a Master of Design in Fashion, Body and Garment from the School of the Art Institute of Chicago. They are a 2025 Luminarts Visual Arts Fellow, a 2024 American Craft Council Emerging Artist, a 2023 CFDA Fashion Future Graduate, and a winner of the Hopper Prize. They have been an artist in residence at MacDowell, Bemis Center for Contemporary Art, Lighthouse Works, Haystack Mountain School of Crafts, Ox-Bow School of Art, and the Grand Canyon National Park, among others. Their work has been featured in publications such as Hyperallergic, American Craft, SZ Magazin, and the Chicago Reader. Recent solo exhibitions include the Centre for Cultural &amp; Artistic Practices (2025), Contemporary Art Museum St. Louis (2025), FACILITY (2024), and Prairie (2023). Lin has also exhibited at the Houston Center for Contemporary Craft, the Chinese American Museum of Chicago, the Wassaic Project, Hyde Park Art Center, the Pittsburgh Glass Center, the walls of their home, their friend’s home, on a lake, on their body, and in the air. You can often find their work by looking up.
One of the most prestigious awards in the world of contemporary craft, MAD’s biannual Burke Prize awards an unrestricted $50,000 to an artist under the age of 45 working in the United States whose practice demonstrates conceptual rigor, relevance, and a mastery of materials and process. Named for Marian and Russell Burke, passionate collectors of craft and longtime supporters of MAD, the prize reinforces the Museum of Arts and Design’s commitment to celebrating the next generation of artists advancing the disciplines that shaped the American studio craft movement.
The winner and four finalists are selected from an open-call process by a distinguished jury of curators, artists, and scholars, including past Burke Prize winners. One Burke Prize artist also is chosen for the Burke Residency at The Studio of The Corning Museum of Glass, a one- to five-week residency with full benefits of Corning’s Artist-in-Residence program.</x:v>
      </x:c>
      <x:c r="S15" s="40" t="str">
        <x:v>https://madmuseum.org/exhibition/2025-burke-prize-hai-wen-lin</x:v>
      </x:c>
      <x:c r="T15" s="40" t="str">
        <x:v>https://madmuseum.org/exhibition/2025-burke-prize-hai-wen-lin</x:v>
      </x:c>
      <x:c r="U15" s="40" t="str">
        <x:v>https://madmuseum.org/sites/default/files/styles/5_x_3_small/public/2026/03/lin.jpg</x:v>
      </x:c>
      <x:c r="V15" s="40" t="str">
        <x:v>exhibition:mad:2025-burke-prize-hai-wen-lin</x:v>
      </x:c>
      <x:c r="W15" s="40" t="str">
        <x:v>data/staging/mad-exhibitions.live.json</x:v>
      </x:c>
      <x:c r="X15" s="42" t="n">
        <x:v>46198.60407693287</x:v>
      </x:c>
      <x:c r="Y15" s="42" t="n">
        <x:v>46198.60407693287</x:v>
      </x:c>
      <x:c r="Z15" s="40" t="str">
        <x:v>no_match</x:v>
      </x:c>
      <x:c r="AA15" s="40" t="n">
        <x:v>0</x:v>
      </x:c>
      <x:c r="AB15" s="40" t="str"/>
      <x:c r="AC15" s="40" t="str">
        <x:v>Parsed from the Museum of Arts and Design official exhibitions page current and upcoming listing grids only. Installations and past exhibitions remain out of scope; linked official detail pages may later enrich dates and reviewer-facing metadata without promoting anything to canonical. Enriched from the official Museum of Arts and Design exhibition detail page for visible date text plus optional description/image metadata while keeping the source staging-only.</x:v>
      </x:c>
    </x:row>
    <x:row r="16" ht="108" hidden="0" customHeight="1">
      <x:c r="A16" s="40" t="str">
        <x:v>Unreviewed</x:v>
      </x:c>
      <x:c r="B16" s="40" t="str">
        <x:v>pending</x:v>
      </x:c>
      <x:c r="C16" s="40" t="str">
        <x:v>create</x:v>
      </x:c>
      <x:c r="D16" s="40" t="str">
        <x:v>exhibition</x:v>
      </x:c>
      <x:c r="E16" s="40" t="str">
        <x:v>Museum of Arts and Design</x:v>
      </x:c>
      <x:c r="F16" s="40" t="str">
        <x:v>Alice Riehl’s Porcelain Florilegium</x:v>
      </x:c>
      <x:c r="G16" s="41"/>
      <x:c r="H16" s="41" t="n">
        <x:v>46307</x:v>
      </x:c>
      <x:c r="I16" s="40" t="str">
        <x:v>Through Oct 12, 2026</x:v>
      </x:c>
      <x:c r="J16" s="40" t="str"/>
      <x:c r="K16" s="40" t="str"/>
      <x:c r="L16" s="40" t="str">
        <x:v>Columbus Circle</x:v>
      </x:c>
      <x:c r="M16" s="40" t="str">
        <x:v>Manhattan</x:v>
      </x:c>
      <x:c r="N16" s="40" t="str">
        <x:v>New York</x:v>
      </x:c>
      <x:c r="O16" s="40" t="str">
        <x:v>2 Columbus Circle, New York, NY 10019</x:v>
      </x:c>
      <x:c r="P16" s="40" t="str">
        <x:v>high</x:v>
      </x:c>
      <x:c r="Q16" s="40" t="str">
        <x:v>current</x:v>
      </x:c>
      <x:c r="R16" s="40" t="str">
        <x:v>Fragile, luminous, and enduring, porcelain becomes a medium for rethinking plant life in the modern city in  Alice Riehl’s Porcelain Florilegium, an installation of the artist’s large-scale porcelain wall murals inspired by botanical imagery drawn from medieval and Renaissance tapestries, French decorative arts, mythology, and sustained observation of plant life. The exhibition marks the first major U.S. museum presentation of Riehl’s work and underscoring MAD’s commitment to contemporary craft and material innovation.
A Sèvres-trained porcelain artist, Riehl approaches flora not as ornament but as active subjects; foregrounding root systems, cycles of growth and decline, and the resilience of so-called pioneer plant species that flourish in inhospitable urban environments. In entering the artist’s  florilegium —a term historically used to describe a curated collection of botanical images or texts—visitors will encounter a formal gathering of porcelain wall murals shaped by close looking, material process, and botanical study.
Alice Riehl is a French artist whose monumental porcelain wall murals combine motifs drawn from French decorative arts, organic imagery, and contemporary thought. Her work occupies a liminal space between the natural and the constructed, transforming botanical and marine forms into sculptural compositions that unfold across architectural surfaces. Riehl began her training in porcelain at the French Ceramics Institute in Sèvres in 2003, where she developed a deep engagement with hand modeling as her primary method. Working directly with porcelain, a material prized for its softness, unpredictability, and capacity to reflect light, she embraces the subtle distortions that occur during firing. These shifts introduce complexity and vitality, allowing each work to retain a sense of movement and life while maintaining structural rigor.
In 2010, Riehl expanded her practice into large-scale mural installations, drawing inspiration from the monumental medieval tapestries found throughout Europe. Her porcelain surfaces function as hybrids of textile and sculpture: representational detail gives way to layered textures created by pressing lace and other delicate materials into soft clay. Through asymmetrical compositions and implied motion, Riehl constructs imagined panoramas in which flora, botanicals, and oceanic forms traverse expansive fields, oscillating between abstraction and recognition. Riehl’s work rewards both distance and close looking. While her amplified scale produces an immersive visual experience, intimate details—from subtle glaze variations to meticulously modeled forms—emerge upon closer inspection, fostering a sense of proximity and contemplation.
Riehl lives and works in Paris. Her work has been commissioned for prominent cultural, corporate, and retail settings, including the Chaumet flagship fine jewelry showroom on Place Vendôme in Paris and Château Dauzac in the Bordeaux region of France.</x:v>
      </x:c>
      <x:c r="S16" s="40" t="str">
        <x:v>https://madmuseum.org/exhibition/alice-riehls-porcelain-florilegium</x:v>
      </x:c>
      <x:c r="T16" s="40" t="str">
        <x:v>https://madmuseum.org/exhibition/alice-riehls-porcelain-florilegium</x:v>
      </x:c>
      <x:c r="U16" s="40" t="str">
        <x:v>https://madmuseum.org/sites/default/files/styles/5_x_3_small/public/2026/03/riehl.jpg</x:v>
      </x:c>
      <x:c r="V16" s="40" t="str">
        <x:v>exhibition:mad:alice-riehls-porcelain-florilegium</x:v>
      </x:c>
      <x:c r="W16" s="40" t="str">
        <x:v>data/staging/mad-exhibitions.live.json</x:v>
      </x:c>
      <x:c r="X16" s="42" t="n">
        <x:v>46198.60407693287</x:v>
      </x:c>
      <x:c r="Y16" s="42" t="n">
        <x:v>46198.60407693287</x:v>
      </x:c>
      <x:c r="Z16" s="40" t="str">
        <x:v>no_match</x:v>
      </x:c>
      <x:c r="AA16" s="40" t="n">
        <x:v>0</x:v>
      </x:c>
      <x:c r="AB16" s="40" t="str"/>
      <x:c r="AC16" s="40" t="str">
        <x:v>Parsed from the Museum of Arts and Design official exhibitions page current and upcoming listing grids only. Installations and past exhibitions remain out of scope; linked official detail pages may later enrich dates and reviewer-facing metadata without promoting anything to canonical. Enriched from the official Museum of Arts and Design exhibition detail page for visible date text plus optional description/image metadata while keeping the source staging-only.</x:v>
      </x:c>
    </x:row>
    <x:row r="17" ht="60" hidden="0" customHeight="1">
      <x:c r="A17" s="40" t="str">
        <x:v>Unreviewed</x:v>
      </x:c>
      <x:c r="B17" s="40" t="str">
        <x:v>pending</x:v>
      </x:c>
      <x:c r="C17" s="40" t="str">
        <x:v>create</x:v>
      </x:c>
      <x:c r="D17" s="40" t="str">
        <x:v>exhibition</x:v>
      </x:c>
      <x:c r="E17" s="40" t="str">
        <x:v>Museum of Arts and Design</x:v>
      </x:c>
      <x:c r="F17" s="40" t="str">
        <x:v>Haas Brothers: Uncanny Valley</x:v>
      </x:c>
      <x:c r="G17" s="41"/>
      <x:c r="H17" s="41" t="n">
        <x:v>46250</x:v>
      </x:c>
      <x:c r="I17" s="40" t="str">
        <x:v>Through Aug 16, 2026</x:v>
      </x:c>
      <x:c r="J17" s="40" t="str"/>
      <x:c r="K17" s="40" t="str"/>
      <x:c r="L17" s="40" t="str">
        <x:v>Columbus Circle</x:v>
      </x:c>
      <x:c r="M17" s="40" t="str">
        <x:v>Manhattan</x:v>
      </x:c>
      <x:c r="N17" s="40" t="str">
        <x:v>New York</x:v>
      </x:c>
      <x:c r="O17" s="40" t="str">
        <x:v>2 Columbus Circle, New York, NY 10019</x:v>
      </x:c>
      <x:c r="P17" s="40" t="str">
        <x:v>high</x:v>
      </x:c>
      <x:c r="Q17" s="40" t="str">
        <x:v>current</x:v>
      </x:c>
      <x:c r="R17" s="40" t="str">
        <x:v>The Haas Brothers "make fantastical creations that are weird, witty, and wild."— The New York Times
Haas Brothers: Uncanny Valley plunges visitors into the exuberant, uncanny worlds of twin artists Nikolai and Simon Haas. Largely self-taught, the duo’s practice is rooted in material experimentation. Marrying meticulous handcraft with a fluency in the latest technologies, the brothers produce works ranging from small ceramic sculpture to furniture to human-scaled installations.
In the exhibition, dynamic vignettes place the brothers’ fantastic creatures within otherworldly realms. The surrealistic, animistic, and zoomorphic, as well as humor and irreverence, abound within the Haas Brothers’ animal kingdom, hinting at the deeper well of emotions the artists are seeking to unleash and explore. An ecosystem of their own flora and fauna—hybrids of our world and their imagination— Haas Brothers: Uncanny Valley is a place strangely familiar but never seen before.</x:v>
      </x:c>
      <x:c r="S17" s="40" t="str">
        <x:v>https://madmuseum.org/exhibition/haas-brothers-uncanny-valley</x:v>
      </x:c>
      <x:c r="T17" s="40" t="str">
        <x:v>https://madmuseum.org/exhibition/haas-brothers-uncanny-valley</x:v>
      </x:c>
      <x:c r="U17" s="40" t="str">
        <x:v>https://madmuseum.org/sites/default/files/styles/5_x_3_small/public/2026/04/Haas_Brothers_hero_image.jpeg</x:v>
      </x:c>
      <x:c r="V17" s="40" t="str">
        <x:v>exhibition:mad:haas-brothers-uncanny-valley</x:v>
      </x:c>
      <x:c r="W17" s="40" t="str">
        <x:v>data/staging/mad-exhibitions.live.json</x:v>
      </x:c>
      <x:c r="X17" s="42" t="n">
        <x:v>46198.60407693287</x:v>
      </x:c>
      <x:c r="Y17" s="42" t="n">
        <x:v>46198.60407693287</x:v>
      </x:c>
      <x:c r="Z17" s="40" t="str">
        <x:v>no_match</x:v>
      </x:c>
      <x:c r="AA17" s="40" t="n">
        <x:v>0</x:v>
      </x:c>
      <x:c r="AB17" s="40" t="str"/>
      <x:c r="AC17" s="40" t="str">
        <x:v>Parsed from the Museum of Arts and Design official exhibitions page current and upcoming listing grids only. Installations and past exhibitions remain out of scope; linked official detail pages may later enrich dates and reviewer-facing metadata without promoting anything to canonical. Enriched from the official Museum of Arts and Design exhibition detail page for visible date text plus optional description/image metadata while keeping the source staging-only.</x:v>
      </x:c>
    </x:row>
    <x:row r="18" ht="60" hidden="0" customHeight="1">
      <x:c r="A18" s="40" t="str">
        <x:v>Unreviewed</x:v>
      </x:c>
      <x:c r="B18" s="40" t="str">
        <x:v>pending</x:v>
      </x:c>
      <x:c r="C18" s="40" t="str">
        <x:v>create</x:v>
      </x:c>
      <x:c r="D18" s="40" t="str">
        <x:v>exhibition</x:v>
      </x:c>
      <x:c r="E18" s="40" t="str">
        <x:v>Museum of Arts and Design</x:v>
      </x:c>
      <x:c r="F18" s="40" t="str">
        <x:v>Jessica Lichtenstein: Rewilding</x:v>
      </x:c>
      <x:c r="G18" s="41"/>
      <x:c r="H18" s="41" t="n">
        <x:v>46495</x:v>
      </x:c>
      <x:c r="I18" s="40" t="str">
        <x:v>Through Apr 18, 2027</x:v>
      </x:c>
      <x:c r="J18" s="40" t="str"/>
      <x:c r="K18" s="40" t="str"/>
      <x:c r="L18" s="40" t="str">
        <x:v>Columbus Circle</x:v>
      </x:c>
      <x:c r="M18" s="40" t="str">
        <x:v>Manhattan</x:v>
      </x:c>
      <x:c r="N18" s="40" t="str">
        <x:v>New York</x:v>
      </x:c>
      <x:c r="O18" s="40" t="str">
        <x:v>2 Columbus Circle, New York, NY 10019</x:v>
      </x:c>
      <x:c r="P18" s="40" t="str">
        <x:v>high</x:v>
      </x:c>
      <x:c r="Q18" s="40" t="str">
        <x:v>current</x:v>
      </x:c>
      <x:c r="R18" s="40" t="str">
        <x:v>Jessica Lichtenstein: Rewilding  transforms the Museum’s third-floor gallery into a lush, overgrown terrain, where thousands of digitally rendered female nudes coalesce into forests, ruins, and flowering canopies. A multidisciplinary artist whose practice spans large-scale installation, painting, sculpture, and video, Lichtenstein’s densely layered, technicolor landscapes are erotically charged, feminist reimaginings of nature and the female form.
The exhibition   borrows its title from a concept in conservation ecology known as “rewilding.” In practice, “rewilding” restores natural processes and wilderness areas by withdrawing human intervention and trusting ecosystems to regenerate on their own terms. For Lichtenstein, rewilding serves as a governing metaphor for liberty and release. Merging opulent materials with technological precision, Lichtenstein reclaims the female body from art history’s erotic conventions and situates it within a speculative landscape shaped by autonomy and collectivity, unfettered by patriarchy or even the presence of the male figure.
Jessica Lichtenstein is a New York and Wyoming–based multidisciplinary artist whose practice spans large-scale installation, painting, sculpture, and video. Working at the intersection of feminist theory, ecological thought, and art history, she has developed a singular visual language in which hyperreal, digitally constructed landscapes—densely populated with tiny female nudes she calls her “tree nymphs”—challenge the long history of the eroticized female body in Western art. Lichtenstein’s work draws on a range of sources, from eighteenth-century pleasure garden painting and the Romantic sublime to the science fiction of Ursula K. Le Guin and the Jungian concept of the shadow self. Her mixed-media paintings incorporate gold, brass, and aluminum leaf alongside UV printing and acrylic, producing surfaces of striking material richness. Her sculptural works embed everyday language—women’s social media texts, intimate and unselfconscious—into concrete and plaster forms, recontextualizing vernacular speech as collective feminist testimony.  Jessica Lichtenstein: Rewilding  at the Museum of Arts and Design is the artist’s first solo museum exhibition.</x:v>
      </x:c>
      <x:c r="S18" s="40" t="str">
        <x:v>https://madmuseum.org/exhibition/jessica-lichtenstein-rewilding</x:v>
      </x:c>
      <x:c r="T18" s="40" t="str">
        <x:v>https://madmuseum.org/exhibition/jessica-lichtenstein-rewilding</x:v>
      </x:c>
      <x:c r="U18" s="40" t="str">
        <x:v>https://madmuseum.org/sites/default/files/styles/5_x_3_small/public/2026/06/Jessica_Lichtenstein_hero_imagejpg.jpg</x:v>
      </x:c>
      <x:c r="V18" s="40" t="str">
        <x:v>exhibition:mad:jessica-lichtenstein-rewilding</x:v>
      </x:c>
      <x:c r="W18" s="40" t="str">
        <x:v>data/staging/mad-exhibitions.live.json</x:v>
      </x:c>
      <x:c r="X18" s="42" t="n">
        <x:v>46198.60407693287</x:v>
      </x:c>
      <x:c r="Y18" s="42" t="n">
        <x:v>46198.60407693287</x:v>
      </x:c>
      <x:c r="Z18" s="40" t="str">
        <x:v>no_match</x:v>
      </x:c>
      <x:c r="AA18" s="40" t="n">
        <x:v>0</x:v>
      </x:c>
      <x:c r="AB18" s="40" t="str"/>
      <x:c r="AC18" s="40" t="str">
        <x:v>Parsed from the Museum of Arts and Design official exhibitions page current and upcoming listing grids only. Installations and past exhibitions remain out of scope; linked official detail pages may later enrich dates and reviewer-facing metadata without promoting anything to canonical. Enriched from the official Museum of Arts and Design exhibition detail page for visible date text plus optional description/image metadata while keeping the source staging-only.</x:v>
      </x:c>
    </x:row>
    <x:row r="19" ht="60" hidden="0" customHeight="1">
      <x:c r="A19" s="40" t="str">
        <x:v>Unreviewed</x:v>
      </x:c>
      <x:c r="B19" s="40" t="str">
        <x:v>pending</x:v>
      </x:c>
      <x:c r="C19" s="40" t="str">
        <x:v>create</x:v>
      </x:c>
      <x:c r="D19" s="40" t="str">
        <x:v>exhibition</x:v>
      </x:c>
      <x:c r="E19" s="40" t="str">
        <x:v>Museum of Arts and Design</x:v>
      </x:c>
      <x:c r="F19" s="40" t="str">
        <x:v>OUT of the Jewelry Box</x:v>
      </x:c>
      <x:c r="G19" s="41"/>
      <x:c r="H19" s="41"/>
      <x:c r="I19" s="40" t="str">
        <x:v>Ongoing</x:v>
      </x:c>
      <x:c r="J19" s="40" t="str"/>
      <x:c r="K19" s="40" t="str"/>
      <x:c r="L19" s="40" t="str">
        <x:v>Columbus Circle</x:v>
      </x:c>
      <x:c r="M19" s="40" t="str">
        <x:v>Manhattan</x:v>
      </x:c>
      <x:c r="N19" s="40" t="str">
        <x:v>New York</x:v>
      </x:c>
      <x:c r="O19" s="40" t="str">
        <x:v>2 Columbus Circle, New York, NY 10019</x:v>
      </x:c>
      <x:c r="P19" s="40" t="str">
        <x:v>high</x:v>
      </x:c>
      <x:c r="Q19" s="40" t="str">
        <x:v>current</x:v>
      </x:c>
      <x:c r="R19" s="40" t="str">
        <x:v>Expanding the voices represented in MAD’s permanent collection, OUT of the Jewelry Box considers the importance of queer perspectives in the world of studio and contemporary art jewelry. The exhibition showcases an extraordinary gift from Ron Porter and Joe Price, who have collected and worn art jewelry throughout their forty-one-year relationship, nine of those legally married.
On view are 56 newly acquired works from The Porter Price Collection by queer artists and their allies, and 22 pieces by queer artists already represented in MAD’s permanent collection. The jewelry dates from the 1950s to the present, and stories from the artists and collectors about the role of jewelry in the construction of queer histories and identities accompany each work.
Now available on the MAD Mobile Guide on the Bloomberg Connects app, fifteen artists, collectors, and allies narrate personal stories related to the studio and contemporary art jewelry on view in OUT of the Jewelry Box. The recordings speak to the expansiveness of queer identity and its many forms of expression. Listen in the exhibition or at home.</x:v>
      </x:c>
      <x:c r="S19" s="40" t="str">
        <x:v>https://madmuseum.org/exhibition/out-jewelry-box</x:v>
      </x:c>
      <x:c r="T19" s="40" t="str">
        <x:v>https://madmuseum.org/exhibition/out-jewelry-box</x:v>
      </x:c>
      <x:c r="U19" s="40" t="str">
        <x:v>https://madmuseum.org/sites/default/files/styles/5_x_3_small/public/2024/04/OUT%20of%20the%20Jewelry%20Box%20hero%20image.jpeg</x:v>
      </x:c>
      <x:c r="V19" s="40" t="str">
        <x:v>exhibition:mad:out-jewelry-box</x:v>
      </x:c>
      <x:c r="W19" s="40" t="str">
        <x:v>data/staging/mad-exhibitions.live.json</x:v>
      </x:c>
      <x:c r="X19" s="42" t="n">
        <x:v>46198.60407693287</x:v>
      </x:c>
      <x:c r="Y19" s="42" t="n">
        <x:v>46198.60407693287</x:v>
      </x:c>
      <x:c r="Z19" s="40" t="str">
        <x:v>no_match</x:v>
      </x:c>
      <x:c r="AA19" s="40" t="n">
        <x:v>0</x:v>
      </x:c>
      <x:c r="AB19" s="40" t="str"/>
      <x:c r="AC19" s="40" t="str">
        <x:v>Parsed from the Museum of Arts and Design official exhibitions page current and upcoming listing grids only. Installations and past exhibitions remain out of scope; linked official detail pages may later enrich dates and reviewer-facing metadata without promoting anything to canonical. Enriched from the official Museum of Arts and Design exhibition detail page for visible date text plus optional description/image metadata while keeping the source staging-only.</x:v>
      </x:c>
    </x:row>
    <x:row r="20" ht="15" hidden="0" customHeight="1">
      <x:c r="A20" s="40" t="str">
        <x:v>Unreviewed</x:v>
      </x:c>
      <x:c r="B20" s="40" t="str">
        <x:v>pending</x:v>
      </x:c>
      <x:c r="C20" s="40" t="str">
        <x:v>create</x:v>
      </x:c>
      <x:c r="D20" s="40" t="str">
        <x:v>exhibition</x:v>
      </x:c>
      <x:c r="E20" s="40" t="str">
        <x:v>Museum of Arts and Design</x:v>
      </x:c>
      <x:c r="F20" s="40" t="str">
        <x:v>Nike: Form Follows Motion</x:v>
      </x:c>
      <x:c r="G20" s="41" t="n">
        <x:v>46277</x:v>
      </x:c>
      <x:c r="H20" s="41" t="n">
        <x:v>46453</x:v>
      </x:c>
      <x:c r="I20" s="40" t="str">
        <x:v>Opens Sep 12, 2026</x:v>
      </x:c>
      <x:c r="J20" s="40" t="str"/>
      <x:c r="K20" s="40" t="str"/>
      <x:c r="L20" s="40" t="str">
        <x:v>Columbus Circle</x:v>
      </x:c>
      <x:c r="M20" s="40" t="str">
        <x:v>Manhattan</x:v>
      </x:c>
      <x:c r="N20" s="40" t="str">
        <x:v>New York</x:v>
      </x:c>
      <x:c r="O20" s="40" t="str">
        <x:v>2 Columbus Circle, New York, NY 10019</x:v>
      </x:c>
      <x:c r="P20" s="40" t="str">
        <x:v>high</x:v>
      </x:c>
      <x:c r="Q20" s="40" t="str">
        <x:v>upcoming</x:v>
      </x:c>
      <x:c r="R20" s="40" t="str">
        <x:v>The ultimate exhibition of the world’s most influential sports brand: Nike: Form Follows Motion, traces  Nike’s growth over the last five decades from a small Oregon running company into a global cultural force. Drawn primarily from the Department of Nike Archives (DNA), the exhibition assembles rarely seen experimental prototypes, original design studies, rarities, and one-offs alongside the brand’s most iconic shoe collaborations. Showcasing sport as a driver of design innovation and global change, Nike: Form Follows Motion will be view at MAD from Sep 12, 2026, through Mar 7, 2027.</x:v>
      </x:c>
      <x:c r="S20" s="40" t="str">
        <x:v>https://madmuseum.org/exhibition/nike-form-follows-motion</x:v>
      </x:c>
      <x:c r="T20" s="40" t="str">
        <x:v>https://madmuseum.org/exhibition/nike-form-follows-motion</x:v>
      </x:c>
      <x:c r="U20" s="40" t="str">
        <x:v>https://madmuseum.org/sites/default/files/styles/5_x_3_small/public/2026/03/nike.jpg</x:v>
      </x:c>
      <x:c r="V20" s="40" t="str">
        <x:v>exhibition:mad:nike-form-follows-motion</x:v>
      </x:c>
      <x:c r="W20" s="40" t="str">
        <x:v>data/staging/mad-exhibitions.live.json</x:v>
      </x:c>
      <x:c r="X20" s="42" t="n">
        <x:v>46198.60407693287</x:v>
      </x:c>
      <x:c r="Y20" s="42" t="n">
        <x:v>46198.60407693287</x:v>
      </x:c>
      <x:c r="Z20" s="40" t="str">
        <x:v>no_match</x:v>
      </x:c>
      <x:c r="AA20" s="40" t="n">
        <x:v>0</x:v>
      </x:c>
      <x:c r="AB20" s="40" t="str"/>
      <x:c r="AC20" s="40" t="str">
        <x:v>Parsed from the Museum of Arts and Design official exhibitions page current and upcoming listing grids only. Installations and past exhibitions remain out of scope; linked official detail pages may later enrich dates and reviewer-facing metadata without promoting anything to canonical. Enriched from the official Museum of Arts and Design exhibition detail page for visible date text plus optional description/image metadata while keeping the source staging-only.</x:v>
      </x:c>
    </x:row>
    <x:row r="21" ht="15" hidden="0" customHeight="1">
      <x:c r="A21" s="40" t="str">
        <x:v>Unreviewed</x:v>
      </x:c>
      <x:c r="B21" s="40" t="str">
        <x:v>pending</x:v>
      </x:c>
      <x:c r="C21" s="40" t="str">
        <x:v>create</x:v>
      </x:c>
      <x:c r="D21" s="40" t="str">
        <x:v>exhibition</x:v>
      </x:c>
      <x:c r="E21" s="40" t="str">
        <x:v>Museum of the City of New York</x:v>
      </x:c>
      <x:c r="F21" s="40" t="str">
        <x:v>Activist New York</x:v>
      </x:c>
      <x:c r="G21" s="41"/>
      <x:c r="H21" s="41" t="n">
        <x:v>46222</x:v>
      </x:c>
      <x:c r="I21" s="40" t="str">
        <x:v>Through July 19, 2026</x:v>
      </x:c>
      <x:c r="J21" s="40" t="str"/>
      <x:c r="K21" s="40" t="str"/>
      <x:c r="L21" s="40" t="str">
        <x:v>East Harlem</x:v>
      </x:c>
      <x:c r="M21" s="40" t="str">
        <x:v>Manhattan</x:v>
      </x:c>
      <x:c r="N21" s="40" t="str">
        <x:v>New York</x:v>
      </x:c>
      <x:c r="O21" s="40" t="str">
        <x:v>1220 5th Avenue, New York, NY 10029</x:v>
      </x:c>
      <x:c r="P21" s="40" t="str">
        <x:v>high</x:v>
      </x:c>
      <x:c r="Q21" s="40" t="str">
        <x:v>current</x:v>
      </x:c>
      <x:c r="R21" s="40" t="str">
        <x:v>Delve into the drama of social activism in New York City, past and present, with issues as diverse as immigration, civil rights, and sexual orientation.</x:v>
      </x:c>
      <x:c r="S21" s="40" t="str">
        <x:v>https://www.mcny.org/exhibition/activist-new-york</x:v>
      </x:c>
      <x:c r="T21" s="40" t="str">
        <x:v>https://www.mcny.org/exhibition/activist-new-york</x:v>
      </x:c>
      <x:c r="U21" s="40" t="str">
        <x:v>https://www.mcny.org/sites/default/files/styles/mcny_gallery_thumbnail/public/Activist-Graphic-Housing-05-03-Signature_Image-Rent_Strikers.jpg?h=4cc6f9ea&amp;itok=MFqwGtw9</x:v>
      </x:c>
      <x:c r="V21" s="40" t="str">
        <x:v>exhibition:mcny:activist-new-york</x:v>
      </x:c>
      <x:c r="W21" s="40" t="str">
        <x:v>data/staging/mcny-exhibitions.live.json</x:v>
      </x:c>
      <x:c r="X21" s="42" t="n">
        <x:v>46198.705178055556</x:v>
      </x:c>
      <x:c r="Y21" s="42" t="n">
        <x:v>46198.705178055556</x:v>
      </x:c>
      <x:c r="Z21" s="40" t="str">
        <x:v>no_match</x:v>
      </x:c>
      <x:c r="AA21" s="40" t="n">
        <x:v>0</x:v>
      </x:c>
      <x:c r="AB21" s="40" t="str"/>
      <x:c r="AC21" s="40" t="str">
        <x:v>Parsed from the Museum of the City of New York official exhibitions page using the visible Exhibitions On View and Upcoming Exhibitions card sections only. Online exhibitions, traveling exhibitions, past exhibitions, and any detail-page enrichment remain out of scope for this first staging-only slice.</x:v>
      </x:c>
    </x:row>
    <x:row r="22" ht="15" hidden="0" customHeight="1">
      <x:c r="A22" s="40" t="str">
        <x:v>Unreviewed</x:v>
      </x:c>
      <x:c r="B22" s="40" t="str">
        <x:v>pending</x:v>
      </x:c>
      <x:c r="C22" s="40" t="str">
        <x:v>create</x:v>
      </x:c>
      <x:c r="D22" s="40" t="str">
        <x:v>exhibition</x:v>
      </x:c>
      <x:c r="E22" s="40" t="str">
        <x:v>Museum of the City of New York</x:v>
      </x:c>
      <x:c r="F22" s="40" t="str">
        <x:v>Another Wonderland</x:v>
      </x:c>
      <x:c r="G22" s="41"/>
      <x:c r="H22" s="41" t="n">
        <x:v>46292</x:v>
      </x:c>
      <x:c r="I22" s="40" t="str">
        <x:v>Through September 27, 2026</x:v>
      </x:c>
      <x:c r="J22" s="40" t="str"/>
      <x:c r="K22" s="40" t="str"/>
      <x:c r="L22" s="40" t="str">
        <x:v>East Harlem</x:v>
      </x:c>
      <x:c r="M22" s="40" t="str">
        <x:v>Manhattan</x:v>
      </x:c>
      <x:c r="N22" s="40" t="str">
        <x:v>New York</x:v>
      </x:c>
      <x:c r="O22" s="40" t="str">
        <x:v>1220 5th Avenue, New York, NY 10029</x:v>
      </x:c>
      <x:c r="P22" s="40" t="str">
        <x:v>high</x:v>
      </x:c>
      <x:c r="Q22" s="40" t="str">
        <x:v>current</x:v>
      </x:c>
      <x:c r="R22" s="40" t="str">
        <x:v>Celebrates the rescue and restoration of a major New Deal–era mural cycle created for the children’s ward at Gouverneur Hospital, featuring Lewis Carroll’s beloved characters exploring 1930s New York City.</x:v>
      </x:c>
      <x:c r="S22" s="40" t="str">
        <x:v>https://www.mcny.org/exhibition/another-wonderland</x:v>
      </x:c>
      <x:c r="T22" s="40" t="str">
        <x:v>https://www.mcny.org/exhibition/another-wonderland</x:v>
      </x:c>
      <x:c r="U22" s="40" t="str">
        <x:v>https://www.mcny.org/sites/default/files/styles/mcny_whats_on_rectangle/public/AnotherWonderland-Thumbnail.jpg?h=8a7fc05e&amp;itok=GW5glac7</x:v>
      </x:c>
      <x:c r="V22" s="40" t="str">
        <x:v>exhibition:mcny:another-wonderland</x:v>
      </x:c>
      <x:c r="W22" s="40" t="str">
        <x:v>data/staging/mcny-exhibitions.live.json</x:v>
      </x:c>
      <x:c r="X22" s="42" t="n">
        <x:v>46198.705178055556</x:v>
      </x:c>
      <x:c r="Y22" s="42" t="n">
        <x:v>46198.705178055556</x:v>
      </x:c>
      <x:c r="Z22" s="40" t="str">
        <x:v>no_match</x:v>
      </x:c>
      <x:c r="AA22" s="40" t="n">
        <x:v>0</x:v>
      </x:c>
      <x:c r="AB22" s="40" t="str"/>
      <x:c r="AC22" s="40" t="str">
        <x:v>Parsed from the Museum of the City of New York official exhibitions page using the visible Exhibitions On View and Upcoming Exhibitions card sections only. Online exhibitions, traveling exhibitions, past exhibitions, and any detail-page enrichment remain out of scope for this first staging-only slice.</x:v>
      </x:c>
    </x:row>
    <x:row r="23" ht="15" hidden="0" customHeight="1">
      <x:c r="A23" s="40" t="str">
        <x:v>Unreviewed</x:v>
      </x:c>
      <x:c r="B23" s="40" t="str">
        <x:v>pending</x:v>
      </x:c>
      <x:c r="C23" s="40" t="str">
        <x:v>create</x:v>
      </x:c>
      <x:c r="D23" s="40" t="str">
        <x:v>exhibition</x:v>
      </x:c>
      <x:c r="E23" s="40" t="str">
        <x:v>Museum of the City of New York</x:v>
      </x:c>
      <x:c r="F23" s="40" t="str">
        <x:v>He Built This City</x:v>
      </x:c>
      <x:c r="G23" s="41"/>
      <x:c r="H23" s="41"/>
      <x:c r="I23" s="40" t="str">
        <x:v>Ongoing</x:v>
      </x:c>
      <x:c r="J23" s="40" t="str"/>
      <x:c r="K23" s="40" t="str"/>
      <x:c r="L23" s="40" t="str">
        <x:v>East Harlem</x:v>
      </x:c>
      <x:c r="M23" s="40" t="str">
        <x:v>Manhattan</x:v>
      </x:c>
      <x:c r="N23" s="40" t="str">
        <x:v>New York</x:v>
      </x:c>
      <x:c r="O23" s="40" t="str">
        <x:v>1220 5th Avenue, New York, NY 10029</x:v>
      </x:c>
      <x:c r="P23" s="40" t="str">
        <x:v>high</x:v>
      </x:c>
      <x:c r="Q23" s="40" t="str">
        <x:v>current</x:v>
      </x:c>
      <x:c r="R23" s="40" t="str">
        <x:v>Explore Joe Macken’s monumental model and discover the extraordinary vision behind one of the most ambitious handmade representations of New York City ever created.</x:v>
      </x:c>
      <x:c r="S23" s="40" t="str">
        <x:v>https://www.mcny.org/exhibition/he-built-city</x:v>
      </x:c>
      <x:c r="T23" s="40" t="str">
        <x:v>https://www.mcny.org/exhibition/he-built-city</x:v>
      </x:c>
      <x:c r="U23" s="40" t="str">
        <x:v>https://www.mcny.org/sites/default/files/styles/mcny_whats_on_large_square/public/He-Built-This-City-Exhibition-Thumbnail.jpg?h=71f18c95&amp;itok=pyStRXTr</x:v>
      </x:c>
      <x:c r="V23" s="40" t="str">
        <x:v>exhibition:mcny:he-built-city</x:v>
      </x:c>
      <x:c r="W23" s="40" t="str">
        <x:v>data/staging/mcny-exhibitions.live.json</x:v>
      </x:c>
      <x:c r="X23" s="42" t="n">
        <x:v>46198.705178055556</x:v>
      </x:c>
      <x:c r="Y23" s="42" t="n">
        <x:v>46198.705178055556</x:v>
      </x:c>
      <x:c r="Z23" s="40" t="str">
        <x:v>no_match</x:v>
      </x:c>
      <x:c r="AA23" s="40" t="n">
        <x:v>0</x:v>
      </x:c>
      <x:c r="AB23" s="40" t="str"/>
      <x:c r="AC23" s="40" t="str">
        <x:v>Parsed from the Museum of the City of New York official exhibitions page using the visible Exhibitions On View and Upcoming Exhibitions card sections only. Online exhibitions, traveling exhibitions, past exhibitions, and any detail-page enrichment remain out of scope for this first staging-only slice.</x:v>
      </x:c>
    </x:row>
    <x:row r="24" ht="15" hidden="0" customHeight="1">
      <x:c r="A24" s="40" t="str">
        <x:v>Unreviewed</x:v>
      </x:c>
      <x:c r="B24" s="40" t="str">
        <x:v>pending</x:v>
      </x:c>
      <x:c r="C24" s="40" t="str">
        <x:v>create</x:v>
      </x:c>
      <x:c r="D24" s="40" t="str">
        <x:v>exhibition</x:v>
      </x:c>
      <x:c r="E24" s="40" t="str">
        <x:v>Museum of the City of New York</x:v>
      </x:c>
      <x:c r="F24" s="40" t="str">
        <x:v>New York at Its Core</x:v>
      </x:c>
      <x:c r="G24" s="41"/>
      <x:c r="H24" s="41"/>
      <x:c r="I24" s="40" t="str">
        <x:v>Ongoing</x:v>
      </x:c>
      <x:c r="J24" s="40" t="str"/>
      <x:c r="K24" s="40" t="str"/>
      <x:c r="L24" s="40" t="str">
        <x:v>East Harlem</x:v>
      </x:c>
      <x:c r="M24" s="40" t="str">
        <x:v>Manhattan</x:v>
      </x:c>
      <x:c r="N24" s="40" t="str">
        <x:v>New York</x:v>
      </x:c>
      <x:c r="O24" s="40" t="str">
        <x:v>1220 5th Avenue, New York, NY 10029</x:v>
      </x:c>
      <x:c r="P24" s="40" t="str">
        <x:v>high</x:v>
      </x:c>
      <x:c r="Q24" s="40" t="str">
        <x:v>current</x:v>
      </x:c>
      <x:c r="R24" s="40" t="str">
        <x:v>What made New York New York? Follow the story of the city’s rise and consider its future in our changing world.</x:v>
      </x:c>
      <x:c r="S24" s="40" t="str">
        <x:v>https://www.mcny.org/nyatitscore</x:v>
      </x:c>
      <x:c r="T24" s="40" t="str">
        <x:v>https://www.mcny.org/nyatitscore</x:v>
      </x:c>
      <x:c r="U24" s="40" t="str">
        <x:v>https://www.mcny.org/sites/default/files/styles/mcny_whats_on_rectangle/public/NY-At-It%27s-Core14505.jpg?itok=yaZ5MgMe</x:v>
      </x:c>
      <x:c r="V24" s="40" t="str">
        <x:v>exhibition:mcny:nyatitscore</x:v>
      </x:c>
      <x:c r="W24" s="40" t="str">
        <x:v>data/staging/mcny-exhibitions.live.json</x:v>
      </x:c>
      <x:c r="X24" s="42" t="n">
        <x:v>46198.705178055556</x:v>
      </x:c>
      <x:c r="Y24" s="42" t="n">
        <x:v>46198.705178055556</x:v>
      </x:c>
      <x:c r="Z24" s="40" t="str">
        <x:v>no_match</x:v>
      </x:c>
      <x:c r="AA24" s="40" t="n">
        <x:v>0</x:v>
      </x:c>
      <x:c r="AB24" s="40" t="str"/>
      <x:c r="AC24" s="40" t="str">
        <x:v>Parsed from the Museum of the City of New York official exhibitions page using the visible Exhibitions On View and Upcoming Exhibitions card sections only. Online exhibitions, traveling exhibitions, past exhibitions, and any detail-page enrichment remain out of scope for this first staging-only slice.</x:v>
      </x:c>
    </x:row>
    <x:row r="25" ht="15" hidden="0" customHeight="1">
      <x:c r="A25" s="40" t="str">
        <x:v>Unreviewed</x:v>
      </x:c>
      <x:c r="B25" s="40" t="str">
        <x:v>pending</x:v>
      </x:c>
      <x:c r="C25" s="40" t="str">
        <x:v>create</x:v>
      </x:c>
      <x:c r="D25" s="40" t="str">
        <x:v>exhibition</x:v>
      </x:c>
      <x:c r="E25" s="40" t="str">
        <x:v>Museum of the City of New York</x:v>
      </x:c>
      <x:c r="F25" s="40" t="str">
        <x:v>Raise Your Voice</x:v>
      </x:c>
      <x:c r="G25" s="41"/>
      <x:c r="H25" s="41" t="n">
        <x:v>46222</x:v>
      </x:c>
      <x:c r="I25" s="40" t="str">
        <x:v>Through July 19, 2026</x:v>
      </x:c>
      <x:c r="J25" s="40" t="str"/>
      <x:c r="K25" s="40" t="str"/>
      <x:c r="L25" s="40" t="str">
        <x:v>East Harlem</x:v>
      </x:c>
      <x:c r="M25" s="40" t="str">
        <x:v>Manhattan</x:v>
      </x:c>
      <x:c r="N25" s="40" t="str">
        <x:v>New York</x:v>
      </x:c>
      <x:c r="O25" s="40" t="str">
        <x:v>1220 5th Avenue, New York, NY 10029</x:v>
      </x:c>
      <x:c r="P25" s="40" t="str">
        <x:v>high</x:v>
      </x:c>
      <x:c r="Q25" s="40" t="str">
        <x:v>current</x:v>
      </x:c>
      <x:c r="R25" s="40" t="str">
        <x:v>This immersive installation by Brooklyn-based artist Amanda Phingbodhipakkiya is inspired by the resiliency of New York’s Asian American and Pacific Islander community.</x:v>
      </x:c>
      <x:c r="S25" s="40" t="str">
        <x:v>https://www.mcny.org/exhibition/raise-your-voice</x:v>
      </x:c>
      <x:c r="T25" s="40" t="str">
        <x:v>https://www.mcny.org/exhibition/raise-your-voice</x:v>
      </x:c>
      <x:c r="U25" s="40" t="str">
        <x:v>https://www.mcny.org/sites/default/files/styles/mcny_gallery_thumbnail/public/Activist_Installation%20Image_00_Anteroom_Farwell%2C%20Brad_14_sm.jpg?itok=K7mUFrzK</x:v>
      </x:c>
      <x:c r="V25" s="40" t="str">
        <x:v>exhibition:mcny:raise-your-voice</x:v>
      </x:c>
      <x:c r="W25" s="40" t="str">
        <x:v>data/staging/mcny-exhibitions.live.json</x:v>
      </x:c>
      <x:c r="X25" s="42" t="n">
        <x:v>46198.705178055556</x:v>
      </x:c>
      <x:c r="Y25" s="42" t="n">
        <x:v>46198.705178055556</x:v>
      </x:c>
      <x:c r="Z25" s="40" t="str">
        <x:v>no_match</x:v>
      </x:c>
      <x:c r="AA25" s="40" t="n">
        <x:v>0</x:v>
      </x:c>
      <x:c r="AB25" s="40" t="str"/>
      <x:c r="AC25" s="40" t="str">
        <x:v>Parsed from the Museum of the City of New York official exhibitions page using the visible Exhibitions On View and Upcoming Exhibitions card sections only. Online exhibitions, traveling exhibitions, past exhibitions, and any detail-page enrichment remain out of scope for this first staging-only slice.</x:v>
      </x:c>
    </x:row>
    <x:row r="26" ht="15" hidden="0" customHeight="1">
      <x:c r="A26" s="40" t="str">
        <x:v>Unreviewed</x:v>
      </x:c>
      <x:c r="B26" s="40" t="str">
        <x:v>pending</x:v>
      </x:c>
      <x:c r="C26" s="40" t="str">
        <x:v>create</x:v>
      </x:c>
      <x:c r="D26" s="40" t="str">
        <x:v>exhibition</x:v>
      </x:c>
      <x:c r="E26" s="40" t="str">
        <x:v>Museum of the City of New York</x:v>
      </x:c>
      <x:c r="F26" s="40" t="str">
        <x:v>Songs of New York</x:v>
      </x:c>
      <x:c r="G26" s="41"/>
      <x:c r="H26" s="41" t="n">
        <x:v>46222</x:v>
      </x:c>
      <x:c r="I26" s="40" t="str">
        <x:v>Through July 19, 2026</x:v>
      </x:c>
      <x:c r="J26" s="40" t="str"/>
      <x:c r="K26" s="40" t="str"/>
      <x:c r="L26" s="40" t="str">
        <x:v>East Harlem</x:v>
      </x:c>
      <x:c r="M26" s="40" t="str">
        <x:v>Manhattan</x:v>
      </x:c>
      <x:c r="N26" s="40" t="str">
        <x:v>New York</x:v>
      </x:c>
      <x:c r="O26" s="40" t="str">
        <x:v>1220 5th Avenue, New York, NY 10029</x:v>
      </x:c>
      <x:c r="P26" s="40" t="str">
        <x:v>high</x:v>
      </x:c>
      <x:c r="Q26" s="40" t="str">
        <x:v>current</x:v>
      </x:c>
      <x:c r="R26" s="40" t="str">
        <x:v>Playful, kinetic, and full of surprises, Songs of New York is an immersive interactive experience that introduces visitors to a full range of music from and about New York City.</x:v>
      </x:c>
      <x:c r="S26" s="40" t="str">
        <x:v>https://www.mcny.org/exhibition/songs-new-york</x:v>
      </x:c>
      <x:c r="T26" s="40" t="str">
        <x:v>https://www.mcny.org/exhibition/songs-new-york</x:v>
      </x:c>
      <x:c r="U26" s="40" t="str">
        <x:v>https://www.mcny.org/sites/default/files/styles/mcny_whats_on_large_square/public/Songs%20of%20the%20City.jpg?h=38b65b35&amp;itok=34RJdhQp</x:v>
      </x:c>
      <x:c r="V26" s="40" t="str">
        <x:v>exhibition:mcny:songs-new-york</x:v>
      </x:c>
      <x:c r="W26" s="40" t="str">
        <x:v>data/staging/mcny-exhibitions.live.json</x:v>
      </x:c>
      <x:c r="X26" s="42" t="n">
        <x:v>46198.705178055556</x:v>
      </x:c>
      <x:c r="Y26" s="42" t="n">
        <x:v>46198.705178055556</x:v>
      </x:c>
      <x:c r="Z26" s="40" t="str">
        <x:v>no_match</x:v>
      </x:c>
      <x:c r="AA26" s="40" t="n">
        <x:v>0</x:v>
      </x:c>
      <x:c r="AB26" s="40" t="str"/>
      <x:c r="AC26" s="40" t="str">
        <x:v>Parsed from the Museum of the City of New York official exhibitions page using the visible Exhibitions On View and Upcoming Exhibitions card sections only. Online exhibitions, traveling exhibitions, past exhibitions, and any detail-page enrichment remain out of scope for this first staging-only slice.</x:v>
      </x:c>
    </x:row>
    <x:row r="27" ht="15" hidden="0" customHeight="1">
      <x:c r="A27" s="40" t="str">
        <x:v>Unreviewed</x:v>
      </x:c>
      <x:c r="B27" s="40" t="str">
        <x:v>pending</x:v>
      </x:c>
      <x:c r="C27" s="40" t="str">
        <x:v>create</x:v>
      </x:c>
      <x:c r="D27" s="40" t="str">
        <x:v>exhibition</x:v>
      </x:c>
      <x:c r="E27" s="40" t="str">
        <x:v>Museum of the City of New York</x:v>
      </x:c>
      <x:c r="F27" s="40" t="str">
        <x:v>Starlight</x:v>
      </x:c>
      <x:c r="G27" s="41"/>
      <x:c r="H27" s="41"/>
      <x:c r="I27" s="40" t="str">
        <x:v>Ongoing</x:v>
      </x:c>
      <x:c r="J27" s="40" t="str"/>
      <x:c r="K27" s="40" t="str"/>
      <x:c r="L27" s="40" t="str">
        <x:v>East Harlem</x:v>
      </x:c>
      <x:c r="M27" s="40" t="str">
        <x:v>Manhattan</x:v>
      </x:c>
      <x:c r="N27" s="40" t="str">
        <x:v>New York</x:v>
      </x:c>
      <x:c r="O27" s="40" t="str">
        <x:v>1220 5th Avenue, New York, NY 10029</x:v>
      </x:c>
      <x:c r="P27" s="40" t="str">
        <x:v>high</x:v>
      </x:c>
      <x:c r="Q27" s="40" t="str">
        <x:v>current</x:v>
      </x:c>
      <x:c r="R27" s="40" t="str">
        <x:v>This brilliant light installation suspended above the Rotunda is one of the Museum’s most photographed features.</x:v>
      </x:c>
      <x:c r="S27" s="40" t="str">
        <x:v>https://www.mcny.org/exhibition/starlight</x:v>
      </x:c>
      <x:c r="T27" s="40" t="str">
        <x:v>https://www.mcny.org/exhibition/starlight</x:v>
      </x:c>
      <x:c r="U27" s="40" t="str">
        <x:v>https://www.mcny.org/sites/default/files/styles/mcny_gallery_thumbnail/public/starlight-low.jpg?itok=5ocstqLc</x:v>
      </x:c>
      <x:c r="V27" s="40" t="str">
        <x:v>exhibition:mcny:starlight</x:v>
      </x:c>
      <x:c r="W27" s="40" t="str">
        <x:v>data/staging/mcny-exhibitions.live.json</x:v>
      </x:c>
      <x:c r="X27" s="42" t="n">
        <x:v>46198.705178055556</x:v>
      </x:c>
      <x:c r="Y27" s="42" t="n">
        <x:v>46198.705178055556</x:v>
      </x:c>
      <x:c r="Z27" s="40" t="str">
        <x:v>no_match</x:v>
      </x:c>
      <x:c r="AA27" s="40" t="n">
        <x:v>0</x:v>
      </x:c>
      <x:c r="AB27" s="40" t="str"/>
      <x:c r="AC27" s="40" t="str">
        <x:v>Parsed from the Museum of the City of New York official exhibitions page using the visible Exhibitions On View and Upcoming Exhibitions card sections only. Online exhibitions, traveling exhibitions, past exhibitions, and any detail-page enrichment remain out of scope for this first staging-only slice.</x:v>
      </x:c>
    </x:row>
    <x:row r="28" ht="15" hidden="0" customHeight="1">
      <x:c r="A28" s="40" t="str">
        <x:v>Unreviewed</x:v>
      </x:c>
      <x:c r="B28" s="40" t="str">
        <x:v>pending</x:v>
      </x:c>
      <x:c r="C28" s="40" t="str">
        <x:v>create</x:v>
      </x:c>
      <x:c r="D28" s="40" t="str">
        <x:v>exhibition</x:v>
      </x:c>
      <x:c r="E28" s="40" t="str">
        <x:v>Museum of the City of New York</x:v>
      </x:c>
      <x:c r="F28" s="40" t="str">
        <x:v>The Occupied City</x:v>
      </x:c>
      <x:c r="G28" s="41"/>
      <x:c r="H28" s="41"/>
      <x:c r="I28" s="40" t="str">
        <x:v>Ongoing</x:v>
      </x:c>
      <x:c r="J28" s="40" t="str"/>
      <x:c r="K28" s="40" t="str"/>
      <x:c r="L28" s="40" t="str">
        <x:v>East Harlem</x:v>
      </x:c>
      <x:c r="M28" s="40" t="str">
        <x:v>Manhattan</x:v>
      </x:c>
      <x:c r="N28" s="40" t="str">
        <x:v>New York</x:v>
      </x:c>
      <x:c r="O28" s="40" t="str">
        <x:v>1220 5th Avenue, New York, NY 10029</x:v>
      </x:c>
      <x:c r="P28" s="40" t="str">
        <x:v>high</x:v>
      </x:c>
      <x:c r="Q28" s="40" t="str">
        <x:v>current</x:v>
      </x:c>
      <x:c r="R28" s="40" t="str">
        <x:v>This immersive exhibition transforms the Museum's third floor into a vivid journey through Revolutionary-era New York.</x:v>
      </x:c>
      <x:c r="S28" s="40" t="str">
        <x:v>https://www.mcny.org/exhibition/occupied-city</x:v>
      </x:c>
      <x:c r="T28" s="40" t="str">
        <x:v>https://www.mcny.org/exhibition/occupied-city</x:v>
      </x:c>
      <x:c r="U28" s="40" t="str">
        <x:v>https://www.mcny.org/sites/default/files/styles/mcny_gallery_thumbnail/public/EvacuationDay.jpg?h=fca9bc60&amp;itok=0j8NZ3nF</x:v>
      </x:c>
      <x:c r="V28" s="40" t="str">
        <x:v>exhibition:mcny:occupied-city</x:v>
      </x:c>
      <x:c r="W28" s="40" t="str">
        <x:v>data/staging/mcny-exhibitions.live.json</x:v>
      </x:c>
      <x:c r="X28" s="42" t="n">
        <x:v>46198.705178055556</x:v>
      </x:c>
      <x:c r="Y28" s="42" t="n">
        <x:v>46198.705178055556</x:v>
      </x:c>
      <x:c r="Z28" s="40" t="str">
        <x:v>no_match</x:v>
      </x:c>
      <x:c r="AA28" s="40" t="n">
        <x:v>0</x:v>
      </x:c>
      <x:c r="AB28" s="40" t="str"/>
      <x:c r="AC28" s="40" t="str">
        <x:v>Parsed from the Museum of the City of New York official exhibitions page using the visible Exhibitions On View and Upcoming Exhibitions card sections only. Online exhibitions, traveling exhibitions, past exhibitions, and any detail-page enrichment remain out of scope for this first staging-only slice.</x:v>
      </x:c>
    </x:row>
    <x:row r="29" ht="15" hidden="0" customHeight="1">
      <x:c r="A29" s="40" t="str">
        <x:v>Unreviewed</x:v>
      </x:c>
      <x:c r="B29" s="40" t="str">
        <x:v>pending</x:v>
      </x:c>
      <x:c r="C29" s="40" t="str">
        <x:v>create</x:v>
      </x:c>
      <x:c r="D29" s="40" t="str">
        <x:v>exhibition</x:v>
      </x:c>
      <x:c r="E29" s="40" t="str">
        <x:v>Museum of the City of New York</x:v>
      </x:c>
      <x:c r="F29" s="40" t="str">
        <x:v>Timescapes</x:v>
      </x:c>
      <x:c r="G29" s="41"/>
      <x:c r="H29" s="41"/>
      <x:c r="I29" s="40" t="str">
        <x:v>Ongoing</x:v>
      </x:c>
      <x:c r="J29" s="40" t="str"/>
      <x:c r="K29" s="40" t="str"/>
      <x:c r="L29" s="40" t="str">
        <x:v>East Harlem</x:v>
      </x:c>
      <x:c r="M29" s="40" t="str">
        <x:v>Manhattan</x:v>
      </x:c>
      <x:c r="N29" s="40" t="str">
        <x:v>New York</x:v>
      </x:c>
      <x:c r="O29" s="40" t="str">
        <x:v>1220 5th Avenue, New York, NY 10029</x:v>
      </x:c>
      <x:c r="P29" s="40" t="str">
        <x:v>high</x:v>
      </x:c>
      <x:c r="Q29" s="40" t="str">
        <x:v>current</x:v>
      </x:c>
      <x:c r="R29" s="40" t="str">
        <x:v>Watch the history of New York City unfold in this 28-minute film.</x:v>
      </x:c>
      <x:c r="S29" s="40" t="str">
        <x:v>https://www.mcny.org/exhibition/timescapes</x:v>
      </x:c>
      <x:c r="T29" s="40" t="str">
        <x:v>https://www.mcny.org/exhibition/timescapes</x:v>
      </x:c>
      <x:c r="U29" s="40" t="str">
        <x:v>https://www.mcny.org/sites/default/files/styles/mcny_gallery_thumbnail/public/timescapes-hero-low.jpg?h=615df740&amp;itok=8LCZnWk4</x:v>
      </x:c>
      <x:c r="V29" s="40" t="str">
        <x:v>exhibition:mcny:timescapes</x:v>
      </x:c>
      <x:c r="W29" s="40" t="str">
        <x:v>data/staging/mcny-exhibitions.live.json</x:v>
      </x:c>
      <x:c r="X29" s="42" t="n">
        <x:v>46198.705178055556</x:v>
      </x:c>
      <x:c r="Y29" s="42" t="n">
        <x:v>46198.705178055556</x:v>
      </x:c>
      <x:c r="Z29" s="40" t="str">
        <x:v>no_match</x:v>
      </x:c>
      <x:c r="AA29" s="40" t="n">
        <x:v>0</x:v>
      </x:c>
      <x:c r="AB29" s="40" t="str"/>
      <x:c r="AC29" s="40" t="str">
        <x:v>Parsed from the Museum of the City of New York official exhibitions page using the visible Exhibitions On View and Upcoming Exhibitions card sections only. Online exhibitions, traveling exhibitions, past exhibitions, and any detail-page enrichment remain out of scope for this first staging-only slice.</x:v>
      </x:c>
    </x:row>
    <x:row r="30" ht="15" hidden="0" customHeight="1">
      <x:c r="A30" s="40" t="str">
        <x:v>Unreviewed</x:v>
      </x:c>
      <x:c r="B30" s="40" t="str">
        <x:v>pending</x:v>
      </x:c>
      <x:c r="C30" s="40" t="str">
        <x:v>create</x:v>
      </x:c>
      <x:c r="D30" s="40" t="str">
        <x:v>exhibition</x:v>
      </x:c>
      <x:c r="E30" s="40" t="str">
        <x:v>Museum of the City of New York</x:v>
      </x:c>
      <x:c r="F30" s="40" t="str">
        <x:v>Halumii Ktapihna</x:v>
      </x:c>
      <x:c r="G30" s="41" t="n">
        <x:v>46290</x:v>
      </x:c>
      <x:c r="H30" s="41"/>
      <x:c r="I30" s="40" t="str">
        <x:v>Opens September 25, 2026</x:v>
      </x:c>
      <x:c r="J30" s="40" t="str"/>
      <x:c r="K30" s="40" t="str"/>
      <x:c r="L30" s="40" t="str">
        <x:v>East Harlem</x:v>
      </x:c>
      <x:c r="M30" s="40" t="str">
        <x:v>Manhattan</x:v>
      </x:c>
      <x:c r="N30" s="40" t="str">
        <x:v>New York</x:v>
      </x:c>
      <x:c r="O30" s="40" t="str">
        <x:v>1220 5th Avenue, New York, NY 10029</x:v>
      </x:c>
      <x:c r="P30" s="40" t="str">
        <x:v>high</x:v>
      </x:c>
      <x:c r="Q30" s="40" t="str">
        <x:v>upcoming</x:v>
      </x:c>
      <x:c r="R30" s="40" t="str"/>
      <x:c r="S30" s="40" t="str">
        <x:v>https://www.mcny.org/exhibition/halumii-ktapihna</x:v>
      </x:c>
      <x:c r="T30" s="40" t="str">
        <x:v>https://www.mcny.org/exhibition/halumii-ktapihna</x:v>
      </x:c>
      <x:c r="U30" s="40" t="str">
        <x:v>https://www.mcny.org/sites/default/files/styles/mcny_col_3_thumbnail/public/Halumii-Ktapihna_Thumbnail.jpg?h=8a7fc05e&amp;itok=Y6l7cGh_</x:v>
      </x:c>
      <x:c r="V30" s="40" t="str">
        <x:v>exhibition:mcny:halumii-ktapihna</x:v>
      </x:c>
      <x:c r="W30" s="40" t="str">
        <x:v>data/staging/mcny-exhibitions.live.json</x:v>
      </x:c>
      <x:c r="X30" s="42" t="n">
        <x:v>46198.705178055556</x:v>
      </x:c>
      <x:c r="Y30" s="42" t="n">
        <x:v>46198.705178055556</x:v>
      </x:c>
      <x:c r="Z30" s="40" t="str">
        <x:v>no_match</x:v>
      </x:c>
      <x:c r="AA30" s="40" t="n">
        <x:v>0</x:v>
      </x:c>
      <x:c r="AB30" s="40" t="str"/>
      <x:c r="AC30" s="40" t="str">
        <x:v>Parsed from the Museum of the City of New York official exhibitions page using the visible Exhibitions On View and Upcoming Exhibitions card sections only. Online exhibitions, traveling exhibitions, past exhibitions, and any detail-page enrichment remain out of scope for this first staging-only slice.</x:v>
      </x:c>
    </x:row>
    <x:row r="31" ht="15" hidden="0" customHeight="1">
      <x:c r="A31" s="40" t="str">
        <x:v>Unreviewed</x:v>
      </x:c>
      <x:c r="B31" s="40" t="str">
        <x:v>pending</x:v>
      </x:c>
      <x:c r="C31" s="40" t="str">
        <x:v>create</x:v>
      </x:c>
      <x:c r="D31" s="40" t="str">
        <x:v>exhibition</x:v>
      </x:c>
      <x:c r="E31" s="40" t="str">
        <x:v>Museum of the City of New York</x:v>
      </x:c>
      <x:c r="F31" s="40" t="str">
        <x:v>New York Now: After Dark</x:v>
      </x:c>
      <x:c r="G31" s="41" t="n">
        <x:v>46346</x:v>
      </x:c>
      <x:c r="H31" s="41"/>
      <x:c r="I31" s="40" t="str">
        <x:v>Opens November 20, 2026</x:v>
      </x:c>
      <x:c r="J31" s="40" t="str"/>
      <x:c r="K31" s="40" t="str"/>
      <x:c r="L31" s="40" t="str">
        <x:v>East Harlem</x:v>
      </x:c>
      <x:c r="M31" s="40" t="str">
        <x:v>Manhattan</x:v>
      </x:c>
      <x:c r="N31" s="40" t="str">
        <x:v>New York</x:v>
      </x:c>
      <x:c r="O31" s="40" t="str">
        <x:v>1220 5th Avenue, New York, NY 10029</x:v>
      </x:c>
      <x:c r="P31" s="40" t="str">
        <x:v>high</x:v>
      </x:c>
      <x:c r="Q31" s="40" t="str">
        <x:v>upcoming</x:v>
      </x:c>
      <x:c r="R31" s="40" t="str"/>
      <x:c r="S31" s="40" t="str">
        <x:v>https://www.mcny.org/exhibition/new-york-now-after-dark</x:v>
      </x:c>
      <x:c r="T31" s="40" t="str">
        <x:v>https://www.mcny.org/exhibition/new-york-now-after-dark</x:v>
      </x:c>
      <x:c r="U31" s="40" t="str">
        <x:v>https://www.mcny.org/sites/default/files/styles/mcny_col_3_thumbnail/public/88.1.1.3027.jpg?h=5a66cccd&amp;itok=QBXcxPF-</x:v>
      </x:c>
      <x:c r="V31" s="40" t="str">
        <x:v>exhibition:mcny:new-york-now-after-dark</x:v>
      </x:c>
      <x:c r="W31" s="40" t="str">
        <x:v>data/staging/mcny-exhibitions.live.json</x:v>
      </x:c>
      <x:c r="X31" s="42" t="n">
        <x:v>46198.705178055556</x:v>
      </x:c>
      <x:c r="Y31" s="42" t="n">
        <x:v>46198.705178055556</x:v>
      </x:c>
      <x:c r="Z31" s="40" t="str">
        <x:v>no_match</x:v>
      </x:c>
      <x:c r="AA31" s="40" t="n">
        <x:v>0</x:v>
      </x:c>
      <x:c r="AB31" s="40" t="str"/>
      <x:c r="AC31" s="40" t="str">
        <x:v>Parsed from the Museum of the City of New York official exhibitions page using the visible Exhibitions On View and Upcoming Exhibitions card sections only. Online exhibitions, traveling exhibitions, past exhibitions, and any detail-page enrichment remain out of scope for this first staging-only slice.</x:v>
      </x:c>
    </x:row>
    <x:row r="32" ht="15" hidden="0" customHeight="1">
      <x:c r="A32" s="40" t="str">
        <x:v>Unreviewed</x:v>
      </x:c>
      <x:c r="B32" s="40" t="str">
        <x:v>pending</x:v>
      </x:c>
      <x:c r="C32" s="40" t="str">
        <x:v>create</x:v>
      </x:c>
      <x:c r="D32" s="40" t="str">
        <x:v>exhibition</x:v>
      </x:c>
      <x:c r="E32" s="40" t="str">
        <x:v>New Museum</x:v>
      </x:c>
      <x:c r="F32" s="40" t="str">
        <x:v>First Look: Black Artist Burnout</x:v>
      </x:c>
      <x:c r="G32" s="41" t="n">
        <x:v>44619</x:v>
      </x:c>
      <x:c r="H32" s="41"/>
      <x:c r="I32" s="40" t="str"/>
      <x:c r="J32" s="40" t="str"/>
      <x:c r="K32" s="40" t="str"/>
      <x:c r="L32" s="40" t="str">
        <x:v>Lower East Side</x:v>
      </x:c>
      <x:c r="M32" s="40" t="str">
        <x:v>Manhattan</x:v>
      </x:c>
      <x:c r="N32" s="40" t="str">
        <x:v>New York</x:v>
      </x:c>
      <x:c r="O32" s="40" t="str">
        <x:v>235 Bowery, New York, NY 10002</x:v>
      </x:c>
      <x:c r="P32" s="40" t="str">
        <x:v>high</x:v>
      </x:c>
      <x:c r="Q32" s="40" t="str">
        <x:v>Online</x:v>
      </x:c>
      <x:c r="R32" s="40" t="str"/>
      <x:c r="S32" s="40" t="str">
        <x:v>https://www.newmuseum.org/exhibition/first-look-black-artist-burnout/</x:v>
      </x:c>
      <x:c r="T32" s="40" t="str">
        <x:v>https://www.newmuseum.org/exhibition/first-look-black-artist-burnout/</x:v>
      </x:c>
      <x:c r="U32" s="40" t="str">
        <x:v>https://admin.newmuseum.org/wp-content/uploads/2024/01/bab-psa-9.jpg</x:v>
      </x:c>
      <x:c r="V32" s="40" t="str">
        <x:v>exhibition:new-museum:first-look-black-artist-burnout</x:v>
      </x:c>
      <x:c r="W32" s="40" t="str">
        <x:v>data/staging/new-museum-exhibitions.json</x:v>
      </x:c>
      <x:c r="X32" s="42" t="n">
        <x:v>46197.62291186343</x:v>
      </x:c>
      <x:c r="Y32" s="42" t="n">
        <x:v>46197.62291186343</x:v>
      </x:c>
      <x:c r="Z32" s="40" t="str">
        <x:v>no_match</x:v>
      </x:c>
      <x:c r="AA32" s="40" t="n">
        <x:v>0</x:v>
      </x:c>
      <x:c r="AB32" s="40" t="str"/>
      <x:c r="AC32" s="40" t="str">
        <x:v>Parsed from New Museum official exhibitions page embedded Next/Apollo data.</x:v>
      </x:c>
    </x:row>
    <x:row r="33" ht="15" hidden="0" customHeight="1">
      <x:c r="A33" s="40" t="str">
        <x:v>Unreviewed</x:v>
      </x:c>
      <x:c r="B33" s="40" t="str">
        <x:v>pending</x:v>
      </x:c>
      <x:c r="C33" s="40" t="str">
        <x:v>create</x:v>
      </x:c>
      <x:c r="D33" s="40" t="str">
        <x:v>exhibition</x:v>
      </x:c>
      <x:c r="E33" s="40" t="str">
        <x:v>New Museum</x:v>
      </x:c>
      <x:c r="F33" s="40" t="str">
        <x:v>First Look: The Longest Whistlegraph Ever (so far)</x:v>
      </x:c>
      <x:c r="G33" s="41" t="n">
        <x:v>44832</x:v>
      </x:c>
      <x:c r="H33" s="41"/>
      <x:c r="I33" s="40" t="str"/>
      <x:c r="J33" s="40" t="str"/>
      <x:c r="K33" s="40" t="str"/>
      <x:c r="L33" s="40" t="str">
        <x:v>Lower East Side</x:v>
      </x:c>
      <x:c r="M33" s="40" t="str">
        <x:v>Manhattan</x:v>
      </x:c>
      <x:c r="N33" s="40" t="str">
        <x:v>New York</x:v>
      </x:c>
      <x:c r="O33" s="40" t="str">
        <x:v>235 Bowery, New York, NY 10002</x:v>
      </x:c>
      <x:c r="P33" s="40" t="str">
        <x:v>high</x:v>
      </x:c>
      <x:c r="Q33" s="40" t="str">
        <x:v>Online</x:v>
      </x:c>
      <x:c r="R33" s="40" t="str"/>
      <x:c r="S33" s="40" t="str">
        <x:v>https://www.newmuseum.org/exhibition/first-look-the-longest-whistlegraph-ever-so-far/</x:v>
      </x:c>
      <x:c r="T33" s="40" t="str">
        <x:v>https://www.newmuseum.org/exhibition/first-look-the-longest-whistlegraph-ever-so-far/</x:v>
      </x:c>
      <x:c r="U33" s="40" t="str">
        <x:v>https://admin.newmuseum.org/wp-content/uploads/2024/01/Image-Performance-of-The-Longest-Whistlegraph-Ever-at-the-2022-Rhizome-Benefit-Photo-Marsha-Lebedev-Bernstein.jpg</x:v>
      </x:c>
      <x:c r="V33" s="40" t="str">
        <x:v>exhibition:new-museum:first-look-the-longest-whistlegraph-ever-so-far</x:v>
      </x:c>
      <x:c r="W33" s="40" t="str">
        <x:v>data/staging/new-museum-exhibitions.json</x:v>
      </x:c>
      <x:c r="X33" s="42" t="n">
        <x:v>46197.62291186343</x:v>
      </x:c>
      <x:c r="Y33" s="42" t="n">
        <x:v>46197.62291186343</x:v>
      </x:c>
      <x:c r="Z33" s="40" t="str">
        <x:v>no_match</x:v>
      </x:c>
      <x:c r="AA33" s="40" t="n">
        <x:v>0</x:v>
      </x:c>
      <x:c r="AB33" s="40" t="str"/>
      <x:c r="AC33" s="40" t="str">
        <x:v>Parsed from New Museum official exhibitions page embedded Next/Apollo data.</x:v>
      </x:c>
    </x:row>
    <x:row r="34" ht="15" hidden="0" customHeight="1">
      <x:c r="A34" s="40" t="str">
        <x:v>Unreviewed</x:v>
      </x:c>
      <x:c r="B34" s="40" t="str">
        <x:v>pending</x:v>
      </x:c>
      <x:c r="C34" s="40" t="str">
        <x:v>create</x:v>
      </x:c>
      <x:c r="D34" s="40" t="str">
        <x:v>exhibition</x:v>
      </x:c>
      <x:c r="E34" s="40" t="str">
        <x:v>New Museum</x:v>
      </x:c>
      <x:c r="F34" s="40" t="str">
        <x:v>First Look: Mezzanine</x:v>
      </x:c>
      <x:c r="G34" s="41" t="n">
        <x:v>44841</x:v>
      </x:c>
      <x:c r="H34" s="41"/>
      <x:c r="I34" s="40" t="str">
        <x:v>October 6, 2022</x:v>
      </x:c>
      <x:c r="J34" s="40" t="str"/>
      <x:c r="K34" s="40" t="str"/>
      <x:c r="L34" s="40" t="str">
        <x:v>Lower East Side</x:v>
      </x:c>
      <x:c r="M34" s="40" t="str">
        <x:v>Manhattan</x:v>
      </x:c>
      <x:c r="N34" s="40" t="str">
        <x:v>New York</x:v>
      </x:c>
      <x:c r="O34" s="40" t="str">
        <x:v>235 Bowery, New York, NY 10002</x:v>
      </x:c>
      <x:c r="P34" s="40" t="str">
        <x:v>high</x:v>
      </x:c>
      <x:c r="Q34" s="40" t="str">
        <x:v>Online</x:v>
      </x:c>
      <x:c r="R34" s="40" t="str"/>
      <x:c r="S34" s="40" t="str">
        <x:v>https://www.newmuseum.org/exhibition/first-look-mezzanine/</x:v>
      </x:c>
      <x:c r="T34" s="40" t="str">
        <x:v>https://www.newmuseum.org/exhibition/first-look-mezzanine/</x:v>
      </x:c>
      <x:c r="U34" s="40" t="str">
        <x:v>https://admin.newmuseum.org/wp-content/uploads/2022/10/RESIZED-Mezzanine-in-game-still.jpg</x:v>
      </x:c>
      <x:c r="V34" s="40" t="str">
        <x:v>exhibition:new-museum:first-look-mezzanine</x:v>
      </x:c>
      <x:c r="W34" s="40" t="str">
        <x:v>data/staging/new-museum-exhibitions.json</x:v>
      </x:c>
      <x:c r="X34" s="42" t="n">
        <x:v>46197.62291186343</x:v>
      </x:c>
      <x:c r="Y34" s="42" t="n">
        <x:v>46197.62291186343</x:v>
      </x:c>
      <x:c r="Z34" s="40" t="str">
        <x:v>no_match</x:v>
      </x:c>
      <x:c r="AA34" s="40" t="n">
        <x:v>0</x:v>
      </x:c>
      <x:c r="AB34" s="40" t="str"/>
      <x:c r="AC34" s="40" t="str">
        <x:v>Parsed from New Museum official exhibitions page embedded Next/Apollo data.</x:v>
      </x:c>
    </x:row>
    <x:row r="35" ht="15" hidden="0" customHeight="1">
      <x:c r="A35" s="40" t="str">
        <x:v>Unreviewed</x:v>
      </x:c>
      <x:c r="B35" s="40" t="str">
        <x:v>pending</x:v>
      </x:c>
      <x:c r="C35" s="40" t="str">
        <x:v>create</x:v>
      </x:c>
      <x:c r="D35" s="40" t="str">
        <x:v>exhibition</x:v>
      </x:c>
      <x:c r="E35" s="40" t="str">
        <x:v>New Museum</x:v>
      </x:c>
      <x:c r="F35" s="40" t="str">
        <x:v>Window Installation: &lt;em&gt;SILENCE=DEATH&lt;/em&gt;</x:v>
      </x:c>
      <x:c r="G35" s="41" t="n">
        <x:v>45624</x:v>
      </x:c>
      <x:c r="H35" s="41" t="n">
        <x:v>45690</x:v>
      </x:c>
      <x:c r="I35" s="40" t="str"/>
      <x:c r="J35" s="40" t="str"/>
      <x:c r="K35" s="40" t="str"/>
      <x:c r="L35" s="40" t="str">
        <x:v>Lower East Side</x:v>
      </x:c>
      <x:c r="M35" s="40" t="str">
        <x:v>Manhattan</x:v>
      </x:c>
      <x:c r="N35" s="40" t="str">
        <x:v>New York</x:v>
      </x:c>
      <x:c r="O35" s="40" t="str">
        <x:v>235 Bowery, New York, NY 10002</x:v>
      </x:c>
      <x:c r="P35" s="40" t="str">
        <x:v>high</x:v>
      </x:c>
      <x:c r="Q35" s="40" t="str"/>
      <x:c r="R35" s="40" t="str"/>
      <x:c r="S35" s="40" t="str">
        <x:v>https://www.newmuseum.org/exhibition/silence-equals-death/</x:v>
      </x:c>
      <x:c r="T35" s="40" t="str">
        <x:v>https://www.newmuseum.org/exhibition/silence-equals-death/</x:v>
      </x:c>
      <x:c r="U35" s="40" t="str">
        <x:v>https://admin.newmuseum.org/wp-content/uploads/2024/11/Silence-Equals-Death-2024-window-installation-Photo-Mason-Wilson.jpg</x:v>
      </x:c>
      <x:c r="V35" s="40" t="str">
        <x:v>exhibition:new-museum:silence-equals-death</x:v>
      </x:c>
      <x:c r="W35" s="40" t="str">
        <x:v>data/staging/new-museum-exhibitions.json</x:v>
      </x:c>
      <x:c r="X35" s="42" t="n">
        <x:v>46197.62291186343</x:v>
      </x:c>
      <x:c r="Y35" s="42" t="n">
        <x:v>46197.62291186343</x:v>
      </x:c>
      <x:c r="Z35" s="40" t="str">
        <x:v>no_match</x:v>
      </x:c>
      <x:c r="AA35" s="40" t="n">
        <x:v>0</x:v>
      </x:c>
      <x:c r="AB35" s="40" t="str"/>
      <x:c r="AC35" s="40" t="str">
        <x:v>Parsed from New Museum official exhibitions page embedded Next/Apollo data.</x:v>
      </x:c>
    </x:row>
    <x:row r="36" ht="15" hidden="0" customHeight="1">
      <x:c r="A36" s="40" t="str">
        <x:v>Unreviewed</x:v>
      </x:c>
      <x:c r="B36" s="40" t="str">
        <x:v>pending</x:v>
      </x:c>
      <x:c r="C36" s="40" t="str">
        <x:v>create</x:v>
      </x:c>
      <x:c r="D36" s="40" t="str">
        <x:v>exhibition</x:v>
      </x:c>
      <x:c r="E36" s="40" t="str">
        <x:v>New Museum</x:v>
      </x:c>
      <x:c r="F36" s="40" t="str">
        <x:v>Offsite: New Museum and the DESTE Foundation at the Benaki Museum in Athens</x:v>
      </x:c>
      <x:c r="G36" s="41" t="n">
        <x:v>45819</x:v>
      </x:c>
      <x:c r="H36" s="41" t="n">
        <x:v>45913</x:v>
      </x:c>
      <x:c r="I36" s="40" t="str"/>
      <x:c r="J36" s="40" t="str"/>
      <x:c r="K36" s="40" t="str"/>
      <x:c r="L36" s="40" t="str">
        <x:v>Lower East Side</x:v>
      </x:c>
      <x:c r="M36" s="40" t="str">
        <x:v>Manhattan</x:v>
      </x:c>
      <x:c r="N36" s="40" t="str">
        <x:v>New York</x:v>
      </x:c>
      <x:c r="O36" s="40" t="str">
        <x:v>235 Bowery, New York, NY 10002</x:v>
      </x:c>
      <x:c r="P36" s="40" t="str">
        <x:v>high</x:v>
      </x:c>
      <x:c r="Q36" s="40" t="str"/>
      <x:c r="R36" s="40" t="str"/>
      <x:c r="S36" s="40" t="str">
        <x:v>https://www.newmuseum.org/exhibition/in-a-bright-green-field/</x:v>
      </x:c>
      <x:c r="T36" s="40" t="str">
        <x:v>https://www.newmuseum.org/exhibition/in-a-bright-green-field/</x:v>
      </x:c>
      <x:c r="U36" s="40" t="str">
        <x:v>https://admin.newmuseum.org/wp-content/uploads/2025/03/HighRes-1-copy.jpg</x:v>
      </x:c>
      <x:c r="V36" s="40" t="str">
        <x:v>exhibition:new-museum:in-a-bright-green-field</x:v>
      </x:c>
      <x:c r="W36" s="40" t="str">
        <x:v>data/staging/new-museum-exhibitions.json</x:v>
      </x:c>
      <x:c r="X36" s="42" t="n">
        <x:v>46197.62291186343</x:v>
      </x:c>
      <x:c r="Y36" s="42" t="n">
        <x:v>46197.62291186343</x:v>
      </x:c>
      <x:c r="Z36" s="40" t="str">
        <x:v>no_match</x:v>
      </x:c>
      <x:c r="AA36" s="40" t="n">
        <x:v>0</x:v>
      </x:c>
      <x:c r="AB36" s="40" t="str"/>
      <x:c r="AC36" s="40" t="str">
        <x:v>Parsed from New Museum official exhibitions page embedded Next/Apollo data.</x:v>
      </x:c>
    </x:row>
    <x:row r="37" ht="15" hidden="0" customHeight="1">
      <x:c r="A37" s="40" t="str">
        <x:v>Unreviewed</x:v>
      </x:c>
      <x:c r="B37" s="40" t="str">
        <x:v>pending</x:v>
      </x:c>
      <x:c r="C37" s="40" t="str">
        <x:v>create</x:v>
      </x:c>
      <x:c r="D37" s="40" t="str">
        <x:v>exhibition</x:v>
      </x:c>
      <x:c r="E37" s="40" t="str">
        <x:v>New Museum</x:v>
      </x:c>
      <x:c r="F37" s="40" t="str">
        <x:v>Atrium Stair: Klára Hosnedlová—Shelter</x:v>
      </x:c>
      <x:c r="G37" s="41" t="n">
        <x:v>46102</x:v>
      </x:c>
      <x:c r="H37" s="41" t="n">
        <x:v>46265</x:v>
      </x:c>
      <x:c r="I37" s="40" t="str">
        <x:v>March 21, 2026–Ongoing</x:v>
      </x:c>
      <x:c r="J37" s="40" t="str"/>
      <x:c r="K37" s="40" t="str"/>
      <x:c r="L37" s="40" t="str">
        <x:v>Lower East Side</x:v>
      </x:c>
      <x:c r="M37" s="40" t="str">
        <x:v>Manhattan</x:v>
      </x:c>
      <x:c r="N37" s="40" t="str">
        <x:v>New York</x:v>
      </x:c>
      <x:c r="O37" s="40" t="str">
        <x:v>235 Bowery, New York, NY 10002</x:v>
      </x:c>
      <x:c r="P37" s="40" t="str">
        <x:v>high</x:v>
      </x:c>
      <x:c r="Q37" s="40" t="str">
        <x:v>Commission</x:v>
      </x:c>
      <x:c r="R37" s="40" t="str"/>
      <x:c r="S37" s="40" t="str">
        <x:v>https://www.newmuseum.org/exhibition/atrium-stair-klara-hosnedlova/</x:v>
      </x:c>
      <x:c r="T37" s="40" t="str">
        <x:v>https://www.newmuseum.org/exhibition/atrium-stair-klara-hosnedlova/</x:v>
      </x:c>
      <x:c r="U37" s="40" t="str">
        <x:v>https://admin.newmuseum.org/wp-content/uploads/2024/07/New-Museum_Klara-Hosnedlova_0326_0091-1.jpg</x:v>
      </x:c>
      <x:c r="V37" s="40" t="str">
        <x:v>exhibition:new-museum:atrium-stair-klara-hosnedlova</x:v>
      </x:c>
      <x:c r="W37" s="40" t="str">
        <x:v>data/staging/new-museum-exhibitions.json</x:v>
      </x:c>
      <x:c r="X37" s="42" t="n">
        <x:v>46197.62291186343</x:v>
      </x:c>
      <x:c r="Y37" s="42" t="n">
        <x:v>46197.62291186343</x:v>
      </x:c>
      <x:c r="Z37" s="40" t="str">
        <x:v>no_match</x:v>
      </x:c>
      <x:c r="AA37" s="40" t="n">
        <x:v>0</x:v>
      </x:c>
      <x:c r="AB37" s="40" t="str"/>
      <x:c r="AC37" s="40" t="str">
        <x:v>Parsed from New Museum official exhibitions page embedded Next/Apollo data.</x:v>
      </x:c>
    </x:row>
    <x:row r="38" ht="15" hidden="0" customHeight="1">
      <x:c r="A38" s="40" t="str">
        <x:v>Unreviewed</x:v>
      </x:c>
      <x:c r="B38" s="40" t="str">
        <x:v>pending</x:v>
      </x:c>
      <x:c r="C38" s="40" t="str">
        <x:v>create</x:v>
      </x:c>
      <x:c r="D38" s="40" t="str">
        <x:v>exhibition</x:v>
      </x:c>
      <x:c r="E38" s="40" t="str">
        <x:v>New Museum</x:v>
      </x:c>
      <x:c r="F38" s="40" t="str">
        <x:v>Facade: Tschabalala Self—Art Lovers</x:v>
      </x:c>
      <x:c r="G38" s="41" t="n">
        <x:v>46102</x:v>
      </x:c>
      <x:c r="H38" s="41" t="n">
        <x:v>46265</x:v>
      </x:c>
      <x:c r="I38" s="40" t="str">
        <x:v>March 21, 2026–Ongoing</x:v>
      </x:c>
      <x:c r="J38" s="40" t="str"/>
      <x:c r="K38" s="40" t="str"/>
      <x:c r="L38" s="40" t="str">
        <x:v>Lower East Side</x:v>
      </x:c>
      <x:c r="M38" s="40" t="str">
        <x:v>Manhattan</x:v>
      </x:c>
      <x:c r="N38" s="40" t="str">
        <x:v>New York</x:v>
      </x:c>
      <x:c r="O38" s="40" t="str">
        <x:v>235 Bowery, New York, NY 10002</x:v>
      </x:c>
      <x:c r="P38" s="40" t="str">
        <x:v>high</x:v>
      </x:c>
      <x:c r="Q38" s="40" t="str"/>
      <x:c r="R38" s="40" t="str"/>
      <x:c r="S38" s="40" t="str">
        <x:v>https://www.newmuseum.org/exhibition/facade-tschabalala-self-art-lovers/</x:v>
      </x:c>
      <x:c r="T38" s="40" t="str">
        <x:v>https://www.newmuseum.org/exhibition/facade-tschabalala-self-art-lovers/</x:v>
      </x:c>
      <x:c r="U38" s="40" t="str">
        <x:v>https://admin.newmuseum.org/wp-content/uploads/2025/05/New-Museum_Tschabalala-Self_0326_0010.jpg</x:v>
      </x:c>
      <x:c r="V38" s="40" t="str">
        <x:v>exhibition:new-museum:facade-tschabalala-self-art-lovers</x:v>
      </x:c>
      <x:c r="W38" s="40" t="str">
        <x:v>data/staging/new-museum-exhibitions.json</x:v>
      </x:c>
      <x:c r="X38" s="42" t="n">
        <x:v>46197.62291186343</x:v>
      </x:c>
      <x:c r="Y38" s="42" t="n">
        <x:v>46197.62291186343</x:v>
      </x:c>
      <x:c r="Z38" s="40" t="str">
        <x:v>no_match</x:v>
      </x:c>
      <x:c r="AA38" s="40" t="n">
        <x:v>0</x:v>
      </x:c>
      <x:c r="AB38" s="40" t="str"/>
      <x:c r="AC38" s="40" t="str">
        <x:v>Parsed from New Museum official exhibitions page embedded Next/Apollo data.</x:v>
      </x:c>
    </x:row>
    <x:row r="39" ht="15" hidden="0" customHeight="1">
      <x:c r="A39" s="40" t="str">
        <x:v>Unreviewed</x:v>
      </x:c>
      <x:c r="B39" s="40" t="str">
        <x:v>pending</x:v>
      </x:c>
      <x:c r="C39" s="40" t="str">
        <x:v>create</x:v>
      </x:c>
      <x:c r="D39" s="40" t="str">
        <x:v>exhibition</x:v>
      </x:c>
      <x:c r="E39" s="40" t="str">
        <x:v>New Museum</x:v>
      </x:c>
      <x:c r="F39" s="40" t="str">
        <x:v>New Humans: Memories of the Future</x:v>
      </x:c>
      <x:c r="G39" s="41" t="n">
        <x:v>46102</x:v>
      </x:c>
      <x:c r="H39" s="41"/>
      <x:c r="I39" s="40" t="str">
        <x:v>March 21, 2026–Ongoing</x:v>
      </x:c>
      <x:c r="J39" s="40" t="str"/>
      <x:c r="K39" s="40" t="str"/>
      <x:c r="L39" s="40" t="str">
        <x:v>Lower East Side</x:v>
      </x:c>
      <x:c r="M39" s="40" t="str">
        <x:v>Manhattan</x:v>
      </x:c>
      <x:c r="N39" s="40" t="str">
        <x:v>New York</x:v>
      </x:c>
      <x:c r="O39" s="40" t="str">
        <x:v>235 Bowery, New York, NY 10002</x:v>
      </x:c>
      <x:c r="P39" s="40" t="str">
        <x:v>high</x:v>
      </x:c>
      <x:c r="Q39" s="40" t="str"/>
      <x:c r="R39" s="40" t="str"/>
      <x:c r="S39" s="40" t="str">
        <x:v>https://www.newmuseum.org/exhibition/new-humans-memories-of-the-future/</x:v>
      </x:c>
      <x:c r="T39" s="40" t="str">
        <x:v>https://www.newmuseum.org/exhibition/new-humans-memories-of-the-future/</x:v>
      </x:c>
      <x:c r="U39" s="40" t="str">
        <x:v>https://admin.newmuseum.org/wp-content/uploads/2025/02/New-Museum_New-Humans_0326_0203-1.jpg</x:v>
      </x:c>
      <x:c r="V39" s="40" t="str">
        <x:v>exhibition:new-museum:new-humans-memories-of-the-future</x:v>
      </x:c>
      <x:c r="W39" s="40" t="str">
        <x:v>data/staging/new-museum-exhibitions.json</x:v>
      </x:c>
      <x:c r="X39" s="42" t="n">
        <x:v>46197.62291186343</x:v>
      </x:c>
      <x:c r="Y39" s="42" t="n">
        <x:v>46197.62291186343</x:v>
      </x:c>
      <x:c r="Z39" s="40" t="str">
        <x:v>no_match</x:v>
      </x:c>
      <x:c r="AA39" s="40" t="n">
        <x:v>0</x:v>
      </x:c>
      <x:c r="AB39" s="40" t="str"/>
      <x:c r="AC39" s="40" t="str">
        <x:v>Parsed from New Museum official exhibitions page embedded Next/Apollo data.</x:v>
      </x:c>
    </x:row>
    <x:row r="40" ht="15" hidden="0" customHeight="1">
      <x:c r="A40" s="40" t="str">
        <x:v>Unreviewed</x:v>
      </x:c>
      <x:c r="B40" s="40" t="str">
        <x:v>pending</x:v>
      </x:c>
      <x:c r="C40" s="40" t="str">
        <x:v>create</x:v>
      </x:c>
      <x:c r="D40" s="40" t="str">
        <x:v>exhibition</x:v>
      </x:c>
      <x:c r="E40" s="40" t="str">
        <x:v>New Museum</x:v>
      </x:c>
      <x:c r="F40" s="40" t="str">
        <x:v>Yun Choi</x:v>
      </x:c>
      <x:c r="G40" s="41" t="n">
        <x:v>46128</x:v>
      </x:c>
      <x:c r="H40" s="41" t="n">
        <x:v>46173</x:v>
      </x:c>
      <x:c r="I40" s="40" t="str"/>
      <x:c r="J40" s="40" t="str"/>
      <x:c r="K40" s="40" t="str"/>
      <x:c r="L40" s="40" t="str">
        <x:v>Lower East Side</x:v>
      </x:c>
      <x:c r="M40" s="40" t="str">
        <x:v>Manhattan</x:v>
      </x:c>
      <x:c r="N40" s="40" t="str">
        <x:v>New York</x:v>
      </x:c>
      <x:c r="O40" s="40" t="str">
        <x:v>235 Bowery, New York, NY 10002</x:v>
      </x:c>
      <x:c r="P40" s="40" t="str">
        <x:v>high</x:v>
      </x:c>
      <x:c r="Q40" s="40" t="str">
        <x:v>Residency</x:v>
      </x:c>
      <x:c r="R40" s="40" t="str"/>
      <x:c r="S40" s="40" t="str">
        <x:v>https://www.newmuseum.org/exhibition/yun-choi-artist-in-residence/</x:v>
      </x:c>
      <x:c r="T40" s="40" t="str">
        <x:v>https://www.newmuseum.org/exhibition/yun-choi-artist-in-residence/</x:v>
      </x:c>
      <x:c r="U40" s="40" t="str">
        <x:v>https://admin.newmuseum.org/wp-content/uploads/2026/04/7_YUN-CHOI_927baf.jpg</x:v>
      </x:c>
      <x:c r="V40" s="40" t="str">
        <x:v>exhibition:new-museum:yun-choi-artist-in-residence</x:v>
      </x:c>
      <x:c r="W40" s="40" t="str">
        <x:v>data/staging/new-museum-exhibitions.json</x:v>
      </x:c>
      <x:c r="X40" s="42" t="n">
        <x:v>46197.62291186343</x:v>
      </x:c>
      <x:c r="Y40" s="42" t="n">
        <x:v>46197.62291186343</x:v>
      </x:c>
      <x:c r="Z40" s="40" t="str">
        <x:v>no_match</x:v>
      </x:c>
      <x:c r="AA40" s="40" t="n">
        <x:v>0</x:v>
      </x:c>
      <x:c r="AB40" s="40" t="str"/>
      <x:c r="AC40" s="40" t="str">
        <x:v>Parsed from New Museum official exhibitions page embedded Next/Apollo data.</x:v>
      </x:c>
    </x:row>
    <x:row r="41" ht="15" hidden="0" customHeight="1">
      <x:c r="A41" s="40" t="str">
        <x:v>Unreviewed</x:v>
      </x:c>
      <x:c r="B41" s="40" t="str">
        <x:v>pending</x:v>
      </x:c>
      <x:c r="C41" s="40" t="str">
        <x:v>create</x:v>
      </x:c>
      <x:c r="D41" s="40" t="str">
        <x:v>exhibition</x:v>
      </x:c>
      <x:c r="E41" s="40" t="str">
        <x:v>New Museum</x:v>
      </x:c>
      <x:c r="F41" s="40" t="str">
        <x:v>Plaza: Sarah Lucas—VENUS VICTORIA</x:v>
      </x:c>
      <x:c r="G41" s="41" t="n">
        <x:v>46154</x:v>
      </x:c>
      <x:c r="H41" s="41"/>
      <x:c r="I41" s="40" t="str">
        <x:v>May 12, 2026–Ongoing</x:v>
      </x:c>
      <x:c r="J41" s="40" t="str"/>
      <x:c r="K41" s="40" t="str"/>
      <x:c r="L41" s="40" t="str">
        <x:v>Lower East Side</x:v>
      </x:c>
      <x:c r="M41" s="40" t="str">
        <x:v>Manhattan</x:v>
      </x:c>
      <x:c r="N41" s="40" t="str">
        <x:v>New York</x:v>
      </x:c>
      <x:c r="O41" s="40" t="str">
        <x:v>235 Bowery, New York, NY 10002</x:v>
      </x:c>
      <x:c r="P41" s="40" t="str">
        <x:v>high</x:v>
      </x:c>
      <x:c r="Q41" s="40" t="str">
        <x:v>Commission</x:v>
      </x:c>
      <x:c r="R41" s="40" t="str"/>
      <x:c r="S41" s="40" t="str">
        <x:v>https://www.newmuseum.org/exhibition/plaza-sarah-lucas-venus-victoria/</x:v>
      </x:c>
      <x:c r="T41" s="40" t="str">
        <x:v>https://www.newmuseum.org/exhibition/plaza-sarah-lucas-venus-victoria/</x:v>
      </x:c>
      <x:c r="U41" s="40" t="str">
        <x:v>https://admin.newmuseum.org/wp-content/uploads/2025/02/Venus-Victoria-36-crop.png</x:v>
      </x:c>
      <x:c r="V41" s="40" t="str">
        <x:v>exhibition:new-museum:plaza-sarah-lucas-venus-victoria</x:v>
      </x:c>
      <x:c r="W41" s="40" t="str">
        <x:v>data/staging/new-museum-exhibitions.json</x:v>
      </x:c>
      <x:c r="X41" s="42" t="n">
        <x:v>46197.62291186343</x:v>
      </x:c>
      <x:c r="Y41" s="42" t="n">
        <x:v>46197.62291186343</x:v>
      </x:c>
      <x:c r="Z41" s="40" t="str">
        <x:v>no_match</x:v>
      </x:c>
      <x:c r="AA41" s="40" t="n">
        <x:v>0</x:v>
      </x:c>
      <x:c r="AB41" s="40" t="str"/>
      <x:c r="AC41" s="40" t="str">
        <x:v>Parsed from New Museum official exhibitions page embedded Next/Apollo data.</x:v>
      </x:c>
    </x:row>
    <x:row r="42" ht="36" hidden="0" customHeight="1">
      <x:c r="A42" s="40" t="str">
        <x:v>Unreviewed</x:v>
      </x:c>
      <x:c r="B42" s="40" t="str">
        <x:v>pending</x:v>
      </x:c>
      <x:c r="C42" s="40" t="str">
        <x:v>create</x:v>
      </x:c>
      <x:c r="D42" s="40" t="str">
        <x:v>exhibition</x:v>
      </x:c>
      <x:c r="E42" s="40" t="str">
        <x:v>Poster House</x:v>
      </x:c>
      <x:c r="F42" s="40" t="str">
        <x:v>Act Black: Posters from Black American Stage &amp; Screen</x:v>
      </x:c>
      <x:c r="G42" s="41" t="n">
        <x:v>46094</x:v>
      </x:c>
      <x:c r="H42" s="41" t="n">
        <x:v>46271</x:v>
      </x:c>
      <x:c r="I42" s="40" t="str">
        <x:v>Mar 13–Sep 6, 2026</x:v>
      </x:c>
      <x:c r="J42" s="40" t="str"/>
      <x:c r="K42" s="40" t="str"/>
      <x:c r="L42" s="40" t="str">
        <x:v>Chelsea</x:v>
      </x:c>
      <x:c r="M42" s="40" t="str">
        <x:v>Manhattan</x:v>
      </x:c>
      <x:c r="N42" s="40" t="str">
        <x:v>New York</x:v>
      </x:c>
      <x:c r="O42" s="40" t="str">
        <x:v>119 W. 23rd Street, New York, NY 10011</x:v>
      </x:c>
      <x:c r="P42" s="40" t="str">
        <x:v>high</x:v>
      </x:c>
      <x:c r="Q42" s="40" t="str">
        <x:v>current</x:v>
      </x:c>
      <x:c r="R42" s="40" t="str">
        <x:v>Starting in the 1880s, Black performers and those invested in telling stories centering Black people attempted to counter the dehumanizing and harmful stereotypes used to portray Black characters. Shows began touting “All Colored Revues” to indicate that a cast was made up of actual Black performers rather than white people in blackface and that these spectacles aimed to build stories around the perception of Black experiences. Although these performances were sometimes flawed and even overtly prejudiced, they represented a significant form of Black American cultural development and expression. Playwrights and composers also expanded the ways in which Black humanity was represented on stage, adding emotional depth and a range of perspectives. Movies gradually replaced theater as the most popular form of entertainment during the 1920s, reaching wider audiences and introducing narratives that exercised the storytelling abilities and talent of their “All Colored Casts.”
Since theatrical performances were rarely recorded and many of the movies that featured all-Black casts are now considered “lost films” (films for which no copy is known to survive), advertising posters often provide the only remaining evidence of the most important productions featuring Black performers between the 1870s and the 1940s. The posters in this exhibition allow viewers to consider how Black storytelling was transferred and transformed during its transition from stage to screen. They also document aspects of the historic innovations of playwrights, composers, directors, and producers for Black actors as they sought to represent life and experiences for Black audiences through their own creative perspectives.</x:v>
      </x:c>
      <x:c r="S42" s="40" t="str">
        <x:v>https://www.posterhouse.org/exhibition/act-black-posters-from-black-american-stage-screen/</x:v>
      </x:c>
      <x:c r="T42" s="40" t="str">
        <x:v>https://www.posterhouse.org/exhibition/act-black-posters-from-black-american-stage-screen/</x:v>
      </x:c>
      <x:c r="U42" s="40" t="str">
        <x:v>https://www.posterhouse.org/wp-content/uploads/2025/07/PH.2025.1655-687x1024.jpg</x:v>
      </x:c>
      <x:c r="V42" s="40" t="str">
        <x:v>exhibition:poster-house:act-black-posters-from-black-american-stage-screen</x:v>
      </x:c>
      <x:c r="W42" s="40" t="str">
        <x:v>data/staging/poster-house-exhibitions.live.json</x:v>
      </x:c>
      <x:c r="X42" s="42" t="n">
        <x:v>46199.79949365741</x:v>
      </x:c>
      <x:c r="Y42" s="42" t="n">
        <x:v>46199.79949365741</x:v>
      </x:c>
      <x:c r="Z42" s="40" t="str">
        <x:v>no_match</x:v>
      </x:c>
      <x:c r="AA42" s="40" t="n">
        <x:v>0</x:v>
      </x:c>
      <x:c r="AB42" s="40" t="str"/>
      <x:c r="AC42" s="40" t="str">
        <x:v>Parsed from the official Poster House exhibitions page using the visible On View and Upcoming Exhibitions cards for exact dates, URLs, and images, then enriched with the same page’s embedded exhibition payload for long-form descriptions. Past Exhibitions and detail-page fetches remain out of scope for this first staging-only slice.</x:v>
      </x:c>
    </x:row>
    <x:row r="43" ht="84" hidden="0" customHeight="1">
      <x:c r="A43" s="40" t="str">
        <x:v>Unreviewed</x:v>
      </x:c>
      <x:c r="B43" s="40" t="str">
        <x:v>pending</x:v>
      </x:c>
      <x:c r="C43" s="40" t="str">
        <x:v>create</x:v>
      </x:c>
      <x:c r="D43" s="40" t="str">
        <x:v>exhibition</x:v>
      </x:c>
      <x:c r="E43" s="40" t="str">
        <x:v>Poster House</x:v>
      </x:c>
      <x:c r="F43" s="40" t="str">
        <x:v>Love &amp; Fury: New York’s Fight Against AIDS</x:v>
      </x:c>
      <x:c r="G43" s="41" t="n">
        <x:v>46094</x:v>
      </x:c>
      <x:c r="H43" s="41" t="n">
        <x:v>46271</x:v>
      </x:c>
      <x:c r="I43" s="40" t="str">
        <x:v>Mar 13–Sep 6, 2026</x:v>
      </x:c>
      <x:c r="J43" s="40" t="str"/>
      <x:c r="K43" s="40" t="str"/>
      <x:c r="L43" s="40" t="str">
        <x:v>Chelsea</x:v>
      </x:c>
      <x:c r="M43" s="40" t="str">
        <x:v>Manhattan</x:v>
      </x:c>
      <x:c r="N43" s="40" t="str">
        <x:v>New York</x:v>
      </x:c>
      <x:c r="O43" s="40" t="str">
        <x:v>119 W. 23rd Street, New York, NY 10011</x:v>
      </x:c>
      <x:c r="P43" s="40" t="str">
        <x:v>high</x:v>
      </x:c>
      <x:c r="Q43" s="40" t="str">
        <x:v>current</x:v>
      </x:c>
      <x:c r="R43" s="40" t="str">
        <x:v>In the late 1970s and early 1980s, clusters of rare illnesses began appearing among young, otherwise healthy gay men in New York, Los Angeles, and San Francisco. Doctors, activists, and affected communities noticed the pattern before public health authorities did.
Initial confusion was compounded by stigma: early names like GRID (Gay-Related Immune Deficiency) framed the epidemic through homophobia. In 1982, the CDC officially named the syndrome AIDS (Acquired Immune Deficiency Syndrome). As the death toll mounted, New Yorkers organized in the absence of state response—forming the Gay Men’s Health Crisis (GMHC), publishing community bulletins, and launching the first waves of self-determined care and advocacy.
When AIDS hit New York, posters spoke where institutions stayed silent. In a city wired for visual competition—crowded streets, subway ads, nightclub flyers—posters became lifelines. They were how people found clinics, mourned the dead, demanded justice, and fought for the living.
This exhibition explores how graphic design shaped New York’s grassroots response to AIDS from 1979 to 2003. Public health campaigns, agitprop, benefit flyers, and club handbills offer more than messages—they map how communities built survival systems from below, often before the state would act.</x:v>
      </x:c>
      <x:c r="S43" s="40" t="str">
        <x:v>https://www.posterhouse.org/exhibition/love-fury-new-yorks-fight-against-aids/</x:v>
      </x:c>
      <x:c r="T43" s="40" t="str">
        <x:v>https://www.posterhouse.org/exhibition/love-fury-new-yorks-fight-against-aids/</x:v>
      </x:c>
      <x:c r="U43" s="40" t="str">
        <x:v>https://www.posterhouse.org/wp-content/uploads/2025/06/PH.2025.170-680x1024.jpg</x:v>
      </x:c>
      <x:c r="V43" s="40" t="str">
        <x:v>exhibition:poster-house:love-fury-new-yorks-fight-against-aids</x:v>
      </x:c>
      <x:c r="W43" s="40" t="str">
        <x:v>data/staging/poster-house-exhibitions.live.json</x:v>
      </x:c>
      <x:c r="X43" s="42" t="n">
        <x:v>46199.79949365741</x:v>
      </x:c>
      <x:c r="Y43" s="42" t="n">
        <x:v>46199.79949365741</x:v>
      </x:c>
      <x:c r="Z43" s="40" t="str">
        <x:v>no_match</x:v>
      </x:c>
      <x:c r="AA43" s="40" t="n">
        <x:v>0</x:v>
      </x:c>
      <x:c r="AB43" s="40" t="str"/>
      <x:c r="AC43" s="40" t="str">
        <x:v>Parsed from the official Poster House exhibitions page using the visible On View and Upcoming Exhibitions cards for exact dates, URLs, and images, then enriched with the same page’s embedded exhibition payload for long-form descriptions. Past Exhibitions and detail-page fetches remain out of scope for this first staging-only slice.</x:v>
      </x:c>
    </x:row>
    <x:row r="44" ht="36" hidden="0" customHeight="1">
      <x:c r="A44" s="40" t="str">
        <x:v>Unreviewed</x:v>
      </x:c>
      <x:c r="B44" s="40" t="str">
        <x:v>pending</x:v>
      </x:c>
      <x:c r="C44" s="40" t="str">
        <x:v>create</x:v>
      </x:c>
      <x:c r="D44" s="40" t="str">
        <x:v>exhibition</x:v>
      </x:c>
      <x:c r="E44" s="40" t="str">
        <x:v>Poster House</x:v>
      </x:c>
      <x:c r="F44" s="40" t="str">
        <x:v>From Monarchy to Modernity: Travel, Identity, &amp; the Czechoslovak First Republic (1918–1938)</x:v>
      </x:c>
      <x:c r="G44" s="41" t="n">
        <x:v>46135</x:v>
      </x:c>
      <x:c r="H44" s="41" t="n">
        <x:v>46327</x:v>
      </x:c>
      <x:c r="I44" s="40" t="str">
        <x:v>Apr 23–Nov 1, 2026</x:v>
      </x:c>
      <x:c r="J44" s="40" t="str"/>
      <x:c r="K44" s="40" t="str"/>
      <x:c r="L44" s="40" t="str">
        <x:v>Chelsea</x:v>
      </x:c>
      <x:c r="M44" s="40" t="str">
        <x:v>Manhattan</x:v>
      </x:c>
      <x:c r="N44" s="40" t="str">
        <x:v>New York</x:v>
      </x:c>
      <x:c r="O44" s="40" t="str">
        <x:v>119 W. 23rd Street, New York, NY 10011</x:v>
      </x:c>
      <x:c r="P44" s="40" t="str">
        <x:v>high</x:v>
      </x:c>
      <x:c r="Q44" s="40" t="str">
        <x:v>current</x:v>
      </x:c>
      <x:c r="R44" s="40" t="str">
        <x:v>On October 28, 1918, Czechoslovakia declared its independence and became a new country formed from Bohemia, Moravia, Silesia, Slovakia, and Carpathian Ruthenia—all lands formerly part of the Austro Hungarian Empire which had been officially dissolved as a result of World War I. The period from 1918 to 1938 is referred to as the First Republic.
This exhibition explores seldom-seen travel posters from this golden age of Czechoslovakian history. They were created by artists, designers, and commercial studios who understood that tourism was more than leisure—it was diplomacy. In a region long defined by the imperial borders of the Austro-Hungarian Empire, travel posters became vehicles for soft power, enticing both domestic and foreign audiences to see the First Czechoslovak Republic as a land of opportunity, beauty, and progress.</x:v>
      </x:c>
      <x:c r="S44" s="40" t="str">
        <x:v>https://www.posterhouse.org/exhibition/from-monarch-to-modernity-travel-identity-the-czechoslovak-first-republic-1918-1938/</x:v>
      </x:c>
      <x:c r="T44" s="40" t="str">
        <x:v>https://www.posterhouse.org/exhibition/from-monarch-to-modernity-travel-identity-the-czechoslovak-first-republic-1918-1938/</x:v>
      </x:c>
      <x:c r="U44" s="40" t="str">
        <x:v>https://www.posterhouse.org/wp-content/uploads/2025/09/Czech_05-663x1024.jpg</x:v>
      </x:c>
      <x:c r="V44" s="40" t="str">
        <x:v>exhibition:poster-house:from-monarch-to-modernity-travel-identity-the-czechoslovak-first-republic-1918-1938</x:v>
      </x:c>
      <x:c r="W44" s="40" t="str">
        <x:v>data/staging/poster-house-exhibitions.live.json</x:v>
      </x:c>
      <x:c r="X44" s="42" t="n">
        <x:v>46199.79949365741</x:v>
      </x:c>
      <x:c r="Y44" s="42" t="n">
        <x:v>46199.79949365741</x:v>
      </x:c>
      <x:c r="Z44" s="40" t="str">
        <x:v>no_match</x:v>
      </x:c>
      <x:c r="AA44" s="40" t="n">
        <x:v>0</x:v>
      </x:c>
      <x:c r="AB44" s="40" t="str"/>
      <x:c r="AC44" s="40" t="str">
        <x:v>Parsed from the official Poster House exhibitions page using the visible On View and Upcoming Exhibitions cards for exact dates, URLs, and images, then enriched with the same page’s embedded exhibition payload for long-form descriptions. Past Exhibitions and detail-page fetches remain out of scope for this first staging-only slice.</x:v>
      </x:c>
    </x:row>
    <x:row r="45" ht="36" hidden="0" customHeight="1">
      <x:c r="A45" s="40" t="str">
        <x:v>Unreviewed</x:v>
      </x:c>
      <x:c r="B45" s="40" t="str">
        <x:v>pending</x:v>
      </x:c>
      <x:c r="C45" s="40" t="str">
        <x:v>create</x:v>
      </x:c>
      <x:c r="D45" s="40" t="str">
        <x:v>exhibition</x:v>
      </x:c>
      <x:c r="E45" s="40" t="str">
        <x:v>Poster House</x:v>
      </x:c>
      <x:c r="F45" s="40" t="str">
        <x:v>Reading Under Fire: Arming Minds &amp; Hearts During Wartime</x:v>
      </x:c>
      <x:c r="G45" s="41" t="n">
        <x:v>46135</x:v>
      </x:c>
      <x:c r="H45" s="41" t="n">
        <x:v>46327</x:v>
      </x:c>
      <x:c r="I45" s="40" t="str">
        <x:v>Apr 23–Nov 1, 2026</x:v>
      </x:c>
      <x:c r="J45" s="40" t="str"/>
      <x:c r="K45" s="40" t="str"/>
      <x:c r="L45" s="40" t="str">
        <x:v>Chelsea</x:v>
      </x:c>
      <x:c r="M45" s="40" t="str">
        <x:v>Manhattan</x:v>
      </x:c>
      <x:c r="N45" s="40" t="str">
        <x:v>New York</x:v>
      </x:c>
      <x:c r="O45" s="40" t="str">
        <x:v>119 W. 23rd Street, New York, NY 10011</x:v>
      </x:c>
      <x:c r="P45" s="40" t="str">
        <x:v>high</x:v>
      </x:c>
      <x:c r="Q45" s="40" t="str">
        <x:v>current</x:v>
      </x:c>
      <x:c r="R45" s="40" t="str">
        <x:v>During World Wars I and II, nearly every nation involved recognized that it was necessary to provide materials to maintain soldier wellbeing and morale. Because foot soldiers had to carry all of their possessions, small, portable entertainment was preferred. As such, books quickly soared in popularity. Between lulls in action or when waiting for orders far from the front lines, troops read to forget their surroundings and fears, taking a mental vacation from their hardships.
This exhibition includes book-related posters from the United States, Great Britain, Canada, and Germany printed during both world wars. All of these nations relied on public book donations and fundraising to supply soldiers with reading material, and many posters aimed to mobilize the public to give. While some encourage escapist fiction and recreational reading, educational books were also acquired for troops to help them prepare for promotion within the Army, future jobs, or civilian life. By World War II, books had also become a powerful symbol of freedom and democracy for America and its allies.</x:v>
      </x:c>
      <x:c r="S45" s="40" t="str">
        <x:v>https://www.posterhouse.org/exhibition/reading-under-fire-arming-minds-hearts-during-wartime/</x:v>
      </x:c>
      <x:c r="T45" s="40" t="str">
        <x:v>https://www.posterhouse.org/exhibition/reading-under-fire-arming-minds-hearts-during-wartime/</x:v>
      </x:c>
      <x:c r="U45" s="40" t="str">
        <x:v>https://www.posterhouse.org/wp-content/uploads/2025/08/Books_08-697x1024.jpg</x:v>
      </x:c>
      <x:c r="V45" s="40" t="str">
        <x:v>exhibition:poster-house:reading-under-fire-arming-minds-hearts-during-wartime</x:v>
      </x:c>
      <x:c r="W45" s="40" t="str">
        <x:v>data/staging/poster-house-exhibitions.live.json</x:v>
      </x:c>
      <x:c r="X45" s="42" t="n">
        <x:v>46199.79949365741</x:v>
      </x:c>
      <x:c r="Y45" s="42" t="n">
        <x:v>46199.79949365741</x:v>
      </x:c>
      <x:c r="Z45" s="40" t="str">
        <x:v>no_match</x:v>
      </x:c>
      <x:c r="AA45" s="40" t="n">
        <x:v>0</x:v>
      </x:c>
      <x:c r="AB45" s="40" t="str"/>
      <x:c r="AC45" s="40" t="str">
        <x:v>Parsed from the official Poster House exhibitions page using the visible On View and Upcoming Exhibitions cards for exact dates, URLs, and images, then enriched with the same page’s embedded exhibition payload for long-form descriptions. Past Exhibitions and detail-page fetches remain out of scope for this first staging-only slice.</x:v>
      </x:c>
    </x:row>
    <x:row r="46" ht="60" hidden="0" customHeight="1">
      <x:c r="A46" s="40" t="str">
        <x:v>Unreviewed</x:v>
      </x:c>
      <x:c r="B46" s="40" t="str">
        <x:v>pending</x:v>
      </x:c>
      <x:c r="C46" s="40" t="str">
        <x:v>create</x:v>
      </x:c>
      <x:c r="D46" s="40" t="str">
        <x:v>exhibition</x:v>
      </x:c>
      <x:c r="E46" s="40" t="str">
        <x:v>Poster House</x:v>
      </x:c>
      <x:c r="F46" s="40" t="str">
        <x:v>Cuteness, Conservatism, &amp; Consumption: Lefor-Openo and Postwar France</x:v>
      </x:c>
      <x:c r="G46" s="41" t="n">
        <x:v>46290</x:v>
      </x:c>
      <x:c r="H46" s="41" t="n">
        <x:v>46439</x:v>
      </x:c>
      <x:c r="I46" s="40" t="str">
        <x:v>Sep 25, 2026–Feb 21, 2027</x:v>
      </x:c>
      <x:c r="J46" s="40" t="str"/>
      <x:c r="K46" s="40" t="str"/>
      <x:c r="L46" s="40" t="str">
        <x:v>Chelsea</x:v>
      </x:c>
      <x:c r="M46" s="40" t="str">
        <x:v>Manhattan</x:v>
      </x:c>
      <x:c r="N46" s="40" t="str">
        <x:v>New York</x:v>
      </x:c>
      <x:c r="O46" s="40" t="str">
        <x:v>119 W. 23rd Street, New York, NY 10011</x:v>
      </x:c>
      <x:c r="P46" s="40" t="str">
        <x:v>high</x:v>
      </x:c>
      <x:c r="Q46" s="40" t="str">
        <x:v>upcoming</x:v>
      </x:c>
      <x:c r="R46" s="40" t="str">
        <x:v>In the aftermath of World War II, France faced a daunting recovery challenge. A significant portion of its younger male population was dead or held in prisoner of war camps, its industry was in tatters, its farms and therefore its ability to produce food decimated, and its citizens demoralized in the wake of the Vichy government that capitulated to and collaborated with the Nazis. The French economy had also halved in size since before the war and was further threatened by rampant inflation, leaving most citizens unable to purchase much beyond basic necessities.
The next three decades would be defined by rapid and significant social and political changes primarily brought about by General Charles de Gaulle after he was voted out of retirement in 1958. His vision to rebuild France as an independent global power impacted every part of French life, from its economy to its shopping habits, its moral code to its leisure pursuits. The posters produced during this period, however, rarely hinted at this turbulent landscape. Instead, advertising focused on producing bright, optimistic images that saturated the streets with cute rather than with chaos. Along with major male artists like Raymond Savignac and Hervé Morvan, many of these extreme changes were also chronicled, indirectly, in the posters produced by a new female design team known as Lefor-Openo.
This exhibition showcases the breadth of Lefor-Openo's twelve-year career, using their work a lens through which to view midcentury French society, politics, and culture.</x:v>
      </x:c>
      <x:c r="S46" s="40" t="str">
        <x:v>https://www.posterhouse.org/exhibition/cuteness-conservatism-consumption-lefor-openo-and-postwar-france/</x:v>
      </x:c>
      <x:c r="T46" s="40" t="str">
        <x:v>https://www.posterhouse.org/exhibition/cuteness-conservatism-consumption-lefor-openo-and-postwar-france/</x:v>
      </x:c>
      <x:c r="U46" s="40" t="str">
        <x:v>https://www.posterhouse.org/wp-content/uploads/2025/12/PH.7922-188x300.jpg</x:v>
      </x:c>
      <x:c r="V46" s="40" t="str">
        <x:v>exhibition:poster-house:cuteness-conservatism-consumption-lefor-openo-and-postwar-france</x:v>
      </x:c>
      <x:c r="W46" s="40" t="str">
        <x:v>data/staging/poster-house-exhibitions.live.json</x:v>
      </x:c>
      <x:c r="X46" s="42" t="n">
        <x:v>46199.79949365741</x:v>
      </x:c>
      <x:c r="Y46" s="42" t="n">
        <x:v>46199.79949365741</x:v>
      </x:c>
      <x:c r="Z46" s="40" t="str">
        <x:v>no_match</x:v>
      </x:c>
      <x:c r="AA46" s="40" t="n">
        <x:v>0</x:v>
      </x:c>
      <x:c r="AB46" s="40" t="str"/>
      <x:c r="AC46" s="40" t="str">
        <x:v>Parsed from the official Poster House exhibitions page using the visible On View and Upcoming Exhibitions cards for exact dates, URLs, and images, then enriched with the same page’s embedded exhibition payload for long-form descriptions. Past Exhibitions and detail-page fetches remain out of scope for this first staging-only slice.</x:v>
      </x:c>
    </x:row>
    <x:row r="47" ht="36" hidden="0" customHeight="1">
      <x:c r="A47" s="40" t="str">
        <x:v>Unreviewed</x:v>
      </x:c>
      <x:c r="B47" s="40" t="str">
        <x:v>pending</x:v>
      </x:c>
      <x:c r="C47" s="40" t="str">
        <x:v>create</x:v>
      </x:c>
      <x:c r="D47" s="40" t="str">
        <x:v>exhibition</x:v>
      </x:c>
      <x:c r="E47" s="40" t="str">
        <x:v>Poster House</x:v>
      </x:c>
      <x:c r="F47" s="40" t="str">
        <x:v>Designed to Be Red: Native American &amp; Indigenous Poster Works</x:v>
      </x:c>
      <x:c r="G47" s="41" t="n">
        <x:v>46290</x:v>
      </x:c>
      <x:c r="H47" s="41" t="n">
        <x:v>46439</x:v>
      </x:c>
      <x:c r="I47" s="40" t="str">
        <x:v>Sep 25, 2026–Feb 21, 2027</x:v>
      </x:c>
      <x:c r="J47" s="40" t="str"/>
      <x:c r="K47" s="40" t="str"/>
      <x:c r="L47" s="40" t="str">
        <x:v>Chelsea</x:v>
      </x:c>
      <x:c r="M47" s="40" t="str">
        <x:v>Manhattan</x:v>
      </x:c>
      <x:c r="N47" s="40" t="str">
        <x:v>New York</x:v>
      </x:c>
      <x:c r="O47" s="40" t="str">
        <x:v>119 W. 23rd Street, New York, NY 10011</x:v>
      </x:c>
      <x:c r="P47" s="40" t="str">
        <x:v>high</x:v>
      </x:c>
      <x:c r="Q47" s="40" t="str">
        <x:v>upcoming</x:v>
      </x:c>
      <x:c r="R47" s="40" t="str">
        <x:v>Native designers are not often shown as authors of their own ideas or images, controlling neither how and when their stories are depicted, nor through what channels and mediums. Instead, Indigenous existence has been historically reduced to iconography that supports the American mythos that its numerous and distinct tribes are dead and in the past. Mythmakers and marketing teams have long used graphic design to tell stories about Native Americans, First Nations, Métis, Alaska Natives, and other Indigenous peoples rather than with them, creating reductive, inaccurate, and harmful representations of a living, vibrant, and varied group of people.
Despite this, Native graphic art has a rich history that shows that its practitioners are not merely subjects of design but shapers of it—innovators who have created dynamic, subversive, and optimistic work despite centuries of cultural obliteration, land theft, and socio-economic marginalization. Through examples spanning nearly two centuries and representing over 60 tribes and nations, this exhibition reveals and celebrates design histories that have always existed alongside, despite, and in resistance to dominant colonial narratives, illustrating the full spectrum of Native life.</x:v>
      </x:c>
      <x:c r="S47" s="40" t="str">
        <x:v>https://www.posterhouse.org/exhibition/designed-to-be-red-native-american-indigenous-poster-works/</x:v>
      </x:c>
      <x:c r="T47" s="40" t="str">
        <x:v>https://www.posterhouse.org/exhibition/designed-to-be-red-native-american-indigenous-poster-works/</x:v>
      </x:c>
      <x:c r="U47" s="40" t="str">
        <x:v>https://www.posterhouse.org/wp-content/uploads/2025/12/O214985-205x300.jpg</x:v>
      </x:c>
      <x:c r="V47" s="40" t="str">
        <x:v>exhibition:poster-house:designed-to-be-red-native-american-indigenous-poster-works</x:v>
      </x:c>
      <x:c r="W47" s="40" t="str">
        <x:v>data/staging/poster-house-exhibitions.live.json</x:v>
      </x:c>
      <x:c r="X47" s="42" t="n">
        <x:v>46199.79949365741</x:v>
      </x:c>
      <x:c r="Y47" s="42" t="n">
        <x:v>46199.79949365741</x:v>
      </x:c>
      <x:c r="Z47" s="40" t="str">
        <x:v>no_match</x:v>
      </x:c>
      <x:c r="AA47" s="40" t="n">
        <x:v>0</x:v>
      </x:c>
      <x:c r="AB47" s="40" t="str"/>
      <x:c r="AC47" s="40" t="str">
        <x:v>Parsed from the official Poster House exhibitions page using the visible On View and Upcoming Exhibitions cards for exact dates, URLs, and images, then enriched with the same page’s embedded exhibition payload for long-form descriptions. Past Exhibitions and detail-page fetches remain out of scope for this first staging-only slice.</x:v>
      </x:c>
    </x:row>
    <x:row r="48" ht="15" hidden="0" customHeight="1">
      <x:c r="A48" s="40" t="str">
        <x:v>Unreviewed</x:v>
      </x:c>
      <x:c r="B48" s="40" t="str">
        <x:v>pending</x:v>
      </x:c>
      <x:c r="C48" s="40" t="str">
        <x:v>create</x:v>
      </x:c>
      <x:c r="D48" s="40" t="str">
        <x:v>exhibition</x:v>
      </x:c>
      <x:c r="E48" s="40" t="str">
        <x:v>Poster House</x:v>
      </x:c>
      <x:c r="F48" s="40" t="str">
        <x:v>Just Say Nyet: The Soviet Battle Against Booze</x:v>
      </x:c>
      <x:c r="G48" s="41" t="n">
        <x:v>46338</x:v>
      </x:c>
      <x:c r="H48" s="41" t="n">
        <x:v>46488</x:v>
      </x:c>
      <x:c r="I48" s="40" t="str">
        <x:v>Nov 12, 2026–Apr 11, 2027</x:v>
      </x:c>
      <x:c r="J48" s="40" t="str"/>
      <x:c r="K48" s="40" t="str"/>
      <x:c r="L48" s="40" t="str">
        <x:v>Chelsea</x:v>
      </x:c>
      <x:c r="M48" s="40" t="str">
        <x:v>Manhattan</x:v>
      </x:c>
      <x:c r="N48" s="40" t="str">
        <x:v>New York</x:v>
      </x:c>
      <x:c r="O48" s="40" t="str">
        <x:v>119 W. 23rd Street, New York, NY 10011</x:v>
      </x:c>
      <x:c r="P48" s="40" t="str">
        <x:v>high</x:v>
      </x:c>
      <x:c r="Q48" s="40" t="str">
        <x:v>upcoming</x:v>
      </x:c>
      <x:c r="R48" s="40" t="str">
        <x:v>In the waning days of Soviet Russia, its leader Mikhail Gorbachev made a last, desperate attempt to curb his nation’s rampant alcoholism through severe restrictions and a broad-reaching, exceptionally blunt advertising campaign. In appeals to health, common decency, emotional well-being, and labor production alike, the government begged its people to give up the bottle. It did not succeed.</x:v>
      </x:c>
      <x:c r="S48" s="40" t="str">
        <x:v>https://www.posterhouse.org/exhibition/just-say-nyet-the-soviet-battle-against-booze/</x:v>
      </x:c>
      <x:c r="T48" s="40" t="str">
        <x:v>https://www.posterhouse.org/exhibition/just-say-nyet-the-soviet-battle-against-booze/</x:v>
      </x:c>
      <x:c r="U48" s="40" t="str">
        <x:v>https://www.posterhouse.org/wp-content/uploads/2025/09/PH.8236-198x300.jpg</x:v>
      </x:c>
      <x:c r="V48" s="40" t="str">
        <x:v>exhibition:poster-house:just-say-nyet-the-soviet-battle-against-booze</x:v>
      </x:c>
      <x:c r="W48" s="40" t="str">
        <x:v>data/staging/poster-house-exhibitions.live.json</x:v>
      </x:c>
      <x:c r="X48" s="42" t="n">
        <x:v>46199.79949365741</x:v>
      </x:c>
      <x:c r="Y48" s="42" t="n">
        <x:v>46199.79949365741</x:v>
      </x:c>
      <x:c r="Z48" s="40" t="str">
        <x:v>no_match</x:v>
      </x:c>
      <x:c r="AA48" s="40" t="n">
        <x:v>0</x:v>
      </x:c>
      <x:c r="AB48" s="40" t="str"/>
      <x:c r="AC48" s="40" t="str">
        <x:v>Parsed from the official Poster House exhibitions page using the visible On View and Upcoming Exhibitions cards for exact dates, URLs, and images, then enriched with the same page’s embedded exhibition payload for long-form descriptions. Past Exhibitions and detail-page fetches remain out of scope for this first staging-only slice.</x:v>
      </x:c>
    </x:row>
    <x:row r="49" ht="60" hidden="0" customHeight="1">
      <x:c r="A49" s="40" t="str">
        <x:v>Unreviewed</x:v>
      </x:c>
      <x:c r="B49" s="40" t="str">
        <x:v>pending</x:v>
      </x:c>
      <x:c r="C49" s="40" t="str">
        <x:v>create</x:v>
      </x:c>
      <x:c r="D49" s="40" t="str">
        <x:v>exhibition</x:v>
      </x:c>
      <x:c r="E49" s="40" t="str">
        <x:v>Poster House</x:v>
      </x:c>
      <x:c r="F49" s="40" t="str">
        <x:v>Sculpting Sound: Günther Kieser’s Music Posters</x:v>
      </x:c>
      <x:c r="G49" s="41" t="n">
        <x:v>46338</x:v>
      </x:c>
      <x:c r="H49" s="41" t="n">
        <x:v>46488</x:v>
      </x:c>
      <x:c r="I49" s="40" t="str">
        <x:v>Nov 12, 2026–Apr 11, 2027</x:v>
      </x:c>
      <x:c r="J49" s="40" t="str"/>
      <x:c r="K49" s="40" t="str"/>
      <x:c r="L49" s="40" t="str">
        <x:v>Chelsea</x:v>
      </x:c>
      <x:c r="M49" s="40" t="str">
        <x:v>Manhattan</x:v>
      </x:c>
      <x:c r="N49" s="40" t="str">
        <x:v>New York</x:v>
      </x:c>
      <x:c r="O49" s="40" t="str">
        <x:v>119 W. 23rd Street, New York, NY 10011</x:v>
      </x:c>
      <x:c r="P49" s="40" t="str">
        <x:v>high</x:v>
      </x:c>
      <x:c r="Q49" s="40" t="str">
        <x:v>upcoming</x:v>
      </x:c>
      <x:c r="R49" s="40" t="str">
        <x:v>In 1949, Germany was officially split into two distinct countries: communist East Germany, under the authoritarian umbrella of the U.S.S.R., and democratic West Germany. As most American and British popular music had been banned under the Nazi regime as “degenerate,” its sudden mass availability in West Germany was both thrilling and slightly subversive for its citizens. Jazz in particular, with its promise of being a truly free and experimental medium, found avid fans in the country, among them a young Günther Kieser.
By the early 1950s, Kieser's posters for this budding music scene were attracting attention. Many are based on illustration, embracing styles as disparate as psychedelic and modern minimalism; others highlight his abilities as a typographer. His most well-known, however, tap into his background as a sculptor's apprentice and show him constructing three-dimensional models or collages that echo wider themes within a performer’s music. The results are wildly varied and look nothing like any other concert posters from the latter half of the 20th century.
While Kieser’s career spanned four decades and encompassed posters for a variety of clients, he is best known for those he made for musical events. Although his earliest posters were for jazz concerts, his posters for rock bands remain some of the most surprising and remarkable of the period, combining meticulously composed, physical elements with the nebulous, free-form, and abstract nature of music.</x:v>
      </x:c>
      <x:c r="S49" s="40" t="str">
        <x:v>https://www.posterhouse.org/exhibition/sculpting-sound-gunther-kiesers-music-posters/</x:v>
      </x:c>
      <x:c r="T49" s="40" t="str">
        <x:v>https://www.posterhouse.org/exhibition/sculpting-sound-gunther-kiesers-music-posters/</x:v>
      </x:c>
      <x:c r="U49" s="40" t="str">
        <x:v>https://www.posterhouse.org/wp-content/uploads/2025/12/PH.7717-214x300.jpg</x:v>
      </x:c>
      <x:c r="V49" s="40" t="str">
        <x:v>exhibition:poster-house:sculpting-sound-gunther-kiesers-music-posters</x:v>
      </x:c>
      <x:c r="W49" s="40" t="str">
        <x:v>data/staging/poster-house-exhibitions.live.json</x:v>
      </x:c>
      <x:c r="X49" s="42" t="n">
        <x:v>46199.79949365741</x:v>
      </x:c>
      <x:c r="Y49" s="42" t="n">
        <x:v>46199.79949365741</x:v>
      </x:c>
      <x:c r="Z49" s="40" t="str">
        <x:v>no_match</x:v>
      </x:c>
      <x:c r="AA49" s="40" t="n">
        <x:v>0</x:v>
      </x:c>
      <x:c r="AB49" s="40" t="str"/>
      <x:c r="AC49" s="40" t="str">
        <x:v>Parsed from the official Poster House exhibitions page using the visible On View and Upcoming Exhibitions cards for exact dates, URLs, and images, then enriched with the same page’s embedded exhibition payload for long-form descriptions. Past Exhibitions and detail-page fetches remain out of scope for this first staging-only slice.</x:v>
      </x:c>
    </x:row>
    <x:row r="50" ht="36" hidden="0" customHeight="1">
      <x:c r="A50" s="40" t="str">
        <x:v>Unreviewed</x:v>
      </x:c>
      <x:c r="B50" s="40" t="str">
        <x:v>pending</x:v>
      </x:c>
      <x:c r="C50" s="40" t="str">
        <x:v>create</x:v>
      </x:c>
      <x:c r="D50" s="40" t="str">
        <x:v>exhibition</x:v>
      </x:c>
      <x:c r="E50" s="40" t="str">
        <x:v>Poster House</x:v>
      </x:c>
      <x:c r="F50" s="40" t="str">
        <x:v>The Definition of Art Chantry: Seattle’s Visual Voice</x:v>
      </x:c>
      <x:c r="G50" s="41" t="n">
        <x:v>46458</x:v>
      </x:c>
      <x:c r="H50" s="41" t="n">
        <x:v>46635</x:v>
      </x:c>
      <x:c r="I50" s="40" t="str">
        <x:v>Mar 12–Sep 5, 2027</x:v>
      </x:c>
      <x:c r="J50" s="40" t="str"/>
      <x:c r="K50" s="40" t="str"/>
      <x:c r="L50" s="40" t="str">
        <x:v>Chelsea</x:v>
      </x:c>
      <x:c r="M50" s="40" t="str">
        <x:v>Manhattan</x:v>
      </x:c>
      <x:c r="N50" s="40" t="str">
        <x:v>New York</x:v>
      </x:c>
      <x:c r="O50" s="40" t="str">
        <x:v>119 W. 23rd Street, New York, NY 10011</x:v>
      </x:c>
      <x:c r="P50" s="40" t="str">
        <x:v>high</x:v>
      </x:c>
      <x:c r="Q50" s="40" t="str">
        <x:v>upcoming</x:v>
      </x:c>
      <x:c r="R50" s="40" t="str">
        <x:v>In the 1980s and 1990s, as Seattle emerged from economic decline and industrial change, a vibrant underground arts scene began to take shape in garages, clubs, theaters, and repurposed commercial spaces across the city. Largely overlooked by mainstream media, local musicians, performers, and artists relied on posters to share information about cultural events and build community. Produced with a do-it-yourself spirit, these hand-crafted designs became a defining feature of Seattle’s evolving identity.
This exhibition explores the work of Art Chantry, the graphic designer whose distinctive visual language helped shape the look of Seattle’s music, theater, and political culture. Drawing on collage, clip art, letterpress, Xerox techniques, and an eclectic mix of typography and imagery, Chantry transformed everyday posters into powerful expressions of place and creativity. Featuring works created for bands, venues, theaters, and cultural organizations, the exhibition reveals how Chantry’s designs captured—and helped define—the spirit of a city on the rise.</x:v>
      </x:c>
      <x:c r="S50" s="40" t="str">
        <x:v>https://www.posterhouse.org/exhibition/the-definition-of-art-chantry-seattles-visual-voice/</x:v>
      </x:c>
      <x:c r="T50" s="40" t="str">
        <x:v>https://www.posterhouse.org/exhibition/the-definition-of-art-chantry-seattles-visual-voice/</x:v>
      </x:c>
      <x:c r="U50" s="40" t="str">
        <x:v>https://www.posterhouse.org/wp-content/uploads/2026/05/PH.2025.664_1600x1600-231x300.jpg</x:v>
      </x:c>
      <x:c r="V50" s="40" t="str">
        <x:v>exhibition:poster-house:the-definition-of-art-chantry-seattles-visual-voice</x:v>
      </x:c>
      <x:c r="W50" s="40" t="str">
        <x:v>data/staging/poster-house-exhibitions.live.json</x:v>
      </x:c>
      <x:c r="X50" s="42" t="n">
        <x:v>46199.79949365741</x:v>
      </x:c>
      <x:c r="Y50" s="42" t="n">
        <x:v>46199.79949365741</x:v>
      </x:c>
      <x:c r="Z50" s="40" t="str">
        <x:v>no_match</x:v>
      </x:c>
      <x:c r="AA50" s="40" t="n">
        <x:v>0</x:v>
      </x:c>
      <x:c r="AB50" s="40" t="str"/>
      <x:c r="AC50" s="40" t="str">
        <x:v>Parsed from the official Poster House exhibitions page using the visible On View and Upcoming Exhibitions cards for exact dates, URLs, and images, then enriched with the same page’s embedded exhibition payload for long-form descriptions. Past Exhibitions and detail-page fetches remain out of scope for this first staging-only slice.</x:v>
      </x:c>
    </x:row>
    <x:row r="51" ht="36" hidden="0" customHeight="1">
      <x:c r="A51" s="40" t="str">
        <x:v>Unreviewed</x:v>
      </x:c>
      <x:c r="B51" s="40" t="str">
        <x:v>pending</x:v>
      </x:c>
      <x:c r="C51" s="40" t="str">
        <x:v>create</x:v>
      </x:c>
      <x:c r="D51" s="40" t="str">
        <x:v>exhibition</x:v>
      </x:c>
      <x:c r="E51" s="40" t="str">
        <x:v>Poster House</x:v>
      </x:c>
      <x:c r="F51" s="40" t="str">
        <x:v>The Ordinary Fantastic: Magic, Illusion, &amp; Authentic Flim-Flam</x:v>
      </x:c>
      <x:c r="G51" s="41" t="n">
        <x:v>46458</x:v>
      </x:c>
      <x:c r="H51" s="41" t="n">
        <x:v>46635</x:v>
      </x:c>
      <x:c r="I51" s="40" t="str">
        <x:v>Mar 12–Sep 5, 2027</x:v>
      </x:c>
      <x:c r="J51" s="40" t="str"/>
      <x:c r="K51" s="40" t="str"/>
      <x:c r="L51" s="40" t="str">
        <x:v>Chelsea</x:v>
      </x:c>
      <x:c r="M51" s="40" t="str">
        <x:v>Manhattan</x:v>
      </x:c>
      <x:c r="N51" s="40" t="str">
        <x:v>New York</x:v>
      </x:c>
      <x:c r="O51" s="40" t="str">
        <x:v>119 W. 23rd Street, New York, NY 10011</x:v>
      </x:c>
      <x:c r="P51" s="40" t="str">
        <x:v>high</x:v>
      </x:c>
      <x:c r="Q51" s="40" t="str">
        <x:v>upcoming</x:v>
      </x:c>
      <x:c r="R51" s="40" t="str">
        <x:v>The history of magicians is one of both great artistry and tremendous deception. Magicians, trained in techniques mastered over thousands of years, were required to be good at their craft, but also good at selling it—especially as migration, industrialization, and the changing nature of theater meant performances needed to become scarier, sexier, bigger, and better.
The Golden Age of Magic began in the mid-1800s when waves of immigration brought the courtly magicians of old Europe to the new world. There they found an unfamiliar land with a greater opportunity: celebrated hucksters—in particular P. T. Barnum—had heightened the American desire for theatrical dishonesty and changed the stage forever as magicians now met audiences willing and eager to be deceived. The timing, too, was perfect: as Americans clamored for better and more entertainment, lithographic printers were ushering in the golden age of American posters—and magicians everywhere saw a chance to sell—through printed beauty—magic, illusion, and real, authentic flim-flam.</x:v>
      </x:c>
      <x:c r="S51" s="40" t="str">
        <x:v>https://www.posterhouse.org/exhibition/the-ordinary-fantastic-magic-illusion-authentic-flim-flam/</x:v>
      </x:c>
      <x:c r="T51" s="40" t="str">
        <x:v>https://www.posterhouse.org/exhibition/the-ordinary-fantastic-magic-illusion-authentic-flim-flam/</x:v>
      </x:c>
      <x:c r="U51" s="40" t="str">
        <x:v>https://www.posterhouse.org/wp-content/uploads/2026/05/PH260512_0112-197x300.jpg</x:v>
      </x:c>
      <x:c r="V51" s="40" t="str">
        <x:v>exhibition:poster-house:the-ordinary-fantastic-magic-illusion-authentic-flim-flam</x:v>
      </x:c>
      <x:c r="W51" s="40" t="str">
        <x:v>data/staging/poster-house-exhibitions.live.json</x:v>
      </x:c>
      <x:c r="X51" s="42" t="n">
        <x:v>46199.79949365741</x:v>
      </x:c>
      <x:c r="Y51" s="42" t="n">
        <x:v>46199.79949365741</x:v>
      </x:c>
      <x:c r="Z51" s="40" t="str">
        <x:v>no_match</x:v>
      </x:c>
      <x:c r="AA51" s="40" t="n">
        <x:v>0</x:v>
      </x:c>
      <x:c r="AB51" s="40" t="str"/>
      <x:c r="AC51" s="40" t="str">
        <x:v>Parsed from the official Poster House exhibitions page using the visible On View and Upcoming Exhibitions cards for exact dates, URLs, and images, then enriched with the same page’s embedded exhibition payload for long-form descriptions. Past Exhibitions and detail-page fetches remain out of scope for this first staging-only slice.</x:v>
      </x:c>
    </x:row>
    <x:row r="52" ht="15" hidden="0" customHeight="1">
      <x:c r="A52" s="40" t="str">
        <x:v>Unreviewed</x:v>
      </x:c>
      <x:c r="B52" s="40" t="str">
        <x:v>pending</x:v>
      </x:c>
      <x:c r="C52" s="40" t="str">
        <x:v>create</x:v>
      </x:c>
      <x:c r="D52" s="40" t="str">
        <x:v>exhibition</x:v>
      </x:c>
      <x:c r="E52" s="40" t="str">
        <x:v>Solomon R. Guggenheim Museum</x:v>
      </x:c>
      <x:c r="F52" s="40" t="str">
        <x:v>Thannhauser Collection</x:v>
      </x:c>
      <x:c r="G52" s="41" t="n">
        <x:v>42265</x:v>
      </x:c>
      <x:c r="H52" s="41" t="n">
        <x:v>45909</x:v>
      </x:c>
      <x:c r="I52" s="40" t="str">
        <x:v>Ongoing</x:v>
      </x:c>
      <x:c r="J52" s="40" t="str"/>
      <x:c r="K52" s="40" t="str"/>
      <x:c r="L52" s="40" t="str">
        <x:v>Upper East Side</x:v>
      </x:c>
      <x:c r="M52" s="40" t="str">
        <x:v>Manhattan</x:v>
      </x:c>
      <x:c r="N52" s="40" t="str">
        <x:v>New York</x:v>
      </x:c>
      <x:c r="O52" s="40" t="str">
        <x:v>1071 5th Avenue, New York, NY 10128</x:v>
      </x:c>
      <x:c r="P52" s="40" t="str">
        <x:v>high</x:v>
      </x:c>
      <x:c r="Q52" s="40" t="str">
        <x:v>current</x:v>
      </x:c>
      <x:c r="R52" s="40" t="str">
        <x:v>Impressionist, Post-Impressionist, and modern French masterpieces from the Guggenheim’s collection, including works by Degas, Manet, Van Gogh, and more.</x:v>
      </x:c>
      <x:c r="S52" s="40" t="str">
        <x:v>https://www.guggenheim.org/exhibition/thannhauser-collection</x:v>
      </x:c>
      <x:c r="T52" s="40" t="str">
        <x:v>https://www.guggenheim.org/exhibition/thannhauser-collection</x:v>
      </x:c>
      <x:c r="U52" s="40" t="str">
        <x:v>https://www.guggenheim.org/wp-content/uploads/2016/04/installation-srgm-thannhauser-gallery-exh-ph-10.jpg</x:v>
      </x:c>
      <x:c r="V52" s="40" t="str">
        <x:v>exhibition:guggenheim:thannhauser-collection</x:v>
      </x:c>
      <x:c r="W52" s="40" t="str">
        <x:v>data/staging/guggenheim-exhibitions.live.json</x:v>
      </x:c>
      <x:c r="X52" s="42" t="n">
        <x:v>46197.803681770834</x:v>
      </x:c>
      <x:c r="Y52" s="42" t="n">
        <x:v>46197.803681770834</x:v>
      </x:c>
      <x:c r="Z52" s="40" t="str">
        <x:v>no_match</x:v>
      </x:c>
      <x:c r="AA52" s="40" t="n">
        <x:v>0</x:v>
      </x:c>
      <x:c r="AB52" s="40" t="str"/>
      <x:c r="AC52" s="40" t="str">
        <x:v>Parsed from the Guggenheim official exhibitions page bootstrap payload. Stages only the embedded on_view and upcoming exhibition items from the index page; past items and any detail-page enrichment remain out of scope for this first staging-only slice.</x:v>
      </x:c>
    </x:row>
    <x:row r="53" ht="15" hidden="0" customHeight="1">
      <x:c r="A53" s="40" t="str">
        <x:v>Unreviewed</x:v>
      </x:c>
      <x:c r="B53" s="40" t="str">
        <x:v>pending</x:v>
      </x:c>
      <x:c r="C53" s="40" t="str">
        <x:v>create</x:v>
      </x:c>
      <x:c r="D53" s="40" t="str">
        <x:v>exhibition</x:v>
      </x:c>
      <x:c r="E53" s="40" t="str">
        <x:v>Solomon R. Guggenheim Museum</x:v>
      </x:c>
      <x:c r="F53" s="40" t="str">
        <x:v>Collection in Focus | Modern European Currents</x:v>
      </x:c>
      <x:c r="G53" s="41" t="n">
        <x:v>45853</x:v>
      </x:c>
      <x:c r="H53" s="41" t="n">
        <x:v>46397</x:v>
      </x:c>
      <x:c r="I53" s="40" t="str"/>
      <x:c r="J53" s="40" t="str"/>
      <x:c r="K53" s="40" t="str"/>
      <x:c r="L53" s="40" t="str">
        <x:v>Upper East Side</x:v>
      </x:c>
      <x:c r="M53" s="40" t="str">
        <x:v>Manhattan</x:v>
      </x:c>
      <x:c r="N53" s="40" t="str">
        <x:v>New York</x:v>
      </x:c>
      <x:c r="O53" s="40" t="str">
        <x:v>1071 5th Avenue, New York, NY 10128</x:v>
      </x:c>
      <x:c r="P53" s="40" t="str">
        <x:v>high</x:v>
      </x:c>
      <x:c r="Q53" s="40" t="str">
        <x:v>current</x:v>
      </x:c>
      <x:c r="R53" s="40" t="str">
        <x:v>See how artists like Natalia Goncharova, Vasily Kandinsky, and Franz Marc transformed painting in the early 20th century.</x:v>
      </x:c>
      <x:c r="S53" s="40" t="str">
        <x:v>https://www.guggenheim.org/exhibition/collection-in-focus-modern-european-currents</x:v>
      </x:c>
      <x:c r="T53" s="40" t="str">
        <x:v>https://www.guggenheim.org/exhibition/collection-in-focus-modern-european-currents</x:v>
      </x:c>
      <x:c r="U53" s="40" t="str">
        <x:v>https://www.guggenheim.org/wp-content/uploads/2025/04/image001-e1753279408942.jpg</x:v>
      </x:c>
      <x:c r="V53" s="40" t="str">
        <x:v>exhibition:guggenheim:collection-in-focus-modern-european-currents</x:v>
      </x:c>
      <x:c r="W53" s="40" t="str">
        <x:v>data/staging/guggenheim-exhibitions.live.json</x:v>
      </x:c>
      <x:c r="X53" s="42" t="n">
        <x:v>46197.803681770834</x:v>
      </x:c>
      <x:c r="Y53" s="42" t="n">
        <x:v>46197.803681770834</x:v>
      </x:c>
      <x:c r="Z53" s="40" t="str">
        <x:v>no_match</x:v>
      </x:c>
      <x:c r="AA53" s="40" t="n">
        <x:v>0</x:v>
      </x:c>
      <x:c r="AB53" s="40" t="str"/>
      <x:c r="AC53" s="40" t="str">
        <x:v>Parsed from the Guggenheim official exhibitions page bootstrap payload. Stages only the embedded on_view and upcoming exhibition items from the index page; past items and any detail-page enrichment remain out of scope for this first staging-only slice.</x:v>
      </x:c>
    </x:row>
    <x:row r="54" ht="15" hidden="0" customHeight="1">
      <x:c r="A54" s="40" t="str">
        <x:v>Unreviewed</x:v>
      </x:c>
      <x:c r="B54" s="40" t="str">
        <x:v>pending</x:v>
      </x:c>
      <x:c r="C54" s="40" t="str">
        <x:v>create</x:v>
      </x:c>
      <x:c r="D54" s="40" t="str">
        <x:v>exhibition</x:v>
      </x:c>
      <x:c r="E54" s="40" t="str">
        <x:v>Solomon R. Guggenheim Museum</x:v>
      </x:c>
      <x:c r="F54" s="40" t="str">
        <x:v>Carol Bove</x:v>
      </x:c>
      <x:c r="G54" s="41" t="n">
        <x:v>46086</x:v>
      </x:c>
      <x:c r="H54" s="41" t="n">
        <x:v>46236</x:v>
      </x:c>
      <x:c r="I54" s="40" t="str"/>
      <x:c r="J54" s="40" t="str"/>
      <x:c r="K54" s="40" t="str"/>
      <x:c r="L54" s="40" t="str">
        <x:v>Upper East Side</x:v>
      </x:c>
      <x:c r="M54" s="40" t="str">
        <x:v>Manhattan</x:v>
      </x:c>
      <x:c r="N54" s="40" t="str">
        <x:v>New York</x:v>
      </x:c>
      <x:c r="O54" s="40" t="str">
        <x:v>1071 5th Avenue, New York, NY 10128</x:v>
      </x:c>
      <x:c r="P54" s="40" t="str">
        <x:v>high</x:v>
      </x:c>
      <x:c r="Q54" s="40" t="str">
        <x:v>current</x:v>
      </x:c>
      <x:c r="R54" s="40" t="str">
        <x:v>From early drawings to monumental compositions in steel, Carol Bove’s first museum survey traces her inventive practice across 25 years.</x:v>
      </x:c>
      <x:c r="S54" s="40" t="str">
        <x:v>https://www.guggenheim.org/exhibition/carol-bove</x:v>
      </x:c>
      <x:c r="T54" s="40" t="str">
        <x:v>https://www.guggenheim.org/exhibition/carol-bove</x:v>
      </x:c>
      <x:c r="U54" s="40" t="str">
        <x:v>https://www.guggenheim.org/wp-content/uploads/2026/03/Carol-Bove-exh_ph044_HorizontalCropped-scaled.jpg</x:v>
      </x:c>
      <x:c r="V54" s="40" t="str">
        <x:v>exhibition:guggenheim:carol-bove</x:v>
      </x:c>
      <x:c r="W54" s="40" t="str">
        <x:v>data/staging/guggenheim-exhibitions.live.json</x:v>
      </x:c>
      <x:c r="X54" s="42" t="n">
        <x:v>46197.803681770834</x:v>
      </x:c>
      <x:c r="Y54" s="42" t="n">
        <x:v>46197.803681770834</x:v>
      </x:c>
      <x:c r="Z54" s="40" t="str">
        <x:v>no_match</x:v>
      </x:c>
      <x:c r="AA54" s="40" t="n">
        <x:v>0</x:v>
      </x:c>
      <x:c r="AB54" s="40" t="str"/>
      <x:c r="AC54" s="40" t="str">
        <x:v>Parsed from the Guggenheim official exhibitions page bootstrap payload. Stages only the embedded on_view and upcoming exhibition items from the index page; past items and any detail-page enrichment remain out of scope for this first staging-only slice.</x:v>
      </x:c>
    </x:row>
    <x:row r="55" ht="15" hidden="0" customHeight="1">
      <x:c r="A55" s="40" t="str">
        <x:v>Unreviewed</x:v>
      </x:c>
      <x:c r="B55" s="40" t="str">
        <x:v>pending</x:v>
      </x:c>
      <x:c r="C55" s="40" t="str">
        <x:v>create</x:v>
      </x:c>
      <x:c r="D55" s="40" t="str">
        <x:v>exhibition</x:v>
      </x:c>
      <x:c r="E55" s="40" t="str">
        <x:v>Solomon R. Guggenheim Museum</x:v>
      </x:c>
      <x:c r="F55" s="40" t="str">
        <x:v>Guggenheim Pop: 1960 to Now</x:v>
      </x:c>
      <x:c r="G55" s="41" t="n">
        <x:v>46178</x:v>
      </x:c>
      <x:c r="H55" s="41" t="n">
        <x:v>46397</x:v>
      </x:c>
      <x:c r="I55" s="40" t="str"/>
      <x:c r="J55" s="40" t="str"/>
      <x:c r="K55" s="40" t="str"/>
      <x:c r="L55" s="40" t="str">
        <x:v>Upper East Side</x:v>
      </x:c>
      <x:c r="M55" s="40" t="str">
        <x:v>Manhattan</x:v>
      </x:c>
      <x:c r="N55" s="40" t="str">
        <x:v>New York</x:v>
      </x:c>
      <x:c r="O55" s="40" t="str">
        <x:v>1071 5th Avenue, New York, NY 10128</x:v>
      </x:c>
      <x:c r="P55" s="40" t="str">
        <x:v>high</x:v>
      </x:c>
      <x:c r="Q55" s="40" t="str">
        <x:v>current</x:v>
      </x:c>
      <x:c r="R55" s="40" t="str">
        <x:v>From Andy Warhol to Maurizio Cattelan, this exhibition features Pop art from the collection and its enduring influence on contemporary artists.</x:v>
      </x:c>
      <x:c r="S55" s="40" t="str">
        <x:v>https://www.guggenheim.org/exhibition/guggenheim-pop</x:v>
      </x:c>
      <x:c r="T55" s="40" t="str">
        <x:v>https://www.guggenheim.org/exhibition/guggenheim-pop</x:v>
      </x:c>
      <x:c r="U55" s="40" t="str">
        <x:v>https://www.guggenheim.org/wp-content/uploads/2026/03/006.Galerias-Pop-2-scaled-e1777669688414.jpg</x:v>
      </x:c>
      <x:c r="V55" s="40" t="str">
        <x:v>exhibition:guggenheim:guggenheim-pop</x:v>
      </x:c>
      <x:c r="W55" s="40" t="str">
        <x:v>data/staging/guggenheim-exhibitions.live.json</x:v>
      </x:c>
      <x:c r="X55" s="42" t="n">
        <x:v>46197.803681770834</x:v>
      </x:c>
      <x:c r="Y55" s="42" t="n">
        <x:v>46197.803681770834</x:v>
      </x:c>
      <x:c r="Z55" s="40" t="str">
        <x:v>no_match</x:v>
      </x:c>
      <x:c r="AA55" s="40" t="n">
        <x:v>0</x:v>
      </x:c>
      <x:c r="AB55" s="40" t="str"/>
      <x:c r="AC55" s="40" t="str">
        <x:v>Parsed from the Guggenheim official exhibitions page bootstrap payload. Stages only the embedded on_view and upcoming exhibition items from the index page; past items and any detail-page enrichment remain out of scope for this first staging-only slice.</x:v>
      </x:c>
    </x:row>
    <x:row r="56" ht="15" hidden="0" customHeight="1">
      <x:c r="A56" s="40" t="str">
        <x:v>Unreviewed</x:v>
      </x:c>
      <x:c r="B56" s="40" t="str">
        <x:v>pending</x:v>
      </x:c>
      <x:c r="C56" s="40" t="str">
        <x:v>create</x:v>
      </x:c>
      <x:c r="D56" s="40" t="str">
        <x:v>exhibition</x:v>
      </x:c>
      <x:c r="E56" s="40" t="str">
        <x:v>Solomon R. Guggenheim Museum</x:v>
      </x:c>
      <x:c r="F56" s="40" t="str">
        <x:v>Collection in Focus | Zidane, a 21st century portrait</x:v>
      </x:c>
      <x:c r="G56" s="41" t="n">
        <x:v>46184</x:v>
      </x:c>
      <x:c r="H56" s="41" t="n">
        <x:v>46222</x:v>
      </x:c>
      <x:c r="I56" s="40" t="str"/>
      <x:c r="J56" s="40" t="str"/>
      <x:c r="K56" s="40" t="str"/>
      <x:c r="L56" s="40" t="str">
        <x:v>Upper East Side</x:v>
      </x:c>
      <x:c r="M56" s="40" t="str">
        <x:v>Manhattan</x:v>
      </x:c>
      <x:c r="N56" s="40" t="str">
        <x:v>New York</x:v>
      </x:c>
      <x:c r="O56" s="40" t="str">
        <x:v>1071 5th Avenue, New York, NY 10128</x:v>
      </x:c>
      <x:c r="P56" s="40" t="str">
        <x:v>high</x:v>
      </x:c>
      <x:c r="Q56" s="40" t="str">
        <x:v>current</x:v>
      </x:c>
      <x:c r="R56" s="40" t="str">
        <x:v>&lt;em&gt; Zidane, a 21st century portrait &lt;/em&gt; is shown on the occasion of the artwork’s twentieth anniversary and the 2026 FIFA World Cup hosted in North America.</x:v>
      </x:c>
      <x:c r="S56" s="40" t="str">
        <x:v>https://www.guggenheim.org/exhibition/collection-in-focus-zidane-a-21st-century-portrait</x:v>
      </x:c>
      <x:c r="T56" s="40" t="str">
        <x:v>https://www.guggenheim.org/exhibition/collection-in-focus-zidane-a-21st-century-portrait</x:v>
      </x:c>
      <x:c r="U56" s="40" t="str">
        <x:v>https://www.guggenheim.org/wp-content/uploads/2026/02/GORDON-2019-In-My-Shadow-Installation-view-36-1-1-scaled.jpg</x:v>
      </x:c>
      <x:c r="V56" s="40" t="str">
        <x:v>exhibition:guggenheim:collection-in-focus-zidane-a-21st-century-portrait</x:v>
      </x:c>
      <x:c r="W56" s="40" t="str">
        <x:v>data/staging/guggenheim-exhibitions.live.json</x:v>
      </x:c>
      <x:c r="X56" s="42" t="n">
        <x:v>46197.803681770834</x:v>
      </x:c>
      <x:c r="Y56" s="42" t="n">
        <x:v>46197.803681770834</x:v>
      </x:c>
      <x:c r="Z56" s="40" t="str">
        <x:v>no_match</x:v>
      </x:c>
      <x:c r="AA56" s="40" t="n">
        <x:v>0</x:v>
      </x:c>
      <x:c r="AB56" s="40" t="str"/>
      <x:c r="AC56" s="40" t="str">
        <x:v>Parsed from the Guggenheim official exhibitions page bootstrap payload. Stages only the embedded on_view and upcoming exhibition items from the index page; past items and any detail-page enrichment remain out of scope for this first staging-only slice.</x:v>
      </x:c>
    </x:row>
    <x:row r="57" ht="15" hidden="0" customHeight="1">
      <x:c r="A57" s="40" t="str">
        <x:v>Unreviewed</x:v>
      </x:c>
      <x:c r="B57" s="40" t="str">
        <x:v>pending</x:v>
      </x:c>
      <x:c r="C57" s="40" t="str">
        <x:v>create</x:v>
      </x:c>
      <x:c r="D57" s="40" t="str">
        <x:v>exhibition</x:v>
      </x:c>
      <x:c r="E57" s="40" t="str">
        <x:v>Solomon R. Guggenheim Museum</x:v>
      </x:c>
      <x:c r="F57" s="40" t="str">
        <x:v>Taryn Simon</x:v>
      </x:c>
      <x:c r="G57" s="41" t="n">
        <x:v>46283</x:v>
      </x:c>
      <x:c r="H57" s="41" t="n">
        <x:v>46460</x:v>
      </x:c>
      <x:c r="I57" s="40" t="str"/>
      <x:c r="J57" s="40" t="str"/>
      <x:c r="K57" s="40" t="str"/>
      <x:c r="L57" s="40" t="str">
        <x:v>Upper East Side</x:v>
      </x:c>
      <x:c r="M57" s="40" t="str">
        <x:v>Manhattan</x:v>
      </x:c>
      <x:c r="N57" s="40" t="str">
        <x:v>New York</x:v>
      </x:c>
      <x:c r="O57" s="40" t="str">
        <x:v>1071 5th Avenue, New York, NY 10128</x:v>
      </x:c>
      <x:c r="P57" s="40" t="str">
        <x:v>high</x:v>
      </x:c>
      <x:c r="Q57" s="40" t="str">
        <x:v>upcoming</x:v>
      </x:c>
      <x:c r="R57" s="40" t="str">
        <x:v>Experience an interactive installation by Taryn Simon featuring never-before-seen photographs, text, video, and sculpture.</x:v>
      </x:c>
      <x:c r="S57" s="40" t="str">
        <x:v>https://www.guggenheim.org/exhibition/taryn-simon</x:v>
      </x:c>
      <x:c r="T57" s="40" t="str">
        <x:v>https://www.guggenheim.org/exhibition/taryn-simon</x:v>
      </x:c>
      <x:c r="U57" s="40" t="str">
        <x:v>https://www.guggenheim.org/wp-content/uploads/2025/10/Taryn-Simon-scaled-e1777669739298.jpg</x:v>
      </x:c>
      <x:c r="V57" s="40" t="str">
        <x:v>exhibition:guggenheim:taryn-simon</x:v>
      </x:c>
      <x:c r="W57" s="40" t="str">
        <x:v>data/staging/guggenheim-exhibitions.live.json</x:v>
      </x:c>
      <x:c r="X57" s="42" t="n">
        <x:v>46197.803681770834</x:v>
      </x:c>
      <x:c r="Y57" s="42" t="n">
        <x:v>46197.803681770834</x:v>
      </x:c>
      <x:c r="Z57" s="40" t="str">
        <x:v>no_match</x:v>
      </x:c>
      <x:c r="AA57" s="40" t="n">
        <x:v>0</x:v>
      </x:c>
      <x:c r="AB57" s="40" t="str"/>
      <x:c r="AC57" s="40" t="str">
        <x:v>Parsed from the Guggenheim official exhibitions page bootstrap payload. Stages only the embedded on_view and upcoming exhibition items from the index page; past items and any detail-page enrichment remain out of scope for this first staging-only slice.</x:v>
      </x:c>
    </x:row>
    <x:row r="58" ht="15" hidden="0" customHeight="1">
      <x:c r="A58" s="40" t="str">
        <x:v>Unreviewed</x:v>
      </x:c>
      <x:c r="B58" s="40" t="str">
        <x:v>pending</x:v>
      </x:c>
      <x:c r="C58" s="40" t="str">
        <x:v>create</x:v>
      </x:c>
      <x:c r="D58" s="40" t="str">
        <x:v>exhibition</x:v>
      </x:c>
      <x:c r="E58" s="40" t="str">
        <x:v>The Bronx Museum</x:v>
      </x:c>
      <x:c r="F58" s="40" t="str">
        <x:v>The Seventh AIM Biennial: Forms of Connection</x:v>
      </x:c>
      <x:c r="G58" s="41" t="n">
        <x:v>46045</x:v>
      </x:c>
      <x:c r="H58" s="41" t="n">
        <x:v>46271</x:v>
      </x:c>
      <x:c r="I58" s="40" t="str">
        <x:v>Jan 23 - Sep 6, 2026</x:v>
      </x:c>
      <x:c r="J58" s="40" t="str"/>
      <x:c r="K58" s="40" t="str"/>
      <x:c r="L58" s="40" t="str">
        <x:v>Concourse</x:v>
      </x:c>
      <x:c r="M58" s="40" t="str">
        <x:v>Bronx</x:v>
      </x:c>
      <x:c r="N58" s="40" t="str">
        <x:v>New York</x:v>
      </x:c>
      <x:c r="O58" s="40" t="str">
        <x:v>1040 Grand Concourse, Bronx, NY 10456</x:v>
      </x:c>
      <x:c r="P58" s="40" t="str">
        <x:v>high</x:v>
      </x:c>
      <x:c r="Q58" s="40" t="str">
        <x:v>current</x:v>
      </x:c>
      <x:c r="R58" s="40" t="str"/>
      <x:c r="S58" s="40" t="str">
        <x:v>https://bronxmuseum.org/exhibition/seventh-aim-biennial/</x:v>
      </x:c>
      <x:c r="T58" s="40" t="str">
        <x:v>https://bronxmuseum.org/exhibition/seventh-aim-biennial/</x:v>
      </x:c>
      <x:c r="U58" s="40" t="str">
        <x:v>https://bronxmuseum.org/wp-content/uploads/2025/09/2026_01_24_Argenis_Apolinario_BxMA_AIM_INSTALL_3225-copy-4-960x720.jpg</x:v>
      </x:c>
      <x:c r="V58" s="40" t="str">
        <x:v>exhibition:bronx-museum:seventh-aim-biennial</x:v>
      </x:c>
      <x:c r="W58" s="40" t="str">
        <x:v>data/staging/bronx-museum-exhibitions.live.json</x:v>
      </x:c>
      <x:c r="X58" s="42" t="n">
        <x:v>46199.167058935185</x:v>
      </x:c>
      <x:c r="Y58" s="42" t="n">
        <x:v>46199.167058935185</x:v>
      </x:c>
      <x:c r="Z58" s="40" t="str">
        <x:v>no_match</x:v>
      </x:c>
      <x:c r="AA58" s="40" t="n">
        <x:v>0</x:v>
      </x:c>
      <x:c r="AB58" s="40" t="str"/>
      <x:c r="AC58" s="40" t="str">
        <x:v>Parsed from The Bronx Museum official exhibitions archive using only the visible Current exhibition-card grid after the filter links. The featured-show hero is ignored to avoid duplicate staging, Upcoming and Archive filters remain out of scope, and youth-program cards are currently staged when they appear in the same official Current grid.</x:v>
      </x:c>
    </x:row>
    <x:row r="59" ht="15" hidden="0" customHeight="1">
      <x:c r="A59" s="40" t="str">
        <x:v>Unreviewed</x:v>
      </x:c>
      <x:c r="B59" s="40" t="str">
        <x:v>pending</x:v>
      </x:c>
      <x:c r="C59" s="40" t="str">
        <x:v>create</x:v>
      </x:c>
      <x:c r="D59" s="40" t="str">
        <x:v>exhibition</x:v>
      </x:c>
      <x:c r="E59" s="40" t="str">
        <x:v>The Bronx Museum</x:v>
      </x:c>
      <x:c r="F59" s="40" t="str">
        <x:v>Teen Council Spring 2026 Exhibition: ‘Museum of the Self’</x:v>
      </x:c>
      <x:c r="G59" s="41" t="n">
        <x:v>46181</x:v>
      </x:c>
      <x:c r="H59" s="41" t="n">
        <x:v>46215</x:v>
      </x:c>
      <x:c r="I59" s="40" t="str">
        <x:v>Jun 8 - Jul 12, 2026</x:v>
      </x:c>
      <x:c r="J59" s="40" t="str"/>
      <x:c r="K59" s="40" t="str"/>
      <x:c r="L59" s="40" t="str">
        <x:v>Concourse</x:v>
      </x:c>
      <x:c r="M59" s="40" t="str">
        <x:v>Bronx</x:v>
      </x:c>
      <x:c r="N59" s="40" t="str">
        <x:v>New York</x:v>
      </x:c>
      <x:c r="O59" s="40" t="str">
        <x:v>1040 Grand Concourse, Bronx, NY 10456</x:v>
      </x:c>
      <x:c r="P59" s="40" t="str">
        <x:v>high</x:v>
      </x:c>
      <x:c r="Q59" s="40" t="str">
        <x:v>current</x:v>
      </x:c>
      <x:c r="R59" s="40" t="str"/>
      <x:c r="S59" s="40" t="str">
        <x:v>https://bronxmuseum.org/exhibition/teen-council-spring26/</x:v>
      </x:c>
      <x:c r="T59" s="40" t="str">
        <x:v>https://bronxmuseum.org/exhibition/teen-council-spring26/</x:v>
      </x:c>
      <x:c r="U59" s="40" t="str">
        <x:v>https://bronxmuseum.org/wp-content/uploads/2026/06/Teen-Council-Spring-2026-Collage-1047x720.png</x:v>
      </x:c>
      <x:c r="V59" s="40" t="str">
        <x:v>exhibition:bronx-museum:teen-council-spring26</x:v>
      </x:c>
      <x:c r="W59" s="40" t="str">
        <x:v>data/staging/bronx-museum-exhibitions.live.json</x:v>
      </x:c>
      <x:c r="X59" s="42" t="n">
        <x:v>46199.167058935185</x:v>
      </x:c>
      <x:c r="Y59" s="42" t="n">
        <x:v>46199.167058935185</x:v>
      </x:c>
      <x:c r="Z59" s="40" t="str">
        <x:v>no_match</x:v>
      </x:c>
      <x:c r="AA59" s="40" t="n">
        <x:v>0</x:v>
      </x:c>
      <x:c r="AB59" s="40" t="str"/>
      <x:c r="AC59" s="40" t="str">
        <x:v>Parsed from The Bronx Museum official exhibitions archive using only the visible Current exhibition-card grid after the filter links. The featured-show hero is ignored to avoid duplicate staging, Upcoming and Archive filters remain out of scope, and youth-program cards are currently staged when they appear in the same official Current grid.</x:v>
      </x:c>
    </x:row>
    <x:row r="60" ht="15" hidden="0" customHeight="1">
      <x:c r="A60" s="40" t="str">
        <x:v>Unreviewed</x:v>
      </x:c>
      <x:c r="B60" s="40" t="str">
        <x:v>pending</x:v>
      </x:c>
      <x:c r="C60" s="40" t="str">
        <x:v>create</x:v>
      </x:c>
      <x:c r="D60" s="40" t="str">
        <x:v>exhibition</x:v>
      </x:c>
      <x:c r="E60" s="40" t="str">
        <x:v>The Drawing Center</x:v>
      </x:c>
      <x:c r="F60" s="40" t="str">
        <x:v>Drawing Connections: Student Exhibition</x:v>
      </x:c>
      <x:c r="G60" s="41" t="n">
        <x:v>46162</x:v>
      </x:c>
      <x:c r="H60" s="41" t="n">
        <x:v>46292</x:v>
      </x:c>
      <x:c r="I60" s="40" t="str">
        <x:v>Through Sep 27, 2026</x:v>
      </x:c>
      <x:c r="J60" s="40" t="str"/>
      <x:c r="K60" s="40" t="str"/>
      <x:c r="L60" s="40" t="str">
        <x:v>SoHo</x:v>
      </x:c>
      <x:c r="M60" s="40" t="str">
        <x:v>Manhattan</x:v>
      </x:c>
      <x:c r="N60" s="40" t="str">
        <x:v>New York</x:v>
      </x:c>
      <x:c r="O60" s="40" t="str">
        <x:v>35 Wooster Street, New York, NY 10013</x:v>
      </x:c>
      <x:c r="P60" s="40" t="str">
        <x:v>high</x:v>
      </x:c>
      <x:c r="Q60" s="40" t="str">
        <x:v>current</x:v>
      </x:c>
      <x:c r="R60" s="40" t="str"/>
      <x:c r="S60" s="40" t="str">
        <x:v>https://drawingcenter.org/exhibitions/drawingconnections</x:v>
      </x:c>
      <x:c r="T60" s="40" t="str">
        <x:v>https://drawingcenter.org/exhibitions/drawingconnections</x:v>
      </x:c>
      <x:c r="U60" s="40" t="str">
        <x:v>https://tdc.nyc3.cdn.digitaloceanspaces.com/tdc-1/2025-2026-Exhibitions/DrawingConnections/_800xAUTO_crop_center-center_none/Natalie_2026Exhib_1.JPG</x:v>
      </x:c>
      <x:c r="V60" s="40" t="str">
        <x:v>exhibition:drawing-center:drawingconnections</x:v>
      </x:c>
      <x:c r="W60" s="40" t="str">
        <x:v>data/staging/drawing-center-exhibitions.live.json</x:v>
      </x:c>
      <x:c r="X60" s="42" t="n">
        <x:v>46197.80822493056</x:v>
      </x:c>
      <x:c r="Y60" s="42" t="n">
        <x:v>46197.80822493056</x:v>
      </x:c>
      <x:c r="Z60" s="40" t="str">
        <x:v>no_match</x:v>
      </x:c>
      <x:c r="AA60" s="40" t="n">
        <x:v>0</x:v>
      </x:c>
      <x:c r="AB60" s="40" t="str"/>
      <x:c r="AC60" s="40" t="str">
        <x:v>Parsed from The Drawing Center official exhibitions page server-rendered on-view and upcoming listing modules only. Past exhibitions and any detail-page enrichment remain out of scope for this first staging-only slice.</x:v>
      </x:c>
    </x:row>
    <x:row r="61" ht="15" hidden="0" customHeight="1">
      <x:c r="A61" s="40" t="str">
        <x:v>Unreviewed</x:v>
      </x:c>
      <x:c r="B61" s="40" t="str">
        <x:v>pending</x:v>
      </x:c>
      <x:c r="C61" s="40" t="str">
        <x:v>create</x:v>
      </x:c>
      <x:c r="D61" s="40" t="str">
        <x:v>exhibition</x:v>
      </x:c>
      <x:c r="E61" s="40" t="str">
        <x:v>The Drawing Center</x:v>
      </x:c>
      <x:c r="F61" s="40" t="str">
        <x:v>Black Art Library at The Drawing Center</x:v>
      </x:c>
      <x:c r="G61" s="41" t="n">
        <x:v>46199</x:v>
      </x:c>
      <x:c r="H61" s="41" t="n">
        <x:v>46292</x:v>
      </x:c>
      <x:c r="I61" s="40" t="str">
        <x:v>Jun 26–Sep 27, 2026</x:v>
      </x:c>
      <x:c r="J61" s="40" t="str"/>
      <x:c r="K61" s="40" t="str"/>
      <x:c r="L61" s="40" t="str">
        <x:v>SoHo</x:v>
      </x:c>
      <x:c r="M61" s="40" t="str">
        <x:v>Manhattan</x:v>
      </x:c>
      <x:c r="N61" s="40" t="str">
        <x:v>New York</x:v>
      </x:c>
      <x:c r="O61" s="40" t="str">
        <x:v>35 Wooster Street, New York, NY 10013</x:v>
      </x:c>
      <x:c r="P61" s="40" t="str">
        <x:v>high</x:v>
      </x:c>
      <x:c r="Q61" s="40" t="str">
        <x:v>upcoming</x:v>
      </x:c>
      <x:c r="R61" s="40" t="str"/>
      <x:c r="S61" s="40" t="str">
        <x:v>https://drawingcenter.org/exhibitions/blackartlibrary</x:v>
      </x:c>
      <x:c r="T61" s="40" t="str">
        <x:v>https://drawingcenter.org/exhibitions/blackartlibrary</x:v>
      </x:c>
      <x:c r="U61" s="40" t="str">
        <x:v>https://tdc.nyc3.cdn.digitaloceanspaces.com/tdc-1/2025-2026-Exhibitions/Pope-L/Black-Ar-tLibrary/_800xAUTO_crop_center-center_none/Untitled-1.jpg</x:v>
      </x:c>
      <x:c r="V61" s="40" t="str">
        <x:v>exhibition:drawing-center:blackartlibrary</x:v>
      </x:c>
      <x:c r="W61" s="40" t="str">
        <x:v>data/staging/drawing-center-exhibitions.live.json</x:v>
      </x:c>
      <x:c r="X61" s="42" t="n">
        <x:v>46197.80822493056</x:v>
      </x:c>
      <x:c r="Y61" s="42" t="n">
        <x:v>46197.80822493056</x:v>
      </x:c>
      <x:c r="Z61" s="40" t="str">
        <x:v>no_match</x:v>
      </x:c>
      <x:c r="AA61" s="40" t="n">
        <x:v>0</x:v>
      </x:c>
      <x:c r="AB61" s="40" t="str"/>
      <x:c r="AC61" s="40" t="str">
        <x:v>Parsed from The Drawing Center official exhibitions page server-rendered on-view and upcoming listing modules only. Past exhibitions and any detail-page enrichment remain out of scope for this first staging-only slice.</x:v>
      </x:c>
    </x:row>
    <x:row r="62" ht="15" hidden="0" customHeight="1">
      <x:c r="A62" s="40" t="str">
        <x:v>Unreviewed</x:v>
      </x:c>
      <x:c r="B62" s="40" t="str">
        <x:v>pending</x:v>
      </x:c>
      <x:c r="C62" s="40" t="str">
        <x:v>create</x:v>
      </x:c>
      <x:c r="D62" s="40" t="str">
        <x:v>exhibition</x:v>
      </x:c>
      <x:c r="E62" s="40" t="str">
        <x:v>The Drawing Center</x:v>
      </x:c>
      <x:c r="F62" s="40" t="str">
        <x:v>Certainly an Act: Works on Paper by Pope.L</x:v>
      </x:c>
      <x:c r="G62" s="41" t="n">
        <x:v>46199</x:v>
      </x:c>
      <x:c r="H62" s="41" t="n">
        <x:v>46292</x:v>
      </x:c>
      <x:c r="I62" s="40" t="str">
        <x:v>Jun 26–Sep 27, 2026</x:v>
      </x:c>
      <x:c r="J62" s="40" t="str"/>
      <x:c r="K62" s="40" t="str"/>
      <x:c r="L62" s="40" t="str">
        <x:v>SoHo</x:v>
      </x:c>
      <x:c r="M62" s="40" t="str">
        <x:v>Manhattan</x:v>
      </x:c>
      <x:c r="N62" s="40" t="str">
        <x:v>New York</x:v>
      </x:c>
      <x:c r="O62" s="40" t="str">
        <x:v>35 Wooster Street, New York, NY 10013</x:v>
      </x:c>
      <x:c r="P62" s="40" t="str">
        <x:v>high</x:v>
      </x:c>
      <x:c r="Q62" s="40" t="str">
        <x:v>upcoming</x:v>
      </x:c>
      <x:c r="R62" s="40" t="str"/>
      <x:c r="S62" s="40" t="str">
        <x:v>https://drawingcenter.org/exhibitions/certainly-an-act-pope-l</x:v>
      </x:c>
      <x:c r="T62" s="40" t="str">
        <x:v>https://drawingcenter.org/exhibitions/certainly-an-act-pope-l</x:v>
      </x:c>
      <x:c r="U62" s="40" t="str"/>
      <x:c r="V62" s="40" t="str">
        <x:v>exhibition:drawing-center:certainly-an-act-pope-l</x:v>
      </x:c>
      <x:c r="W62" s="40" t="str">
        <x:v>data/staging/drawing-center-exhibitions.live.json</x:v>
      </x:c>
      <x:c r="X62" s="42" t="n">
        <x:v>46197.80822493056</x:v>
      </x:c>
      <x:c r="Y62" s="42" t="n">
        <x:v>46197.80822493056</x:v>
      </x:c>
      <x:c r="Z62" s="40" t="str">
        <x:v>no_match</x:v>
      </x:c>
      <x:c r="AA62" s="40" t="n">
        <x:v>0</x:v>
      </x:c>
      <x:c r="AB62" s="40" t="str"/>
      <x:c r="AC62" s="40" t="str">
        <x:v>Parsed from The Drawing Center official exhibitions page server-rendered on-view and upcoming listing modules only. Past exhibitions and any detail-page enrichment remain out of scope for this first staging-only slice.</x:v>
      </x:c>
    </x:row>
    <x:row r="63" ht="15" hidden="0" customHeight="1">
      <x:c r="A63" s="40" t="str">
        <x:v>Unreviewed</x:v>
      </x:c>
      <x:c r="B63" s="40" t="str">
        <x:v>pending</x:v>
      </x:c>
      <x:c r="C63" s="40" t="str">
        <x:v>create</x:v>
      </x:c>
      <x:c r="D63" s="40" t="str">
        <x:v>exhibition</x:v>
      </x:c>
      <x:c r="E63" s="40" t="str">
        <x:v>The Frick Collection</x:v>
      </x:c>
      <x:c r="F63" s="40" t="str">
        <x:v>Ruffles &amp; Ribbons: Fashion Plates from the Time of Marie Antoinette</x:v>
      </x:c>
      <x:c r="G63" s="41" t="n">
        <x:v>46113</x:v>
      </x:c>
      <x:c r="H63" s="41" t="n">
        <x:v>46237</x:v>
      </x:c>
      <x:c r="I63" s="40" t="str">
        <x:v>April 1 to August 3, 2026</x:v>
      </x:c>
      <x:c r="J63" s="40" t="str"/>
      <x:c r="K63" s="40" t="str"/>
      <x:c r="L63" s="40" t="str">
        <x:v>Upper East Side</x:v>
      </x:c>
      <x:c r="M63" s="40" t="str">
        <x:v>Manhattan</x:v>
      </x:c>
      <x:c r="N63" s="40" t="str">
        <x:v>New York</x:v>
      </x:c>
      <x:c r="O63" s="40" t="str">
        <x:v>1 East 70th Street, New York, NY 10021</x:v>
      </x:c>
      <x:c r="P63" s="40" t="str">
        <x:v>high</x:v>
      </x:c>
      <x:c r="Q63" s="40" t="str">
        <x:v>current</x:v>
      </x:c>
      <x:c r="R63" s="40" t="str">
        <x:v>Organized in conjunction with Gainsborough: The Fashion of Portraiture, this Cabinet installation presents twenty-four hand-colored engravings that depict French fashion in the late eighteenth century. These plates are selected from Gallerie des modes et costumes français (1778–87), the largest and most influential series of its day. No complete set of Gallerie des modes survives today. Many were discarded when fashions changed, and others could have been destroyed during the French Revolution. The Frick Art Research Library has an impressive collection of three hundred and seventy original prints, a selection of which will be on view at the Frick for the first time.</x:v>
      </x:c>
      <x:c r="S63" s="40" t="str">
        <x:v>https://www.frick.org/exhibitions/ruffles</x:v>
      </x:c>
      <x:c r="T63" s="40" t="str">
        <x:v>https://www.frick.org/exhibitions/ruffles</x:v>
      </x:c>
      <x:c r="U63" s="40" t="str">
        <x:v>https://www.frick.org/sites/default/files/styles/responsive_300w/public/images/2025/12/2026-ruffles-desrais-costumes-francais-16e-web-2000-1643.jpg.webp?itok=Gwi4B5Qm</x:v>
      </x:c>
      <x:c r="V63" s="40" t="str">
        <x:v>exhibition:frick:ruffles</x:v>
      </x:c>
      <x:c r="W63" s="40" t="str">
        <x:v>data/staging/frick-exhibitions.live.json</x:v>
      </x:c>
      <x:c r="X63" s="42" t="n">
        <x:v>46198.60584653935</x:v>
      </x:c>
      <x:c r="Y63" s="42" t="n">
        <x:v>46198.60584653935</x:v>
      </x:c>
      <x:c r="Z63" s="40" t="str">
        <x:v>no_match</x:v>
      </x:c>
      <x:c r="AA63" s="40" t="n">
        <x:v>0</x:v>
      </x:c>
      <x:c r="AB63" s="40" t="str"/>
      <x:c r="AC63" s="40" t="str">
        <x:v>Parsed from The Frick Collection official exhibitions page current and upcoming card blocks only. Past exhibitions, virtual exhibitions, and any detail-page enrichment remain out of scope for this first staging-only slice.</x:v>
      </x:c>
    </x:row>
    <x:row r="64" ht="15" hidden="0" customHeight="1">
      <x:c r="A64" s="40" t="str">
        <x:v>Unreviewed</x:v>
      </x:c>
      <x:c r="B64" s="40" t="str">
        <x:v>pending</x:v>
      </x:c>
      <x:c r="C64" s="40" t="str">
        <x:v>create</x:v>
      </x:c>
      <x:c r="D64" s="40" t="str">
        <x:v>exhibition</x:v>
      </x:c>
      <x:c r="E64" s="40" t="str">
        <x:v>The Frick Collection</x:v>
      </x:c>
      <x:c r="F64" s="40" t="str">
        <x:v>Siena: The Art of Bronze, 1450–1500</x:v>
      </x:c>
      <x:c r="G64" s="41" t="n">
        <x:v>46310</x:v>
      </x:c>
      <x:c r="H64" s="41" t="n">
        <x:v>46405</x:v>
      </x:c>
      <x:c r="I64" s="40" t="str">
        <x:v>October 15, 2026 to January 18, 2027</x:v>
      </x:c>
      <x:c r="J64" s="40" t="str"/>
      <x:c r="K64" s="40" t="str"/>
      <x:c r="L64" s="40" t="str">
        <x:v>Upper East Side</x:v>
      </x:c>
      <x:c r="M64" s="40" t="str">
        <x:v>Manhattan</x:v>
      </x:c>
      <x:c r="N64" s="40" t="str">
        <x:v>New York</x:v>
      </x:c>
      <x:c r="O64" s="40" t="str">
        <x:v>1 East 70th Street, New York, NY 10021</x:v>
      </x:c>
      <x:c r="P64" s="40" t="str">
        <x:v>high</x:v>
      </x:c>
      <x:c r="Q64" s="40" t="str">
        <x:v>upcoming</x:v>
      </x:c>
      <x:c r="R64" s="40" t="str">
        <x:v>Siena: The Art of Bronze, 1450–1500 is the first exhibition to focus on Siena as a center of artistic excellence and technical innovation in bronze sculpture during the Italian Renaissance. Bringing together some forty works—most of which have never been exhibited outside of Tuscany—the exhibition invites visitors to appreciate the medium’s beauty and versatility while learning about the complex technical and political challenges that the Sienese bronzeworkers faced.</x:v>
      </x:c>
      <x:c r="S64" s="40" t="str">
        <x:v>https://www.frick.org/exhibitions/siena</x:v>
      </x:c>
      <x:c r="T64" s="40" t="str">
        <x:v>https://www.frick.org/exhibitions/siena</x:v>
      </x:c>
      <x:c r="U64" s="40" t="str">
        <x:v>https://www.frick.org/sites/default/files/styles/responsive_300w/public/images/2026/04/2026_siena_carmine_detail_woman_vertical_2000_1334_q30.jpg.webp?itok=0agbl3rl</x:v>
      </x:c>
      <x:c r="V64" s="40" t="str">
        <x:v>exhibition:frick:siena</x:v>
      </x:c>
      <x:c r="W64" s="40" t="str">
        <x:v>data/staging/frick-exhibitions.live.json</x:v>
      </x:c>
      <x:c r="X64" s="42" t="n">
        <x:v>46198.60584653935</x:v>
      </x:c>
      <x:c r="Y64" s="42" t="n">
        <x:v>46198.60584653935</x:v>
      </x:c>
      <x:c r="Z64" s="40" t="str">
        <x:v>no_match</x:v>
      </x:c>
      <x:c r="AA64" s="40" t="n">
        <x:v>0</x:v>
      </x:c>
      <x:c r="AB64" s="40" t="str"/>
      <x:c r="AC64" s="40" t="str">
        <x:v>Parsed from The Frick Collection official exhibitions page current and upcoming card blocks only. Past exhibitions, virtual exhibitions, and any detail-page enrichment remain out of scope for this first staging-only slice.</x:v>
      </x:c>
    </x:row>
    <x:row r="65" ht="15" hidden="0" customHeight="1">
      <x:c r="A65" s="40" t="str">
        <x:v>Unreviewed</x:v>
      </x:c>
      <x:c r="B65" s="40" t="str">
        <x:v>pending</x:v>
      </x:c>
      <x:c r="C65" s="40" t="str">
        <x:v>create</x:v>
      </x:c>
      <x:c r="D65" s="40" t="str">
        <x:v>exhibition</x:v>
      </x:c>
      <x:c r="E65" s="40" t="str">
        <x:v>The Frick Collection</x:v>
      </x:c>
      <x:c r="F65" s="40" t="str">
        <x:v>Kent Monkman: Officer and Laughing Girl</x:v>
      </x:c>
      <x:c r="G65" s="41" t="n">
        <x:v>46338</x:v>
      </x:c>
      <x:c r="H65" s="41" t="n">
        <x:v>46440</x:v>
      </x:c>
      <x:c r="I65" s="40" t="str">
        <x:v>November 12, 2026 to February 22, 2027</x:v>
      </x:c>
      <x:c r="J65" s="40" t="str"/>
      <x:c r="K65" s="40" t="str"/>
      <x:c r="L65" s="40" t="str">
        <x:v>Upper East Side</x:v>
      </x:c>
      <x:c r="M65" s="40" t="str">
        <x:v>Manhattan</x:v>
      </x:c>
      <x:c r="N65" s="40" t="str">
        <x:v>New York</x:v>
      </x:c>
      <x:c r="O65" s="40" t="str">
        <x:v>1 East 70th Street, New York, NY 10021</x:v>
      </x:c>
      <x:c r="P65" s="40" t="str">
        <x:v>high</x:v>
      </x:c>
      <x:c r="Q65" s="40" t="str">
        <x:v>upcoming</x:v>
      </x:c>
      <x:c r="R65" s="40" t="str">
        <x:v>The Frick Collection will present an installation of new paintings by the contemporary artist Kent Monkman (b. Canada, 1965), whose practice explores historic European art and narratives from an Indigenous perspective. For this project, Monkman takes inspiration from Officer and Laughing Girl (ca. 1657)—one of the Frick’s three paintings by the seventeenth-century Dutch artist Johannes Vermeer—to probe the ways in which it and other artworks of its time represented the effects of global trade and colonization.</x:v>
      </x:c>
      <x:c r="S65" s="40" t="str">
        <x:v>https://www.frick.org/exhibitions/monkman</x:v>
      </x:c>
      <x:c r="T65" s="40" t="str">
        <x:v>https://www.frick.org/exhibitions/monkman</x:v>
      </x:c>
      <x:c r="U65" s="40" t="str">
        <x:v>https://www.frick.org/sites/default/files/styles/responsive_300w/public/images/2026/05/2026_Kent_Monkman_bio_016A0824_2000_1333-web-q30.jpg.webp?itok=CGzvRJal</x:v>
      </x:c>
      <x:c r="V65" s="40" t="str">
        <x:v>exhibition:frick:monkman</x:v>
      </x:c>
      <x:c r="W65" s="40" t="str">
        <x:v>data/staging/frick-exhibitions.live.json</x:v>
      </x:c>
      <x:c r="X65" s="42" t="n">
        <x:v>46198.60584653935</x:v>
      </x:c>
      <x:c r="Y65" s="42" t="n">
        <x:v>46198.60584653935</x:v>
      </x:c>
      <x:c r="Z65" s="40" t="str">
        <x:v>no_match</x:v>
      </x:c>
      <x:c r="AA65" s="40" t="n">
        <x:v>0</x:v>
      </x:c>
      <x:c r="AB65" s="40" t="str"/>
      <x:c r="AC65" s="40" t="str">
        <x:v>Parsed from The Frick Collection official exhibitions page current and upcoming card blocks only. Past exhibitions, virtual exhibitions, and any detail-page enrichment remain out of scope for this first staging-only slice.</x:v>
      </x:c>
    </x:row>
    <x:row r="66" ht="15" hidden="0" customHeight="1">
      <x:c r="A66" s="40" t="str">
        <x:v>Unreviewed</x:v>
      </x:c>
      <x:c r="B66" s="40" t="str">
        <x:v>pending</x:v>
      </x:c>
      <x:c r="C66" s="40" t="str">
        <x:v>create</x:v>
      </x:c>
      <x:c r="D66" s="40" t="str">
        <x:v>exhibition</x:v>
      </x:c>
      <x:c r="E66" s="40" t="str">
        <x:v>The Frick Collection</x:v>
      </x:c>
      <x:c r="F66" s="40" t="str">
        <x:v>Painting with Fire: Susanne de Court and the Art of Enamel</x:v>
      </x:c>
      <x:c r="G66" s="41" t="n">
        <x:v>46485</x:v>
      </x:c>
      <x:c r="H66" s="41" t="n">
        <x:v>46580</x:v>
      </x:c>
      <x:c r="I66" s="40" t="str">
        <x:v>April 8 to July 12, 2027</x:v>
      </x:c>
      <x:c r="J66" s="40" t="str"/>
      <x:c r="K66" s="40" t="str"/>
      <x:c r="L66" s="40" t="str">
        <x:v>Upper East Side</x:v>
      </x:c>
      <x:c r="M66" s="40" t="str">
        <x:v>Manhattan</x:v>
      </x:c>
      <x:c r="N66" s="40" t="str">
        <x:v>New York</x:v>
      </x:c>
      <x:c r="O66" s="40" t="str">
        <x:v>1 East 70th Street, New York, NY 10021</x:v>
      </x:c>
      <x:c r="P66" s="40" t="str">
        <x:v>high</x:v>
      </x:c>
      <x:c r="Q66" s="40" t="str">
        <x:v>upcoming</x:v>
      </x:c>
      <x:c r="R66" s="40" t="str">
        <x:v>The Frick Collection will present the first exhibition dedicated to the French enameler Susanne de Court. Active around 1600, De Court is an enigmatic figure in the creation of painted enamels. With nearly one hundred surviving works, she is widely believed to have been the only woman to lead a workshop in Limoges, France. This exhibition will bring together around fifty of De Court’s signed works, inviting visitors to discover her practice and some of the finest examples of her extraordinary output.</x:v>
      </x:c>
      <x:c r="S66" s="40" t="str">
        <x:v>https://www.frick.org/exhibitions/de_court</x:v>
      </x:c>
      <x:c r="T66" s="40" t="str">
        <x:v>https://www.frick.org/exhibitions/de_court</x:v>
      </x:c>
      <x:c r="U66" s="40" t="str">
        <x:v>https://www.frick.org/sites/default/files/styles/responsive_300w/public/images/2026/05/2026_de_court_20214013_medallion_apollo_muses_crop_2000_1334_web.jpg.webp?itok=CMJPpM8t</x:v>
      </x:c>
      <x:c r="V66" s="40" t="str">
        <x:v>exhibition:frick:de_court</x:v>
      </x:c>
      <x:c r="W66" s="40" t="str">
        <x:v>data/staging/frick-exhibitions.live.json</x:v>
      </x:c>
      <x:c r="X66" s="42" t="n">
        <x:v>46198.60584653935</x:v>
      </x:c>
      <x:c r="Y66" s="42" t="n">
        <x:v>46198.60584653935</x:v>
      </x:c>
      <x:c r="Z66" s="40" t="str">
        <x:v>no_match</x:v>
      </x:c>
      <x:c r="AA66" s="40" t="n">
        <x:v>0</x:v>
      </x:c>
      <x:c r="AB66" s="40" t="str"/>
      <x:c r="AC66" s="40" t="str">
        <x:v>Parsed from The Frick Collection official exhibitions page current and upcoming card blocks only. Past exhibitions, virtual exhibitions, and any detail-page enrichment remain out of scope for this first staging-only slice.</x:v>
      </x:c>
    </x:row>
    <x:row r="67" ht="15" hidden="0" customHeight="1">
      <x:c r="A67" s="40" t="str">
        <x:v>Unreviewed</x:v>
      </x:c>
      <x:c r="B67" s="40" t="str">
        <x:v>pending</x:v>
      </x:c>
      <x:c r="C67" s="40" t="str">
        <x:v>create</x:v>
      </x:c>
      <x:c r="D67" s="40" t="str">
        <x:v>exhibition</x:v>
      </x:c>
      <x:c r="E67" s="40" t="str">
        <x:v>The Jewish Museum</x:v>
      </x:c>
      <x:c r="F67" s="40" t="str">
        <x:v>Focus Gallery: Circa 1776: Jews in Colonial America</x:v>
      </x:c>
      <x:c r="G67" s="41" t="n">
        <x:v>45954</x:v>
      </x:c>
      <x:c r="H67" s="41" t="n">
        <x:v>46243</x:v>
      </x:c>
      <x:c r="I67" s="40" t="str">
        <x:v>Oct. 24, 2025 — Aug. 9, 2026</x:v>
      </x:c>
      <x:c r="J67" s="40" t="str"/>
      <x:c r="K67" s="40" t="str"/>
      <x:c r="L67" s="40" t="str">
        <x:v>Upper East Side</x:v>
      </x:c>
      <x:c r="M67" s="40" t="str">
        <x:v>Manhattan</x:v>
      </x:c>
      <x:c r="N67" s="40" t="str">
        <x:v>New York</x:v>
      </x:c>
      <x:c r="O67" s="40" t="str">
        <x:v>1109 5th Avenue, New York, NY 10128</x:v>
      </x:c>
      <x:c r="P67" s="40" t="str">
        <x:v>high</x:v>
      </x:c>
      <x:c r="Q67" s="40" t="str">
        <x:v>current</x:v>
      </x:c>
      <x:c r="R67" s="40" t="str"/>
      <x:c r="S67" s="40" t="str">
        <x:v>https://thejewishmuseum.org/exhibitions/circa-1776-jews-in-colonial-america/</x:v>
      </x:c>
      <x:c r="T67" s="40" t="str">
        <x:v>https://thejewishmuseum.org/exhibitions/circa-1776-jews-in-colonial-america/</x:v>
      </x:c>
      <x:c r="U67" s="40" t="str">
        <x:v>https://thejewishmuseum.org/wp-content/uploads/2026/03/tjm-1996-6_1-jarvis-Resize-to_-Website-Hero-700px-H-72dpi-jpg.jpg</x:v>
      </x:c>
      <x:c r="V67" s="40" t="str">
        <x:v>exhibition:jewish-museum:circa-1776-jews-in-colonial-america</x:v>
      </x:c>
      <x:c r="W67" s="40" t="str">
        <x:v>data/staging/jewish-museum-exhibitions.json</x:v>
      </x:c>
      <x:c r="X67" s="42" t="n">
        <x:v>46197.800603564814</x:v>
      </x:c>
      <x:c r="Y67" s="42" t="n">
        <x:v>46197.800603564814</x:v>
      </x:c>
      <x:c r="Z67" s="40" t="str">
        <x:v>no_match</x:v>
      </x:c>
      <x:c r="AA67" s="40" t="n">
        <x:v>0</x:v>
      </x:c>
      <x:c r="AB67" s="40" t="str"/>
      <x:c r="AC67" s="40" t="str">
        <x:v>Parsed from The Jewish Museum official exhibitions page server-rendered cards that appear before the client-side schedule calendar. The React calendar and any later detail-page enrichment remain out of scope for this first staging-only slice.</x:v>
      </x:c>
    </x:row>
    <x:row r="68" ht="15" hidden="0" customHeight="1">
      <x:c r="A68" s="40" t="str">
        <x:v>Unreviewed</x:v>
      </x:c>
      <x:c r="B68" s="40" t="str">
        <x:v>pending</x:v>
      </x:c>
      <x:c r="C68" s="40" t="str">
        <x:v>create</x:v>
      </x:c>
      <x:c r="D68" s="40" t="str">
        <x:v>exhibition</x:v>
      </x:c>
      <x:c r="E68" s="40" t="str">
        <x:v>The Jewish Museum</x:v>
      </x:c>
      <x:c r="F68" s="40" t="str">
        <x:v>Identity, Culture, and Community: Stories from the Collection of the Jewish Museum and Pruzan Family Center for Learning</x:v>
      </x:c>
      <x:c r="G68" s="41" t="n">
        <x:v>45954</x:v>
      </x:c>
      <x:c r="H68" s="41"/>
      <x:c r="I68" s="40" t="str">
        <x:v>Oct. 24, 2025 — Ongoing</x:v>
      </x:c>
      <x:c r="J68" s="40" t="str"/>
      <x:c r="K68" s="40" t="str"/>
      <x:c r="L68" s="40" t="str">
        <x:v>Upper East Side</x:v>
      </x:c>
      <x:c r="M68" s="40" t="str">
        <x:v>Manhattan</x:v>
      </x:c>
      <x:c r="N68" s="40" t="str">
        <x:v>New York</x:v>
      </x:c>
      <x:c r="O68" s="40" t="str">
        <x:v>1109 5th Avenue, New York, NY 10128</x:v>
      </x:c>
      <x:c r="P68" s="40" t="str">
        <x:v>high</x:v>
      </x:c>
      <x:c r="Q68" s="40" t="str">
        <x:v>current</x:v>
      </x:c>
      <x:c r="R68" s="40" t="str"/>
      <x:c r="S68" s="40" t="str">
        <x:v>https://thejewishmuseum.org/exhibitions/collection-exhibition-and-center-for-learning-october-2025/</x:v>
      </x:c>
      <x:c r="T68" s="40" t="str">
        <x:v>https://thejewishmuseum.org/exhibitions/collection-exhibition-and-center-for-learning-october-2025/</x:v>
      </x:c>
      <x:c r="U68" s="40" t="str">
        <x:v>https://thejewishmuseum.org/wp-content/uploads/2025/06/JM101525_125-Resize-to_-Website-Hero-700px-H-72dpi-jpg.jpg</x:v>
      </x:c>
      <x:c r="V68" s="40" t="str">
        <x:v>exhibition:jewish-museum:collection-exhibition-and-center-for-learning-october-2025</x:v>
      </x:c>
      <x:c r="W68" s="40" t="str">
        <x:v>data/staging/jewish-museum-exhibitions.json</x:v>
      </x:c>
      <x:c r="X68" s="42" t="n">
        <x:v>46197.800603564814</x:v>
      </x:c>
      <x:c r="Y68" s="42" t="n">
        <x:v>46197.800603564814</x:v>
      </x:c>
      <x:c r="Z68" s="40" t="str">
        <x:v>no_match</x:v>
      </x:c>
      <x:c r="AA68" s="40" t="n">
        <x:v>0</x:v>
      </x:c>
      <x:c r="AB68" s="40" t="str"/>
      <x:c r="AC68" s="40" t="str">
        <x:v>Parsed from The Jewish Museum official exhibitions page server-rendered cards that appear before the client-side schedule calendar. The React calendar and any later detail-page enrichment remain out of scope for this first staging-only slice.</x:v>
      </x:c>
    </x:row>
    <x:row r="69" ht="15" hidden="0" customHeight="1">
      <x:c r="A69" s="40" t="str">
        <x:v>Unreviewed</x:v>
      </x:c>
      <x:c r="B69" s="40" t="str">
        <x:v>pending</x:v>
      </x:c>
      <x:c r="C69" s="40" t="str">
        <x:v>create</x:v>
      </x:c>
      <x:c r="D69" s="40" t="str">
        <x:v>exhibition</x:v>
      </x:c>
      <x:c r="E69" s="40" t="str">
        <x:v>The Jewish Museum</x:v>
      </x:c>
      <x:c r="F69" s="40" t="str">
        <x:v>Paul Klee: Other Possible Worlds</x:v>
      </x:c>
      <x:c r="G69" s="41" t="n">
        <x:v>46101</x:v>
      </x:c>
      <x:c r="H69" s="41" t="n">
        <x:v>46229</x:v>
      </x:c>
      <x:c r="I69" s="40" t="str">
        <x:v>Mar. 20 — Jul. 26, 2026</x:v>
      </x:c>
      <x:c r="J69" s="40" t="str"/>
      <x:c r="K69" s="40" t="str"/>
      <x:c r="L69" s="40" t="str">
        <x:v>Upper East Side</x:v>
      </x:c>
      <x:c r="M69" s="40" t="str">
        <x:v>Manhattan</x:v>
      </x:c>
      <x:c r="N69" s="40" t="str">
        <x:v>New York</x:v>
      </x:c>
      <x:c r="O69" s="40" t="str">
        <x:v>1109 5th Avenue, New York, NY 10128</x:v>
      </x:c>
      <x:c r="P69" s="40" t="str">
        <x:v>high</x:v>
      </x:c>
      <x:c r="Q69" s="40" t="str">
        <x:v>current</x:v>
      </x:c>
      <x:c r="R69" s="40" t="str"/>
      <x:c r="S69" s="40" t="str">
        <x:v>https://thejewishmuseum.org/exhibitions/paul-klee-other-possible-worlds/</x:v>
      </x:c>
      <x:c r="T69" s="40" t="str">
        <x:v>https://thejewishmuseum.org/exhibitions/paul-klee-other-possible-worlds/</x:v>
      </x:c>
      <x:c r="U69" s="40" t="str">
        <x:v>https://thejewishmuseum.org/wp-content/uploads/2026/03/Klee-Paul-Angelus-Novus-1920_B87_0994-Resize-to_-Website-Hero-700px-H-72dpi-jpg-1.jpg</x:v>
      </x:c>
      <x:c r="V69" s="40" t="str">
        <x:v>exhibition:jewish-museum:paul-klee-other-possible-worlds</x:v>
      </x:c>
      <x:c r="W69" s="40" t="str">
        <x:v>data/staging/jewish-museum-exhibitions.json</x:v>
      </x:c>
      <x:c r="X69" s="42" t="n">
        <x:v>46197.800603564814</x:v>
      </x:c>
      <x:c r="Y69" s="42" t="n">
        <x:v>46197.800603564814</x:v>
      </x:c>
      <x:c r="Z69" s="40" t="str">
        <x:v>no_match</x:v>
      </x:c>
      <x:c r="AA69" s="40" t="n">
        <x:v>0</x:v>
      </x:c>
      <x:c r="AB69" s="40" t="str"/>
      <x:c r="AC69" s="40" t="str">
        <x:v>Parsed from The Jewish Museum official exhibitions page server-rendered cards that appear before the client-side schedule calendar. The React calendar and any later detail-page enrichment remain out of scope for this first staging-only slice.</x:v>
      </x:c>
    </x:row>
    <x:row r="70" ht="15" hidden="0" customHeight="1">
      <x:c r="A70" s="40" t="str">
        <x:v>Unreviewed</x:v>
      </x:c>
      <x:c r="B70" s="40" t="str">
        <x:v>pending</x:v>
      </x:c>
      <x:c r="C70" s="40" t="str">
        <x:v>create</x:v>
      </x:c>
      <x:c r="D70" s="40" t="str">
        <x:v>exhibition</x:v>
      </x:c>
      <x:c r="E70" s="40" t="str">
        <x:v>The Jewish Museum</x:v>
      </x:c>
      <x:c r="F70" s="40" t="str">
        <x:v>Focus Gallery: Walter Benjamin and the Edges of Photography</x:v>
      </x:c>
      <x:c r="G70" s="41" t="n">
        <x:v>46157</x:v>
      </x:c>
      <x:c r="H70" s="41" t="n">
        <x:v>46243</x:v>
      </x:c>
      <x:c r="I70" s="40" t="str">
        <x:v>May 15 — Aug. 9, 2026</x:v>
      </x:c>
      <x:c r="J70" s="40" t="str"/>
      <x:c r="K70" s="40" t="str"/>
      <x:c r="L70" s="40" t="str">
        <x:v>Upper East Side</x:v>
      </x:c>
      <x:c r="M70" s="40" t="str">
        <x:v>Manhattan</x:v>
      </x:c>
      <x:c r="N70" s="40" t="str">
        <x:v>New York</x:v>
      </x:c>
      <x:c r="O70" s="40" t="str">
        <x:v>1109 5th Avenue, New York, NY 10128</x:v>
      </x:c>
      <x:c r="P70" s="40" t="str">
        <x:v>high</x:v>
      </x:c>
      <x:c r="Q70" s="40" t="str">
        <x:v>current</x:v>
      </x:c>
      <x:c r="R70" s="40" t="str"/>
      <x:c r="S70" s="40" t="str">
        <x:v>https://thejewishmuseum.org/exhibitions/walter-benjamin-and-the-edges-of-photography/</x:v>
      </x:c>
      <x:c r="T70" s="40" t="str">
        <x:v>https://thejewishmuseum.org/exhibitions/walter-benjamin-and-the-edges-of-photography/</x:v>
      </x:c>
      <x:c r="U70" s="40" t="str">
        <x:v>https://thejewishmuseum.org/wp-content/uploads/2026/05/JM_051426_17-Resize-to_-Website-Hero-700px-H-72dpi-jpg.jpg</x:v>
      </x:c>
      <x:c r="V70" s="40" t="str">
        <x:v>exhibition:jewish-museum:walter-benjamin-and-the-edges-of-photography</x:v>
      </x:c>
      <x:c r="W70" s="40" t="str">
        <x:v>data/staging/jewish-museum-exhibitions.json</x:v>
      </x:c>
      <x:c r="X70" s="42" t="n">
        <x:v>46197.800603564814</x:v>
      </x:c>
      <x:c r="Y70" s="42" t="n">
        <x:v>46197.800603564814</x:v>
      </x:c>
      <x:c r="Z70" s="40" t="str">
        <x:v>no_match</x:v>
      </x:c>
      <x:c r="AA70" s="40" t="n">
        <x:v>0</x:v>
      </x:c>
      <x:c r="AB70" s="40" t="str"/>
      <x:c r="AC70" s="40" t="str">
        <x:v>Parsed from The Jewish Museum official exhibitions page server-rendered cards that appear before the client-side schedule calendar. The React calendar and any later detail-page enrichment remain out of scope for this first staging-only slice.</x:v>
      </x:c>
    </x:row>
    <x:row r="71" ht="15" hidden="0" customHeight="1">
      <x:c r="A71" s="40" t="str">
        <x:v>Unreviewed</x:v>
      </x:c>
      <x:c r="B71" s="40" t="str">
        <x:v>pending</x:v>
      </x:c>
      <x:c r="C71" s="40" t="str">
        <x:v>create</x:v>
      </x:c>
      <x:c r="D71" s="40" t="str">
        <x:v>exhibition</x:v>
      </x:c>
      <x:c r="E71" s="40" t="str">
        <x:v>The Jewish Museum</x:v>
      </x:c>
      <x:c r="F71" s="40" t="str">
        <x:v>Focus Gallery: Oded Halahmy: Models in Wood</x:v>
      </x:c>
      <x:c r="G71" s="41" t="n">
        <x:v>46171</x:v>
      </x:c>
      <x:c r="H71" s="41" t="n">
        <x:v>46390</x:v>
      </x:c>
      <x:c r="I71" s="40" t="str">
        <x:v>May 29, 2026 — Jan. 3, 2027</x:v>
      </x:c>
      <x:c r="J71" s="40" t="str"/>
      <x:c r="K71" s="40" t="str"/>
      <x:c r="L71" s="40" t="str">
        <x:v>Upper East Side</x:v>
      </x:c>
      <x:c r="M71" s="40" t="str">
        <x:v>Manhattan</x:v>
      </x:c>
      <x:c r="N71" s="40" t="str">
        <x:v>New York</x:v>
      </x:c>
      <x:c r="O71" s="40" t="str">
        <x:v>1109 5th Avenue, New York, NY 10128</x:v>
      </x:c>
      <x:c r="P71" s="40" t="str">
        <x:v>high</x:v>
      </x:c>
      <x:c r="Q71" s="40" t="str">
        <x:v>current</x:v>
      </x:c>
      <x:c r="R71" s="40" t="str"/>
      <x:c r="S71" s="40" t="str">
        <x:v>https://thejewishmuseum.org/exhibitions/focus-gallery-oded-halahmy-models-in-wood/</x:v>
      </x:c>
      <x:c r="T71" s="40" t="str">
        <x:v>https://thejewishmuseum.org/exhibitions/focus-gallery-oded-halahmy-models-in-wood/</x:v>
      </x:c>
      <x:c r="U71" s="40" t="str">
        <x:v>https://thejewishmuseum.org/wp-content/uploads/2026/05/98-Blue-Party-OAK-Wood-yh-fix-draft-no-platform.jpg</x:v>
      </x:c>
      <x:c r="V71" s="40" t="str">
        <x:v>exhibition:jewish-museum:focus-gallery-oded-halahmy-models-in-wood</x:v>
      </x:c>
      <x:c r="W71" s="40" t="str">
        <x:v>data/staging/jewish-museum-exhibitions.json</x:v>
      </x:c>
      <x:c r="X71" s="42" t="n">
        <x:v>46197.800603564814</x:v>
      </x:c>
      <x:c r="Y71" s="42" t="n">
        <x:v>46197.800603564814</x:v>
      </x:c>
      <x:c r="Z71" s="40" t="str">
        <x:v>no_match</x:v>
      </x:c>
      <x:c r="AA71" s="40" t="n">
        <x:v>0</x:v>
      </x:c>
      <x:c r="AB71" s="40" t="str"/>
      <x:c r="AC71" s="40" t="str">
        <x:v>Parsed from The Jewish Museum official exhibitions page server-rendered cards that appear before the client-side schedule calendar. The React calendar and any later detail-page enrichment remain out of scope for this first staging-only slice.</x:v>
      </x:c>
    </x:row>
    <x:row r="72" ht="15" hidden="0" customHeight="1">
      <x:c r="A72" s="40" t="str">
        <x:v>Unreviewed</x:v>
      </x:c>
      <x:c r="B72" s="40" t="str">
        <x:v>pending</x:v>
      </x:c>
      <x:c r="C72" s="40" t="str">
        <x:v>create</x:v>
      </x:c>
      <x:c r="D72" s="40" t="str">
        <x:v>exhibition</x:v>
      </x:c>
      <x:c r="E72" s="40" t="str">
        <x:v>The Jewish Museum</x:v>
      </x:c>
      <x:c r="F72" s="40" t="str">
        <x:v>Modernity and Opulence: Women of the Wiener Werkstätte</x:v>
      </x:c>
      <x:c r="G72" s="41" t="n">
        <x:v>46220</x:v>
      </x:c>
      <x:c r="H72" s="41" t="n">
        <x:v>46341</x:v>
      </x:c>
      <x:c r="I72" s="40" t="str">
        <x:v>Jul. 17 — Nov. 15, 2026</x:v>
      </x:c>
      <x:c r="J72" s="40" t="str"/>
      <x:c r="K72" s="40" t="str"/>
      <x:c r="L72" s="40" t="str">
        <x:v>Upper East Side</x:v>
      </x:c>
      <x:c r="M72" s="40" t="str">
        <x:v>Manhattan</x:v>
      </x:c>
      <x:c r="N72" s="40" t="str">
        <x:v>New York</x:v>
      </x:c>
      <x:c r="O72" s="40" t="str">
        <x:v>1109 5th Avenue, New York, NY 10128</x:v>
      </x:c>
      <x:c r="P72" s="40" t="str">
        <x:v>high</x:v>
      </x:c>
      <x:c r="Q72" s="40" t="str">
        <x:v>upcoming</x:v>
      </x:c>
      <x:c r="R72" s="40" t="str"/>
      <x:c r="S72" s="40" t="str">
        <x:v>https://thejewishmuseum.org/exhibitions/women-of-the-wiener-werkstatte/</x:v>
      </x:c>
      <x:c r="T72" s="40" t="str">
        <x:v>https://thejewishmuseum.org/exhibitions/women-of-the-wiener-werkstatte/</x:v>
      </x:c>
      <x:c r="U72" s="40" t="str">
        <x:v>https://thejewishmuseum.org/wp-content/uploads/2026/03/wieselthier_Madchenkopf_300dpi-Resizeto_PressImage-3000pxW300dpijpg-scaled-e1774884607448.jpg</x:v>
      </x:c>
      <x:c r="V72" s="40" t="str">
        <x:v>exhibition:jewish-museum:women-of-the-wiener-werkstatte</x:v>
      </x:c>
      <x:c r="W72" s="40" t="str">
        <x:v>data/staging/jewish-museum-exhibitions.json</x:v>
      </x:c>
      <x:c r="X72" s="42" t="n">
        <x:v>46197.800603564814</x:v>
      </x:c>
      <x:c r="Y72" s="42" t="n">
        <x:v>46197.800603564814</x:v>
      </x:c>
      <x:c r="Z72" s="40" t="str">
        <x:v>no_match</x:v>
      </x:c>
      <x:c r="AA72" s="40" t="n">
        <x:v>0</x:v>
      </x:c>
      <x:c r="AB72" s="40" t="str"/>
      <x:c r="AC72" s="40" t="str">
        <x:v>Parsed from The Jewish Museum official exhibitions page server-rendered cards that appear before the client-side schedule calendar. The React calendar and any later detail-page enrichment remain out of scope for this first staging-only slice.</x:v>
      </x:c>
    </x:row>
    <x:row r="73" ht="15" hidden="0" customHeight="1">
      <x:c r="A73" s="40" t="str">
        <x:v>Unreviewed</x:v>
      </x:c>
      <x:c r="B73" s="40" t="str">
        <x:v>pending</x:v>
      </x:c>
      <x:c r="C73" s="40" t="str">
        <x:v>create</x:v>
      </x:c>
      <x:c r="D73" s="40" t="str">
        <x:v>exhibition</x:v>
      </x:c>
      <x:c r="E73" s="40" t="str">
        <x:v>The Jewish Museum</x:v>
      </x:c>
      <x:c r="F73" s="40" t="str">
        <x:v>Sacred Splendor: Jewish Ritual Art and Christian Treasures from St. Vitus Cathedral in Prague</x:v>
      </x:c>
      <x:c r="G73" s="41" t="n">
        <x:v>46283</x:v>
      </x:c>
      <x:c r="H73" s="41" t="n">
        <x:v>46425</x:v>
      </x:c>
      <x:c r="I73" s="40" t="str">
        <x:v>Sep. 18, 2026 — Feb. 7, 2027</x:v>
      </x:c>
      <x:c r="J73" s="40" t="str"/>
      <x:c r="K73" s="40" t="str"/>
      <x:c r="L73" s="40" t="str">
        <x:v>Upper East Side</x:v>
      </x:c>
      <x:c r="M73" s="40" t="str">
        <x:v>Manhattan</x:v>
      </x:c>
      <x:c r="N73" s="40" t="str">
        <x:v>New York</x:v>
      </x:c>
      <x:c r="O73" s="40" t="str">
        <x:v>1109 5th Avenue, New York, NY 10128</x:v>
      </x:c>
      <x:c r="P73" s="40" t="str">
        <x:v>high</x:v>
      </x:c>
      <x:c r="Q73" s="40" t="str">
        <x:v>upcoming</x:v>
      </x:c>
      <x:c r="R73" s="40" t="str"/>
      <x:c r="S73" s="40" t="str">
        <x:v>https://thejewishmuseum.org/exhibitions/sacred-splendor-jewish-ritual-art-and-christian-treasures-from-st-vitus-cathedral-in-prague/</x:v>
      </x:c>
      <x:c r="T73" s="40" t="str">
        <x:v>https://thejewishmuseum.org/exhibitions/sacred-splendor-jewish-ritual-art-and-christian-treasures-from-st-vitus-cathedral-in-prague/</x:v>
      </x:c>
      <x:c r="U73" s="40" t="str">
        <x:v>https://thejewishmuseum.org/wp-content/uploads/2026/01/Fragments-of-Memory_01.png</x:v>
      </x:c>
      <x:c r="V73" s="40" t="str">
        <x:v>exhibition:jewish-museum:sacred-splendor-jewish-ritual-art-and-christian-treasures-from-st-vitus-cathedral-in-prague</x:v>
      </x:c>
      <x:c r="W73" s="40" t="str">
        <x:v>data/staging/jewish-museum-exhibitions.json</x:v>
      </x:c>
      <x:c r="X73" s="42" t="n">
        <x:v>46197.800603564814</x:v>
      </x:c>
      <x:c r="Y73" s="42" t="n">
        <x:v>46197.800603564814</x:v>
      </x:c>
      <x:c r="Z73" s="40" t="str">
        <x:v>no_match</x:v>
      </x:c>
      <x:c r="AA73" s="40" t="n">
        <x:v>0</x:v>
      </x:c>
      <x:c r="AB73" s="40" t="str"/>
      <x:c r="AC73" s="40" t="str">
        <x:v>Parsed from The Jewish Museum official exhibitions page server-rendered cards that appear before the client-side schedule calendar. The React calendar and any later detail-page enrichment remain out of scope for this first staging-only slice.</x:v>
      </x:c>
    </x:row>
    <x:row r="74" ht="15" hidden="0" customHeight="1">
      <x:c r="A74" s="40" t="str">
        <x:v>Unreviewed</x:v>
      </x:c>
      <x:c r="B74" s="40" t="str">
        <x:v>pending</x:v>
      </x:c>
      <x:c r="C74" s="40" t="str">
        <x:v>create</x:v>
      </x:c>
      <x:c r="D74" s="40" t="str">
        <x:v>exhibition</x:v>
      </x:c>
      <x:c r="E74" s="40" t="str">
        <x:v>The Jewish Museum</x:v>
      </x:c>
      <x:c r="F74" s="40" t="str">
        <x:v>Ruth Patir: (M)otherland</x:v>
      </x:c>
      <x:c r="G74" s="41" t="n">
        <x:v>46374</x:v>
      </x:c>
      <x:c r="H74" s="41" t="n">
        <x:v>46545</x:v>
      </x:c>
      <x:c r="I74" s="40" t="str">
        <x:v>Dec. 18, 2026 — Jun. 7, 2027</x:v>
      </x:c>
      <x:c r="J74" s="40" t="str"/>
      <x:c r="K74" s="40" t="str"/>
      <x:c r="L74" s="40" t="str">
        <x:v>Upper East Side</x:v>
      </x:c>
      <x:c r="M74" s="40" t="str">
        <x:v>Manhattan</x:v>
      </x:c>
      <x:c r="N74" s="40" t="str">
        <x:v>New York</x:v>
      </x:c>
      <x:c r="O74" s="40" t="str">
        <x:v>1109 5th Avenue, New York, NY 10128</x:v>
      </x:c>
      <x:c r="P74" s="40" t="str">
        <x:v>high</x:v>
      </x:c>
      <x:c r="Q74" s="40" t="str">
        <x:v>upcoming</x:v>
      </x:c>
      <x:c r="R74" s="40" t="str"/>
      <x:c r="S74" s="40" t="str">
        <x:v>https://thejewishmuseum.org/exhibitions/ruth-patir-motherland/</x:v>
      </x:c>
      <x:c r="T74" s="40" t="str">
        <x:v>https://thejewishmuseum.org/exhibitions/ruth-patir-motherland/</x:v>
      </x:c>
      <x:c r="U74" s="40" t="str">
        <x:v>https://thejewishmuseum.org/wp-content/uploads/2025/07/Ruth_Patir_Intake.jpg</x:v>
      </x:c>
      <x:c r="V74" s="40" t="str">
        <x:v>exhibition:jewish-museum:ruth-patir-motherland</x:v>
      </x:c>
      <x:c r="W74" s="40" t="str">
        <x:v>data/staging/jewish-museum-exhibitions.json</x:v>
      </x:c>
      <x:c r="X74" s="42" t="n">
        <x:v>46197.800603564814</x:v>
      </x:c>
      <x:c r="Y74" s="42" t="n">
        <x:v>46197.800603564814</x:v>
      </x:c>
      <x:c r="Z74" s="40" t="str">
        <x:v>no_match</x:v>
      </x:c>
      <x:c r="AA74" s="40" t="n">
        <x:v>0</x:v>
      </x:c>
      <x:c r="AB74" s="40" t="str"/>
      <x:c r="AC74" s="40" t="str">
        <x:v>Parsed from The Jewish Museum official exhibitions page server-rendered cards that appear before the client-side schedule calendar. The React calendar and any later detail-page enrichment remain out of scope for this first staging-only slice.</x:v>
      </x:c>
    </x:row>
    <x:row r="75" ht="15" hidden="0" customHeight="1">
      <x:c r="A75" s="40" t="str">
        <x:v>Unreviewed</x:v>
      </x:c>
      <x:c r="B75" s="40" t="str">
        <x:v>pending</x:v>
      </x:c>
      <x:c r="C75" s="40" t="str">
        <x:v>create</x:v>
      </x:c>
      <x:c r="D75" s="40" t="str">
        <x:v>exhibition</x:v>
      </x:c>
      <x:c r="E75" s="40" t="str">
        <x:v>The Metropolitan Museum of Art</x:v>
      </x:c>
      <x:c r="F75" s="40" t="str">
        <x:v>Caspar David Friedrich: The Soul of Nature</x:v>
      </x:c>
      <x:c r="G75" s="41"/>
      <x:c r="H75" s="41" t="n">
        <x:v>46216</x:v>
      </x:c>
      <x:c r="I75" s="40" t="str">
        <x:v>Through July 13</x:v>
      </x:c>
      <x:c r="J75" s="40" t="str"/>
      <x:c r="K75" s="40" t="str"/>
      <x:c r="L75" s="40" t="str">
        <x:v>Upper East Side</x:v>
      </x:c>
      <x:c r="M75" s="40" t="str">
        <x:v>Manhattan</x:v>
      </x:c>
      <x:c r="N75" s="40" t="str">
        <x:v>New York</x:v>
      </x:c>
      <x:c r="O75" s="40" t="str">
        <x:v>1000 Fifth Avenue, New York, NY 10028</x:v>
      </x:c>
      <x:c r="P75" s="40" t="str">
        <x:v>medium</x:v>
      </x:c>
      <x:c r="Q75" s="40" t="str">
        <x:v>browser-assisted-snapshot; featured</x:v>
      </x:c>
      <x:c r="R75" s="40" t="str"/>
      <x:c r="S75" s="40" t="str">
        <x:v>https://www.metmuseum.org/exhibitions/caspar-david-friedrich-soul-of-nature</x:v>
      </x:c>
      <x:c r="T75" s="40" t="str">
        <x:v>https://www.metmuseum.org/exhibitions/caspar-david-friedrich-soul-of-nature</x:v>
      </x:c>
      <x:c r="U75" s="40" t="str"/>
      <x:c r="V75" s="40" t="str">
        <x:v>exhibition:met:caspar-david-friedrich-soul-of-nature</x:v>
      </x:c>
      <x:c r="W75" s="40" t="str">
        <x:v>data/staging/met-exhibitions.json</x:v>
      </x:c>
      <x:c r="X75" s="42" t="n">
        <x:v>46202.99376583334</x:v>
      </x:c>
      <x:c r="Y75" s="42" t="n">
        <x:v>46202.99376583334</x:v>
      </x:c>
      <x:c r="Z75" s="40" t="str">
        <x:v>no_match</x:v>
      </x:c>
      <x:c r="AA75" s="40" t="n">
        <x:v>0</x:v>
      </x:c>
      <x:c r="AB75" s="40" t="str"/>
      <x:c r="AC75" s="40" t="str">
        <x:v>Parsed from a browser-assisted compact snapshot of The Met official exhibitions page because direct backend fetch returns Vercel 429. Date text is preserved from the listing page; reviewer should confirm against the live official page before promotion.</x:v>
      </x:c>
    </x:row>
    <x:row r="76" ht="15" hidden="0" customHeight="1">
      <x:c r="A76" s="40" t="str">
        <x:v>Unreviewed</x:v>
      </x:c>
      <x:c r="B76" s="40" t="str">
        <x:v>pending</x:v>
      </x:c>
      <x:c r="C76" s="40" t="str">
        <x:v>create</x:v>
      </x:c>
      <x:c r="D76" s="40" t="str">
        <x:v>exhibition</x:v>
      </x:c>
      <x:c r="E76" s="40" t="str">
        <x:v>The Metropolitan Museum of Art</x:v>
      </x:c>
      <x:c r="F76" s="40" t="str">
        <x:v>City Life in the 1700s</x:v>
      </x:c>
      <x:c r="G76" s="41"/>
      <x:c r="H76" s="41" t="n">
        <x:v>46152</x:v>
      </x:c>
      <x:c r="I76" s="40" t="str">
        <x:v>Through May 10, 2026</x:v>
      </x:c>
      <x:c r="J76" s="40" t="str"/>
      <x:c r="K76" s="40" t="str"/>
      <x:c r="L76" s="40" t="str">
        <x:v>Upper East Side</x:v>
      </x:c>
      <x:c r="M76" s="40" t="str">
        <x:v>Manhattan</x:v>
      </x:c>
      <x:c r="N76" s="40" t="str">
        <x:v>New York</x:v>
      </x:c>
      <x:c r="O76" s="40" t="str">
        <x:v>1000 Fifth Avenue, New York, NY 10028</x:v>
      </x:c>
      <x:c r="P76" s="40" t="str">
        <x:v>medium</x:v>
      </x:c>
      <x:c r="Q76" s="40" t="str">
        <x:v>browser-assisted-snapshot; recently-opened</x:v>
      </x:c>
      <x:c r="R76" s="40" t="str"/>
      <x:c r="S76" s="40" t="str">
        <x:v>https://www.metmuseum.org/exhibitions/city-life-1700s</x:v>
      </x:c>
      <x:c r="T76" s="40" t="str">
        <x:v>https://www.metmuseum.org/exhibitions/city-life-1700s</x:v>
      </x:c>
      <x:c r="U76" s="40" t="str"/>
      <x:c r="V76" s="40" t="str">
        <x:v>exhibition:met:city-life-1700s</x:v>
      </x:c>
      <x:c r="W76" s="40" t="str">
        <x:v>data/staging/met-exhibitions.json</x:v>
      </x:c>
      <x:c r="X76" s="42" t="n">
        <x:v>46202.99376583334</x:v>
      </x:c>
      <x:c r="Y76" s="42" t="n">
        <x:v>46202.99376583334</x:v>
      </x:c>
      <x:c r="Z76" s="40" t="str">
        <x:v>no_match</x:v>
      </x:c>
      <x:c r="AA76" s="40" t="n">
        <x:v>0</x:v>
      </x:c>
      <x:c r="AB76" s="40" t="str"/>
      <x:c r="AC76" s="40" t="str">
        <x:v>Parsed from a browser-assisted compact snapshot of The Met official exhibitions page because direct backend fetch returns Vercel 429. Date text is preserved from the listing page; reviewer should confirm against the live official page before promotion.</x:v>
      </x:c>
    </x:row>
    <x:row r="77" ht="15" hidden="0" customHeight="1">
      <x:c r="A77" s="40" t="str">
        <x:v>Unreviewed</x:v>
      </x:c>
      <x:c r="B77" s="40" t="str">
        <x:v>pending</x:v>
      </x:c>
      <x:c r="C77" s="40" t="str">
        <x:v>create</x:v>
      </x:c>
      <x:c r="D77" s="40" t="str">
        <x:v>exhibition</x:v>
      </x:c>
      <x:c r="E77" s="40" t="str">
        <x:v>The Metropolitan Museum of Art</x:v>
      </x:c>
      <x:c r="F77" s="40" t="str">
        <x:v>Costume Art</x:v>
      </x:c>
      <x:c r="G77" s="41"/>
      <x:c r="H77" s="41" t="n">
        <x:v>46397</x:v>
      </x:c>
      <x:c r="I77" s="40" t="str">
        <x:v>Through January 10, 2027</x:v>
      </x:c>
      <x:c r="J77" s="40" t="str"/>
      <x:c r="K77" s="40" t="str"/>
      <x:c r="L77" s="40" t="str">
        <x:v>Upper East Side</x:v>
      </x:c>
      <x:c r="M77" s="40" t="str">
        <x:v>Manhattan</x:v>
      </x:c>
      <x:c r="N77" s="40" t="str">
        <x:v>New York</x:v>
      </x:c>
      <x:c r="O77" s="40" t="str">
        <x:v>1000 Fifth Avenue, New York, NY 10028</x:v>
      </x:c>
      <x:c r="P77" s="40" t="str">
        <x:v>medium</x:v>
      </x:c>
      <x:c r="Q77" s="40" t="str">
        <x:v>browser-assisted-snapshot; featured</x:v>
      </x:c>
      <x:c r="R77" s="40" t="str"/>
      <x:c r="S77" s="40" t="str">
        <x:v>https://www.metmuseum.org/exhibitions/costume-art</x:v>
      </x:c>
      <x:c r="T77" s="40" t="str">
        <x:v>https://www.metmuseum.org/exhibitions/costume-art</x:v>
      </x:c>
      <x:c r="U77" s="40" t="str"/>
      <x:c r="V77" s="40" t="str">
        <x:v>exhibition:met:costume-art</x:v>
      </x:c>
      <x:c r="W77" s="40" t="str">
        <x:v>data/staging/met-exhibitions.json</x:v>
      </x:c>
      <x:c r="X77" s="42" t="n">
        <x:v>46202.99376583334</x:v>
      </x:c>
      <x:c r="Y77" s="42" t="n">
        <x:v>46202.99376583334</x:v>
      </x:c>
      <x:c r="Z77" s="40" t="str">
        <x:v>no_match</x:v>
      </x:c>
      <x:c r="AA77" s="40" t="n">
        <x:v>0</x:v>
      </x:c>
      <x:c r="AB77" s="40" t="str"/>
      <x:c r="AC77" s="40" t="str">
        <x:v>Parsed from a browser-assisted compact snapshot of The Met official exhibitions page because direct backend fetch returns Vercel 429. Date text is preserved from the listing page; reviewer should confirm against the live official page before promotion.</x:v>
      </x:c>
    </x:row>
    <x:row r="78" ht="15" hidden="0" customHeight="1">
      <x:c r="A78" s="40" t="str">
        <x:v>Unreviewed</x:v>
      </x:c>
      <x:c r="B78" s="40" t="str">
        <x:v>pending</x:v>
      </x:c>
      <x:c r="C78" s="40" t="str">
        <x:v>create</x:v>
      </x:c>
      <x:c r="D78" s="40" t="str">
        <x:v>exhibition</x:v>
      </x:c>
      <x:c r="E78" s="40" t="str">
        <x:v>The Metropolitan Museum of Art</x:v>
      </x:c>
      <x:c r="F78" s="40" t="str">
        <x:v>Giacometti in the Temple of Dendur</x:v>
      </x:c>
      <x:c r="G78" s="41"/>
      <x:c r="H78" s="41" t="n">
        <x:v>46286</x:v>
      </x:c>
      <x:c r="I78" s="40" t="str">
        <x:v>Through September 21</x:v>
      </x:c>
      <x:c r="J78" s="40" t="str"/>
      <x:c r="K78" s="40" t="str"/>
      <x:c r="L78" s="40" t="str">
        <x:v>Upper East Side</x:v>
      </x:c>
      <x:c r="M78" s="40" t="str">
        <x:v>Manhattan</x:v>
      </x:c>
      <x:c r="N78" s="40" t="str">
        <x:v>New York</x:v>
      </x:c>
      <x:c r="O78" s="40" t="str">
        <x:v>1000 Fifth Avenue, New York, NY 10028</x:v>
      </x:c>
      <x:c r="P78" s="40" t="str">
        <x:v>medium</x:v>
      </x:c>
      <x:c r="Q78" s="40" t="str">
        <x:v>browser-assisted-snapshot; more-temporary-exhibitions</x:v>
      </x:c>
      <x:c r="R78" s="40" t="str"/>
      <x:c r="S78" s="40" t="str">
        <x:v>https://www.metmuseum.org/exhibitions/giacometti-in-the-temple-of-dendur</x:v>
      </x:c>
      <x:c r="T78" s="40" t="str">
        <x:v>https://www.metmuseum.org/exhibitions/giacometti-in-the-temple-of-dendur</x:v>
      </x:c>
      <x:c r="U78" s="40" t="str"/>
      <x:c r="V78" s="40" t="str">
        <x:v>exhibition:met:giacometti-in-the-temple-of-dendur</x:v>
      </x:c>
      <x:c r="W78" s="40" t="str">
        <x:v>data/staging/met-exhibitions.json</x:v>
      </x:c>
      <x:c r="X78" s="42" t="n">
        <x:v>46202.99376583334</x:v>
      </x:c>
      <x:c r="Y78" s="42" t="n">
        <x:v>46202.99376583334</x:v>
      </x:c>
      <x:c r="Z78" s="40" t="str">
        <x:v>no_match</x:v>
      </x:c>
      <x:c r="AA78" s="40" t="n">
        <x:v>0</x:v>
      </x:c>
      <x:c r="AB78" s="40" t="str"/>
      <x:c r="AC78" s="40" t="str">
        <x:v>Parsed from a browser-assisted compact snapshot of The Met official exhibitions page because direct backend fetch returns Vercel 429. Date text is preserved from the listing page; reviewer should confirm against the live official page before promotion.</x:v>
      </x:c>
    </x:row>
    <x:row r="79" ht="15" hidden="0" customHeight="1">
      <x:c r="A79" s="40" t="str">
        <x:v>Unreviewed</x:v>
      </x:c>
      <x:c r="B79" s="40" t="str">
        <x:v>pending</x:v>
      </x:c>
      <x:c r="C79" s="40" t="str">
        <x:v>create</x:v>
      </x:c>
      <x:c r="D79" s="40" t="str">
        <x:v>exhibition</x:v>
      </x:c>
      <x:c r="E79" s="40" t="str">
        <x:v>The Metropolitan Museum of Art</x:v>
      </x:c>
      <x:c r="F79" s="40" t="str">
        <x:v>Gregory Gillespie: Still Life with Self-Portraits</x:v>
      </x:c>
      <x:c r="G79" s="41"/>
      <x:c r="H79" s="41" t="n">
        <x:v>46054</x:v>
      </x:c>
      <x:c r="I79" s="40" t="str">
        <x:v>Through February 1, 2026</x:v>
      </x:c>
      <x:c r="J79" s="40" t="str"/>
      <x:c r="K79" s="40" t="str"/>
      <x:c r="L79" s="40" t="str">
        <x:v>Upper East Side</x:v>
      </x:c>
      <x:c r="M79" s="40" t="str">
        <x:v>Manhattan</x:v>
      </x:c>
      <x:c r="N79" s="40" t="str">
        <x:v>New York</x:v>
      </x:c>
      <x:c r="O79" s="40" t="str">
        <x:v>1000 Fifth Avenue, New York, NY 10028</x:v>
      </x:c>
      <x:c r="P79" s="40" t="str">
        <x:v>medium</x:v>
      </x:c>
      <x:c r="Q79" s="40" t="str">
        <x:v>browser-assisted-snapshot; more-temporary-exhibitions</x:v>
      </x:c>
      <x:c r="R79" s="40" t="str"/>
      <x:c r="S79" s="40" t="str">
        <x:v>https://www.metmuseum.org/exhibitions/gregory-gillespie</x:v>
      </x:c>
      <x:c r="T79" s="40" t="str">
        <x:v>https://www.metmuseum.org/exhibitions/gregory-gillespie</x:v>
      </x:c>
      <x:c r="U79" s="40" t="str"/>
      <x:c r="V79" s="40" t="str">
        <x:v>exhibition:met:gregory-gillespie</x:v>
      </x:c>
      <x:c r="W79" s="40" t="str">
        <x:v>data/staging/met-exhibitions.json</x:v>
      </x:c>
      <x:c r="X79" s="42" t="n">
        <x:v>46202.99376583334</x:v>
      </x:c>
      <x:c r="Y79" s="42" t="n">
        <x:v>46202.99376583334</x:v>
      </x:c>
      <x:c r="Z79" s="40" t="str">
        <x:v>no_match</x:v>
      </x:c>
      <x:c r="AA79" s="40" t="n">
        <x:v>0</x:v>
      </x:c>
      <x:c r="AB79" s="40" t="str"/>
      <x:c r="AC79" s="40" t="str">
        <x:v>Parsed from a browser-assisted compact snapshot of The Met official exhibitions page because direct backend fetch returns Vercel 429. Date text is preserved from the listing page; reviewer should confirm against the live official page before promotion.</x:v>
      </x:c>
    </x:row>
    <x:row r="80" ht="15" hidden="0" customHeight="1">
      <x:c r="A80" s="40" t="str">
        <x:v>Unreviewed</x:v>
      </x:c>
      <x:c r="B80" s="40" t="str">
        <x:v>pending</x:v>
      </x:c>
      <x:c r="C80" s="40" t="str">
        <x:v>create</x:v>
      </x:c>
      <x:c r="D80" s="40" t="str">
        <x:v>exhibition</x:v>
      </x:c>
      <x:c r="E80" s="40" t="str">
        <x:v>The Metropolitan Museum of Art</x:v>
      </x:c>
      <x:c r="F80" s="40" t="str">
        <x:v>John Singer Sargent: Beyond the Portrait</x:v>
      </x:c>
      <x:c r="G80" s="41"/>
      <x:c r="H80" s="41" t="n">
        <x:v>46237</x:v>
      </x:c>
      <x:c r="I80" s="40" t="str">
        <x:v>Through August 3</x:v>
      </x:c>
      <x:c r="J80" s="40" t="str"/>
      <x:c r="K80" s="40" t="str"/>
      <x:c r="L80" s="40" t="str">
        <x:v>Upper East Side</x:v>
      </x:c>
      <x:c r="M80" s="40" t="str">
        <x:v>Manhattan</x:v>
      </x:c>
      <x:c r="N80" s="40" t="str">
        <x:v>New York</x:v>
      </x:c>
      <x:c r="O80" s="40" t="str">
        <x:v>1000 Fifth Avenue, New York, NY 10028</x:v>
      </x:c>
      <x:c r="P80" s="40" t="str">
        <x:v>medium</x:v>
      </x:c>
      <x:c r="Q80" s="40" t="str">
        <x:v>browser-assisted-snapshot; featured</x:v>
      </x:c>
      <x:c r="R80" s="40" t="str"/>
      <x:c r="S80" s="40" t="str">
        <x:v>https://www.metmuseum.org/exhibitions/john-singer-sargent-beyond-the-portrait</x:v>
      </x:c>
      <x:c r="T80" s="40" t="str">
        <x:v>https://www.metmuseum.org/exhibitions/john-singer-sargent-beyond-the-portrait</x:v>
      </x:c>
      <x:c r="U80" s="40" t="str"/>
      <x:c r="V80" s="40" t="str">
        <x:v>exhibition:met:john-singer-sargent-beyond-the-portrait</x:v>
      </x:c>
      <x:c r="W80" s="40" t="str">
        <x:v>data/staging/met-exhibitions.json</x:v>
      </x:c>
      <x:c r="X80" s="42" t="n">
        <x:v>46202.99376583334</x:v>
      </x:c>
      <x:c r="Y80" s="42" t="n">
        <x:v>46202.99376583334</x:v>
      </x:c>
      <x:c r="Z80" s="40" t="str">
        <x:v>no_match</x:v>
      </x:c>
      <x:c r="AA80" s="40" t="n">
        <x:v>0</x:v>
      </x:c>
      <x:c r="AB80" s="40" t="str"/>
      <x:c r="AC80" s="40" t="str">
        <x:v>Parsed from a browser-assisted compact snapshot of The Met official exhibitions page because direct backend fetch returns Vercel 429. Date text is preserved from the listing page; reviewer should confirm against the live official page before promotion.</x:v>
      </x:c>
    </x:row>
    <x:row r="81" ht="15" hidden="0" customHeight="1">
      <x:c r="A81" s="40" t="str">
        <x:v>Unreviewed</x:v>
      </x:c>
      <x:c r="B81" s="40" t="str">
        <x:v>pending</x:v>
      </x:c>
      <x:c r="C81" s="40" t="str">
        <x:v>create</x:v>
      </x:c>
      <x:c r="D81" s="40" t="str">
        <x:v>exhibition</x:v>
      </x:c>
      <x:c r="E81" s="40" t="str">
        <x:v>The Metropolitan Museum of Art</x:v>
      </x:c>
      <x:c r="F81" s="40" t="str">
        <x:v>Light of Stone: The Photography of Barbara Bosworth</x:v>
      </x:c>
      <x:c r="G81" s="41"/>
      <x:c r="H81" s="41" t="n">
        <x:v>46446</x:v>
      </x:c>
      <x:c r="I81" s="40" t="str">
        <x:v>Through February 28, 2027</x:v>
      </x:c>
      <x:c r="J81" s="40" t="str"/>
      <x:c r="K81" s="40" t="str"/>
      <x:c r="L81" s="40" t="str">
        <x:v>Upper East Side</x:v>
      </x:c>
      <x:c r="M81" s="40" t="str">
        <x:v>Manhattan</x:v>
      </x:c>
      <x:c r="N81" s="40" t="str">
        <x:v>New York</x:v>
      </x:c>
      <x:c r="O81" s="40" t="str">
        <x:v>1000 Fifth Avenue, New York, NY 10028</x:v>
      </x:c>
      <x:c r="P81" s="40" t="str">
        <x:v>medium</x:v>
      </x:c>
      <x:c r="Q81" s="40" t="str">
        <x:v>browser-assisted-snapshot; more-temporary-exhibitions</x:v>
      </x:c>
      <x:c r="R81" s="40" t="str"/>
      <x:c r="S81" s="40" t="str">
        <x:v>https://www.metmuseum.org/exhibitions/light-stone</x:v>
      </x:c>
      <x:c r="T81" s="40" t="str">
        <x:v>https://www.metmuseum.org/exhibitions/light-stone</x:v>
      </x:c>
      <x:c r="U81" s="40" t="str"/>
      <x:c r="V81" s="40" t="str">
        <x:v>exhibition:met:light-stone</x:v>
      </x:c>
      <x:c r="W81" s="40" t="str">
        <x:v>data/staging/met-exhibitions.json</x:v>
      </x:c>
      <x:c r="X81" s="42" t="n">
        <x:v>46202.99376583334</x:v>
      </x:c>
      <x:c r="Y81" s="42" t="n">
        <x:v>46202.99376583334</x:v>
      </x:c>
      <x:c r="Z81" s="40" t="str">
        <x:v>no_match</x:v>
      </x:c>
      <x:c r="AA81" s="40" t="n">
        <x:v>0</x:v>
      </x:c>
      <x:c r="AB81" s="40" t="str"/>
      <x:c r="AC81" s="40" t="str">
        <x:v>Parsed from a browser-assisted compact snapshot of The Met official exhibitions page because direct backend fetch returns Vercel 429. Date text is preserved from the listing page; reviewer should confirm against the live official page before promotion.</x:v>
      </x:c>
    </x:row>
    <x:row r="82" ht="15" hidden="0" customHeight="1">
      <x:c r="A82" s="40" t="str">
        <x:v>Unreviewed</x:v>
      </x:c>
      <x:c r="B82" s="40" t="str">
        <x:v>pending</x:v>
      </x:c>
      <x:c r="C82" s="40" t="str">
        <x:v>create</x:v>
      </x:c>
      <x:c r="D82" s="40" t="str">
        <x:v>exhibition</x:v>
      </x:c>
      <x:c r="E82" s="40" t="str">
        <x:v>The Metropolitan Museum of Art</x:v>
      </x:c>
      <x:c r="F82" s="40" t="str">
        <x:v>Lillian Schwartz: Whirlwind of Creativity</x:v>
      </x:c>
      <x:c r="G82" s="41"/>
      <x:c r="H82" s="41" t="n">
        <x:v>46209</x:v>
      </x:c>
      <x:c r="I82" s="40" t="str">
        <x:v>Through July 6</x:v>
      </x:c>
      <x:c r="J82" s="40" t="str"/>
      <x:c r="K82" s="40" t="str"/>
      <x:c r="L82" s="40" t="str">
        <x:v>Upper East Side</x:v>
      </x:c>
      <x:c r="M82" s="40" t="str">
        <x:v>Manhattan</x:v>
      </x:c>
      <x:c r="N82" s="40" t="str">
        <x:v>New York</x:v>
      </x:c>
      <x:c r="O82" s="40" t="str">
        <x:v>1000 Fifth Avenue, New York, NY 10028</x:v>
      </x:c>
      <x:c r="P82" s="40" t="str">
        <x:v>medium</x:v>
      </x:c>
      <x:c r="Q82" s="40" t="str">
        <x:v>browser-assisted-snapshot; closing-soon</x:v>
      </x:c>
      <x:c r="R82" s="40" t="str"/>
      <x:c r="S82" s="40" t="str">
        <x:v>https://www.metmuseum.org/exhibitions/lillian-schwartz</x:v>
      </x:c>
      <x:c r="T82" s="40" t="str">
        <x:v>https://www.metmuseum.org/exhibitions/lillian-schwartz</x:v>
      </x:c>
      <x:c r="U82" s="40" t="str"/>
      <x:c r="V82" s="40" t="str">
        <x:v>exhibition:met:lillian-schwartz</x:v>
      </x:c>
      <x:c r="W82" s="40" t="str">
        <x:v>data/staging/met-exhibitions.json</x:v>
      </x:c>
      <x:c r="X82" s="42" t="n">
        <x:v>46202.99376583334</x:v>
      </x:c>
      <x:c r="Y82" s="42" t="n">
        <x:v>46202.99376583334</x:v>
      </x:c>
      <x:c r="Z82" s="40" t="str">
        <x:v>no_match</x:v>
      </x:c>
      <x:c r="AA82" s="40" t="n">
        <x:v>0</x:v>
      </x:c>
      <x:c r="AB82" s="40" t="str"/>
      <x:c r="AC82" s="40" t="str">
        <x:v>Parsed from a browser-assisted compact snapshot of The Met official exhibitions page because direct backend fetch returns Vercel 429. Date text is preserved from the listing page; reviewer should confirm against the live official page before promotion.</x:v>
      </x:c>
    </x:row>
    <x:row r="83" ht="15" hidden="0" customHeight="1">
      <x:c r="A83" s="40" t="str">
        <x:v>Unreviewed</x:v>
      </x:c>
      <x:c r="B83" s="40" t="str">
        <x:v>pending</x:v>
      </x:c>
      <x:c r="C83" s="40" t="str">
        <x:v>create</x:v>
      </x:c>
      <x:c r="D83" s="40" t="str">
        <x:v>exhibition</x:v>
      </x:c>
      <x:c r="E83" s="40" t="str">
        <x:v>The Metropolitan Museum of Art</x:v>
      </x:c>
      <x:c r="F83" s="40" t="str">
        <x:v>Monstrous Beauty: A Feminist Revision of Chinoiserie</x:v>
      </x:c>
      <x:c r="G83" s="41"/>
      <x:c r="H83" s="41" t="n">
        <x:v>46251</x:v>
      </x:c>
      <x:c r="I83" s="40" t="str">
        <x:v>Through August 17</x:v>
      </x:c>
      <x:c r="J83" s="40" t="str"/>
      <x:c r="K83" s="40" t="str"/>
      <x:c r="L83" s="40" t="str">
        <x:v>Upper East Side</x:v>
      </x:c>
      <x:c r="M83" s="40" t="str">
        <x:v>Manhattan</x:v>
      </x:c>
      <x:c r="N83" s="40" t="str">
        <x:v>New York</x:v>
      </x:c>
      <x:c r="O83" s="40" t="str">
        <x:v>1000 Fifth Avenue, New York, NY 10028</x:v>
      </x:c>
      <x:c r="P83" s="40" t="str">
        <x:v>medium</x:v>
      </x:c>
      <x:c r="Q83" s="40" t="str">
        <x:v>browser-assisted-snapshot; more-temporary-exhibitions</x:v>
      </x:c>
      <x:c r="R83" s="40" t="str"/>
      <x:c r="S83" s="40" t="str">
        <x:v>https://www.metmuseum.org/exhibitions/monstrous-beauty</x:v>
      </x:c>
      <x:c r="T83" s="40" t="str">
        <x:v>https://www.metmuseum.org/exhibitions/monstrous-beauty</x:v>
      </x:c>
      <x:c r="U83" s="40" t="str"/>
      <x:c r="V83" s="40" t="str">
        <x:v>exhibition:met:monstrous-beauty</x:v>
      </x:c>
      <x:c r="W83" s="40" t="str">
        <x:v>data/staging/met-exhibitions.json</x:v>
      </x:c>
      <x:c r="X83" s="42" t="n">
        <x:v>46202.99376583334</x:v>
      </x:c>
      <x:c r="Y83" s="42" t="n">
        <x:v>46202.99376583334</x:v>
      </x:c>
      <x:c r="Z83" s="40" t="str">
        <x:v>no_match</x:v>
      </x:c>
      <x:c r="AA83" s="40" t="n">
        <x:v>0</x:v>
      </x:c>
      <x:c r="AB83" s="40" t="str"/>
      <x:c r="AC83" s="40" t="str">
        <x:v>Parsed from a browser-assisted compact snapshot of The Met official exhibitions page because direct backend fetch returns Vercel 429. Date text is preserved from the listing page; reviewer should confirm against the live official page before promotion.</x:v>
      </x:c>
    </x:row>
    <x:row r="84" ht="15" hidden="0" customHeight="1">
      <x:c r="A84" s="40" t="str">
        <x:v>Unreviewed</x:v>
      </x:c>
      <x:c r="B84" s="40" t="str">
        <x:v>pending</x:v>
      </x:c>
      <x:c r="C84" s="40" t="str">
        <x:v>create</x:v>
      </x:c>
      <x:c r="D84" s="40" t="str">
        <x:v>exhibition</x:v>
      </x:c>
      <x:c r="E84" s="40" t="str">
        <x:v>The Metropolitan Museum of Art</x:v>
      </x:c>
      <x:c r="F84" s="40" t="str">
        <x:v>Musical Bodies: Works from The Met Collection 1960-2024</x:v>
      </x:c>
      <x:c r="G84" s="41"/>
      <x:c r="H84" s="41" t="n">
        <x:v>46292</x:v>
      </x:c>
      <x:c r="I84" s="40" t="str">
        <x:v>Through September 27</x:v>
      </x:c>
      <x:c r="J84" s="40" t="str"/>
      <x:c r="K84" s="40" t="str"/>
      <x:c r="L84" s="40" t="str">
        <x:v>Upper East Side</x:v>
      </x:c>
      <x:c r="M84" s="40" t="str">
        <x:v>Manhattan</x:v>
      </x:c>
      <x:c r="N84" s="40" t="str">
        <x:v>New York</x:v>
      </x:c>
      <x:c r="O84" s="40" t="str">
        <x:v>1000 Fifth Avenue, New York, NY 10028</x:v>
      </x:c>
      <x:c r="P84" s="40" t="str">
        <x:v>medium</x:v>
      </x:c>
      <x:c r="Q84" s="40" t="str">
        <x:v>browser-assisted-snapshot; featured</x:v>
      </x:c>
      <x:c r="R84" s="40" t="str"/>
      <x:c r="S84" s="40" t="str">
        <x:v>https://www.metmuseum.org/exhibitions/musical-bodies</x:v>
      </x:c>
      <x:c r="T84" s="40" t="str">
        <x:v>https://www.metmuseum.org/exhibitions/musical-bodies</x:v>
      </x:c>
      <x:c r="U84" s="40" t="str"/>
      <x:c r="V84" s="40" t="str">
        <x:v>exhibition:met:musical-bodies</x:v>
      </x:c>
      <x:c r="W84" s="40" t="str">
        <x:v>data/staging/met-exhibitions.json</x:v>
      </x:c>
      <x:c r="X84" s="42" t="n">
        <x:v>46202.99376583334</x:v>
      </x:c>
      <x:c r="Y84" s="42" t="n">
        <x:v>46202.99376583334</x:v>
      </x:c>
      <x:c r="Z84" s="40" t="str">
        <x:v>no_match</x:v>
      </x:c>
      <x:c r="AA84" s="40" t="n">
        <x:v>0</x:v>
      </x:c>
      <x:c r="AB84" s="40" t="str"/>
      <x:c r="AC84" s="40" t="str">
        <x:v>Parsed from a browser-assisted compact snapshot of The Met official exhibitions page because direct backend fetch returns Vercel 429. Date text is preserved from the listing page; reviewer should confirm against the live official page before promotion.</x:v>
      </x:c>
    </x:row>
    <x:row r="85" ht="15" hidden="0" customHeight="1">
      <x:c r="A85" s="40" t="str">
        <x:v>Unreviewed</x:v>
      </x:c>
      <x:c r="B85" s="40" t="str">
        <x:v>pending</x:v>
      </x:c>
      <x:c r="C85" s="40" t="str">
        <x:v>create</x:v>
      </x:c>
      <x:c r="D85" s="40" t="str">
        <x:v>exhibition</x:v>
      </x:c>
      <x:c r="E85" s="40" t="str">
        <x:v>The Metropolitan Museum of Art</x:v>
      </x:c>
      <x:c r="F85" s="40" t="str">
        <x:v>P.S. Art 2025: Celebrating the Creative Spirit of New York City Kids</x:v>
      </x:c>
      <x:c r="G85" s="41"/>
      <x:c r="H85" s="41" t="n">
        <x:v>46314</x:v>
      </x:c>
      <x:c r="I85" s="40" t="str">
        <x:v>Through October 19</x:v>
      </x:c>
      <x:c r="J85" s="40" t="str"/>
      <x:c r="K85" s="40" t="str"/>
      <x:c r="L85" s="40" t="str">
        <x:v>Upper East Side</x:v>
      </x:c>
      <x:c r="M85" s="40" t="str">
        <x:v>Manhattan</x:v>
      </x:c>
      <x:c r="N85" s="40" t="str">
        <x:v>New York</x:v>
      </x:c>
      <x:c r="O85" s="40" t="str">
        <x:v>1000 Fifth Avenue, New York, NY 10028</x:v>
      </x:c>
      <x:c r="P85" s="40" t="str">
        <x:v>medium</x:v>
      </x:c>
      <x:c r="Q85" s="40" t="str">
        <x:v>browser-assisted-snapshot; recently-opened</x:v>
      </x:c>
      <x:c r="R85" s="40" t="str"/>
      <x:c r="S85" s="40" t="str">
        <x:v>https://www.metmuseum.org/exhibitions/ps-art-2025</x:v>
      </x:c>
      <x:c r="T85" s="40" t="str">
        <x:v>https://www.metmuseum.org/exhibitions/ps-art-2025</x:v>
      </x:c>
      <x:c r="U85" s="40" t="str"/>
      <x:c r="V85" s="40" t="str">
        <x:v>exhibition:met:ps-art-2025</x:v>
      </x:c>
      <x:c r="W85" s="40" t="str">
        <x:v>data/staging/met-exhibitions.json</x:v>
      </x:c>
      <x:c r="X85" s="42" t="n">
        <x:v>46202.99376583334</x:v>
      </x:c>
      <x:c r="Y85" s="42" t="n">
        <x:v>46202.99376583334</x:v>
      </x:c>
      <x:c r="Z85" s="40" t="str">
        <x:v>no_match</x:v>
      </x:c>
      <x:c r="AA85" s="40" t="n">
        <x:v>0</x:v>
      </x:c>
      <x:c r="AB85" s="40" t="str"/>
      <x:c r="AC85" s="40" t="str">
        <x:v>Parsed from a browser-assisted compact snapshot of The Met official exhibitions page because direct backend fetch returns Vercel 429. Date text is preserved from the listing page; reviewer should confirm against the live official page before promotion.</x:v>
      </x:c>
    </x:row>
    <x:row r="86" ht="15" hidden="0" customHeight="1">
      <x:c r="A86" s="40" t="str">
        <x:v>Unreviewed</x:v>
      </x:c>
      <x:c r="B86" s="40" t="str">
        <x:v>pending</x:v>
      </x:c>
      <x:c r="C86" s="40" t="str">
        <x:v>create</x:v>
      </x:c>
      <x:c r="D86" s="40" t="str">
        <x:v>exhibition</x:v>
      </x:c>
      <x:c r="E86" s="40" t="str">
        <x:v>The Metropolitan Museum of Art</x:v>
      </x:c>
      <x:c r="F86" s="40" t="str">
        <x:v>Rediscovering an Italian Renaissance Choir Book</x:v>
      </x:c>
      <x:c r="G86" s="41"/>
      <x:c r="H86" s="41" t="n">
        <x:v>46199</x:v>
      </x:c>
      <x:c r="I86" s="40" t="str">
        <x:v>Through June 26, 2026</x:v>
      </x:c>
      <x:c r="J86" s="40" t="str"/>
      <x:c r="K86" s="40" t="str"/>
      <x:c r="L86" s="40" t="str">
        <x:v>Upper East Side</x:v>
      </x:c>
      <x:c r="M86" s="40" t="str">
        <x:v>Manhattan</x:v>
      </x:c>
      <x:c r="N86" s="40" t="str">
        <x:v>New York</x:v>
      </x:c>
      <x:c r="O86" s="40" t="str">
        <x:v>1000 Fifth Avenue, New York, NY 10028</x:v>
      </x:c>
      <x:c r="P86" s="40" t="str">
        <x:v>medium</x:v>
      </x:c>
      <x:c r="Q86" s="40" t="str">
        <x:v>browser-assisted-snapshot; more-temporary-exhibitions</x:v>
      </x:c>
      <x:c r="R86" s="40" t="str"/>
      <x:c r="S86" s="40" t="str">
        <x:v>https://www.metmuseum.org/exhibitions/choirbook</x:v>
      </x:c>
      <x:c r="T86" s="40" t="str">
        <x:v>https://www.metmuseum.org/exhibitions/choirbook</x:v>
      </x:c>
      <x:c r="U86" s="40" t="str"/>
      <x:c r="V86" s="40" t="str">
        <x:v>exhibition:met:choirbook</x:v>
      </x:c>
      <x:c r="W86" s="40" t="str">
        <x:v>data/staging/met-exhibitions.json</x:v>
      </x:c>
      <x:c r="X86" s="42" t="n">
        <x:v>46202.99376583334</x:v>
      </x:c>
      <x:c r="Y86" s="42" t="n">
        <x:v>46202.99376583334</x:v>
      </x:c>
      <x:c r="Z86" s="40" t="str">
        <x:v>no_match</x:v>
      </x:c>
      <x:c r="AA86" s="40" t="n">
        <x:v>0</x:v>
      </x:c>
      <x:c r="AB86" s="40" t="str"/>
      <x:c r="AC86" s="40" t="str">
        <x:v>Parsed from a browser-assisted compact snapshot of The Met official exhibitions page because direct backend fetch returns Vercel 429. Date text is preserved from the listing page; reviewer should confirm against the live official page before promotion.</x:v>
      </x:c>
    </x:row>
    <x:row r="87" ht="15" hidden="0" customHeight="1">
      <x:c r="A87" s="40" t="str">
        <x:v>Unreviewed</x:v>
      </x:c>
      <x:c r="B87" s="40" t="str">
        <x:v>pending</x:v>
      </x:c>
      <x:c r="C87" s="40" t="str">
        <x:v>create</x:v>
      </x:c>
      <x:c r="D87" s="40" t="str">
        <x:v>exhibition</x:v>
      </x:c>
      <x:c r="E87" s="40" t="str">
        <x:v>The Metropolitan Museum of Art</x:v>
      </x:c>
      <x:c r="F87" s="40" t="str">
        <x:v>Reframing the American Landscape</x:v>
      </x:c>
      <x:c r="G87" s="41"/>
      <x:c r="H87" s="41" t="n">
        <x:v>46117</x:v>
      </x:c>
      <x:c r="I87" s="40" t="str">
        <x:v>Through April 5, 2026</x:v>
      </x:c>
      <x:c r="J87" s="40" t="str"/>
      <x:c r="K87" s="40" t="str"/>
      <x:c r="L87" s="40" t="str">
        <x:v>Upper East Side</x:v>
      </x:c>
      <x:c r="M87" s="40" t="str">
        <x:v>Manhattan</x:v>
      </x:c>
      <x:c r="N87" s="40" t="str">
        <x:v>New York</x:v>
      </x:c>
      <x:c r="O87" s="40" t="str">
        <x:v>1000 Fifth Avenue, New York, NY 10028</x:v>
      </x:c>
      <x:c r="P87" s="40" t="str">
        <x:v>medium</x:v>
      </x:c>
      <x:c r="Q87" s="40" t="str">
        <x:v>browser-assisted-snapshot; more-temporary-exhibitions</x:v>
      </x:c>
      <x:c r="R87" s="40" t="str"/>
      <x:c r="S87" s="40" t="str">
        <x:v>https://www.metmuseum.org/exhibitions/reframing-american-landscape</x:v>
      </x:c>
      <x:c r="T87" s="40" t="str">
        <x:v>https://www.metmuseum.org/exhibitions/reframing-american-landscape</x:v>
      </x:c>
      <x:c r="U87" s="40" t="str"/>
      <x:c r="V87" s="40" t="str">
        <x:v>exhibition:met:reframing-american-landscape</x:v>
      </x:c>
      <x:c r="W87" s="40" t="str">
        <x:v>data/staging/met-exhibitions.json</x:v>
      </x:c>
      <x:c r="X87" s="42" t="n">
        <x:v>46202.99376583334</x:v>
      </x:c>
      <x:c r="Y87" s="42" t="n">
        <x:v>46202.99376583334</x:v>
      </x:c>
      <x:c r="Z87" s="40" t="str">
        <x:v>no_match</x:v>
      </x:c>
      <x:c r="AA87" s="40" t="n">
        <x:v>0</x:v>
      </x:c>
      <x:c r="AB87" s="40" t="str"/>
      <x:c r="AC87" s="40" t="str">
        <x:v>Parsed from a browser-assisted compact snapshot of The Met official exhibitions page because direct backend fetch returns Vercel 429. Date text is preserved from the listing page; reviewer should confirm against the live official page before promotion.</x:v>
      </x:c>
    </x:row>
    <x:row r="88" ht="15" hidden="0" customHeight="1">
      <x:c r="A88" s="40" t="str">
        <x:v>Unreviewed</x:v>
      </x:c>
      <x:c r="B88" s="40" t="str">
        <x:v>pending</x:v>
      </x:c>
      <x:c r="C88" s="40" t="str">
        <x:v>create</x:v>
      </x:c>
      <x:c r="D88" s="40" t="str">
        <x:v>exhibition</x:v>
      </x:c>
      <x:c r="E88" s="40" t="str">
        <x:v>The Metropolitan Museum of Art</x:v>
      </x:c>
      <x:c r="F88" s="40" t="str">
        <x:v>Sargent and Paris</x:v>
      </x:c>
      <x:c r="G88" s="41"/>
      <x:c r="H88" s="41" t="n">
        <x:v>46237</x:v>
      </x:c>
      <x:c r="I88" s="40" t="str">
        <x:v>Through August 3</x:v>
      </x:c>
      <x:c r="J88" s="40" t="str"/>
      <x:c r="K88" s="40" t="str"/>
      <x:c r="L88" s="40" t="str">
        <x:v>Upper East Side</x:v>
      </x:c>
      <x:c r="M88" s="40" t="str">
        <x:v>Manhattan</x:v>
      </x:c>
      <x:c r="N88" s="40" t="str">
        <x:v>New York</x:v>
      </x:c>
      <x:c r="O88" s="40" t="str">
        <x:v>1000 Fifth Avenue, New York, NY 10028</x:v>
      </x:c>
      <x:c r="P88" s="40" t="str">
        <x:v>medium</x:v>
      </x:c>
      <x:c r="Q88" s="40" t="str">
        <x:v>browser-assisted-snapshot; featured</x:v>
      </x:c>
      <x:c r="R88" s="40" t="str"/>
      <x:c r="S88" s="40" t="str">
        <x:v>https://www.metmuseum.org/exhibitions/sargent-dazzling-paris</x:v>
      </x:c>
      <x:c r="T88" s="40" t="str">
        <x:v>https://www.metmuseum.org/exhibitions/sargent-dazzling-paris</x:v>
      </x:c>
      <x:c r="U88" s="40" t="str"/>
      <x:c r="V88" s="40" t="str">
        <x:v>exhibition:met:sargent-dazzling-paris</x:v>
      </x:c>
      <x:c r="W88" s="40" t="str">
        <x:v>data/staging/met-exhibitions.json</x:v>
      </x:c>
      <x:c r="X88" s="42" t="n">
        <x:v>46202.99376583334</x:v>
      </x:c>
      <x:c r="Y88" s="42" t="n">
        <x:v>46202.99376583334</x:v>
      </x:c>
      <x:c r="Z88" s="40" t="str">
        <x:v>no_match</x:v>
      </x:c>
      <x:c r="AA88" s="40" t="n">
        <x:v>0</x:v>
      </x:c>
      <x:c r="AB88" s="40" t="str"/>
      <x:c r="AC88" s="40" t="str">
        <x:v>Parsed from a browser-assisted compact snapshot of The Met official exhibitions page because direct backend fetch returns Vercel 429. Date text is preserved from the listing page; reviewer should confirm against the live official page before promotion.</x:v>
      </x:c>
    </x:row>
    <x:row r="89" ht="15" hidden="0" customHeight="1">
      <x:c r="A89" s="40" t="str">
        <x:v>Unreviewed</x:v>
      </x:c>
      <x:c r="B89" s="40" t="str">
        <x:v>pending</x:v>
      </x:c>
      <x:c r="C89" s="40" t="str">
        <x:v>create</x:v>
      </x:c>
      <x:c r="D89" s="40" t="str">
        <x:v>exhibition</x:v>
      </x:c>
      <x:c r="E89" s="40" t="str">
        <x:v>The Metropolitan Museum of Art</x:v>
      </x:c>
      <x:c r="F89" s="40" t="str">
        <x:v>Sixty-Sixty: The Textile and Fashion Arts of Korea</x:v>
      </x:c>
      <x:c r="G89" s="41"/>
      <x:c r="H89" s="41" t="n">
        <x:v>46365</x:v>
      </x:c>
      <x:c r="I89" s="40" t="str">
        <x:v>Through December 9</x:v>
      </x:c>
      <x:c r="J89" s="40" t="str"/>
      <x:c r="K89" s="40" t="str"/>
      <x:c r="L89" s="40" t="str">
        <x:v>Upper East Side</x:v>
      </x:c>
      <x:c r="M89" s="40" t="str">
        <x:v>Manhattan</x:v>
      </x:c>
      <x:c r="N89" s="40" t="str">
        <x:v>New York</x:v>
      </x:c>
      <x:c r="O89" s="40" t="str">
        <x:v>1000 Fifth Avenue, New York, NY 10028</x:v>
      </x:c>
      <x:c r="P89" s="40" t="str">
        <x:v>medium</x:v>
      </x:c>
      <x:c r="Q89" s="40" t="str">
        <x:v>browser-assisted-snapshot; more-temporary-exhibitions</x:v>
      </x:c>
      <x:c r="R89" s="40" t="str"/>
      <x:c r="S89" s="40" t="str">
        <x:v>https://www.metmuseum.org/exhibitions/sixty-sixty</x:v>
      </x:c>
      <x:c r="T89" s="40" t="str">
        <x:v>https://www.metmuseum.org/exhibitions/sixty-sixty</x:v>
      </x:c>
      <x:c r="U89" s="40" t="str"/>
      <x:c r="V89" s="40" t="str">
        <x:v>exhibition:met:sixty-sixty</x:v>
      </x:c>
      <x:c r="W89" s="40" t="str">
        <x:v>data/staging/met-exhibitions.json</x:v>
      </x:c>
      <x:c r="X89" s="42" t="n">
        <x:v>46202.99376583334</x:v>
      </x:c>
      <x:c r="Y89" s="42" t="n">
        <x:v>46202.99376583334</x:v>
      </x:c>
      <x:c r="Z89" s="40" t="str">
        <x:v>no_match</x:v>
      </x:c>
      <x:c r="AA89" s="40" t="n">
        <x:v>0</x:v>
      </x:c>
      <x:c r="AB89" s="40" t="str"/>
      <x:c r="AC89" s="40" t="str">
        <x:v>Parsed from a browser-assisted compact snapshot of The Met official exhibitions page because direct backend fetch returns Vercel 429. Date text is preserved from the listing page; reviewer should confirm against the live official page before promotion.</x:v>
      </x:c>
    </x:row>
    <x:row r="90" ht="15" hidden="0" customHeight="1">
      <x:c r="A90" s="40" t="str">
        <x:v>Unreviewed</x:v>
      </x:c>
      <x:c r="B90" s="40" t="str">
        <x:v>pending</x:v>
      </x:c>
      <x:c r="C90" s="40" t="str">
        <x:v>create</x:v>
      </x:c>
      <x:c r="D90" s="40" t="str">
        <x:v>exhibition</x:v>
      </x:c>
      <x:c r="E90" s="40" t="str">
        <x:v>The Metropolitan Museum of Art</x:v>
      </x:c>
      <x:c r="F90" s="40" t="str">
        <x:v>Superfine: Tailoring Black Style</x:v>
      </x:c>
      <x:c r="G90" s="41"/>
      <x:c r="H90" s="41" t="n">
        <x:v>46321</x:v>
      </x:c>
      <x:c r="I90" s="40" t="str">
        <x:v>Through October 26</x:v>
      </x:c>
      <x:c r="J90" s="40" t="str"/>
      <x:c r="K90" s="40" t="str"/>
      <x:c r="L90" s="40" t="str">
        <x:v>Upper East Side</x:v>
      </x:c>
      <x:c r="M90" s="40" t="str">
        <x:v>Manhattan</x:v>
      </x:c>
      <x:c r="N90" s="40" t="str">
        <x:v>New York</x:v>
      </x:c>
      <x:c r="O90" s="40" t="str">
        <x:v>1000 Fifth Avenue, New York, NY 10028</x:v>
      </x:c>
      <x:c r="P90" s="40" t="str">
        <x:v>medium</x:v>
      </x:c>
      <x:c r="Q90" s="40" t="str">
        <x:v>browser-assisted-snapshot; featured</x:v>
      </x:c>
      <x:c r="R90" s="40" t="str"/>
      <x:c r="S90" s="40" t="str">
        <x:v>https://www.metmuseum.org/exhibitions/superfine-tailoring-black-style</x:v>
      </x:c>
      <x:c r="T90" s="40" t="str">
        <x:v>https://www.metmuseum.org/exhibitions/superfine-tailoring-black-style</x:v>
      </x:c>
      <x:c r="U90" s="40" t="str"/>
      <x:c r="V90" s="40" t="str">
        <x:v>exhibition:met:superfine-tailoring-black-style</x:v>
      </x:c>
      <x:c r="W90" s="40" t="str">
        <x:v>data/staging/met-exhibitions.json</x:v>
      </x:c>
      <x:c r="X90" s="42" t="n">
        <x:v>46202.99376583334</x:v>
      </x:c>
      <x:c r="Y90" s="42" t="n">
        <x:v>46202.99376583334</x:v>
      </x:c>
      <x:c r="Z90" s="40" t="str">
        <x:v>no_match</x:v>
      </x:c>
      <x:c r="AA90" s="40" t="n">
        <x:v>0</x:v>
      </x:c>
      <x:c r="AB90" s="40" t="str"/>
      <x:c r="AC90" s="40" t="str">
        <x:v>Parsed from a browser-assisted compact snapshot of The Met official exhibitions page because direct backend fetch returns Vercel 429. Date text is preserved from the listing page; reviewer should confirm against the live official page before promotion.</x:v>
      </x:c>
    </x:row>
    <x:row r="91" ht="15" hidden="0" customHeight="1">
      <x:c r="A91" s="40" t="str">
        <x:v>Unreviewed</x:v>
      </x:c>
      <x:c r="B91" s="40" t="str">
        <x:v>pending</x:v>
      </x:c>
      <x:c r="C91" s="40" t="str">
        <x:v>create</x:v>
      </x:c>
      <x:c r="D91" s="40" t="str">
        <x:v>exhibition</x:v>
      </x:c>
      <x:c r="E91" s="40" t="str">
        <x:v>The Metropolitan Museum of Art</x:v>
      </x:c>
      <x:c r="F91" s="40" t="str">
        <x:v>The Human Situation: A Selection of Sculptures by Joel Shapiro</x:v>
      </x:c>
      <x:c r="G91" s="41"/>
      <x:c r="H91" s="41" t="n">
        <x:v>46279</x:v>
      </x:c>
      <x:c r="I91" s="40" t="str">
        <x:v>Through September 14</x:v>
      </x:c>
      <x:c r="J91" s="40" t="str"/>
      <x:c r="K91" s="40" t="str"/>
      <x:c r="L91" s="40" t="str">
        <x:v>Upper East Side</x:v>
      </x:c>
      <x:c r="M91" s="40" t="str">
        <x:v>Manhattan</x:v>
      </x:c>
      <x:c r="N91" s="40" t="str">
        <x:v>New York</x:v>
      </x:c>
      <x:c r="O91" s="40" t="str">
        <x:v>1000 Fifth Avenue, New York, NY 10028</x:v>
      </x:c>
      <x:c r="P91" s="40" t="str">
        <x:v>medium</x:v>
      </x:c>
      <x:c r="Q91" s="40" t="str">
        <x:v>browser-assisted-snapshot; featured</x:v>
      </x:c>
      <x:c r="R91" s="40" t="str"/>
      <x:c r="S91" s="40" t="str">
        <x:v>https://www.metmuseum.org/exhibitions/human-situation-joel-shapiro</x:v>
      </x:c>
      <x:c r="T91" s="40" t="str">
        <x:v>https://www.metmuseum.org/exhibitions/human-situation-joel-shapiro</x:v>
      </x:c>
      <x:c r="U91" s="40" t="str"/>
      <x:c r="V91" s="40" t="str">
        <x:v>exhibition:met:human-situation-joel-shapiro</x:v>
      </x:c>
      <x:c r="W91" s="40" t="str">
        <x:v>data/staging/met-exhibitions.json</x:v>
      </x:c>
      <x:c r="X91" s="42" t="n">
        <x:v>46202.99376583334</x:v>
      </x:c>
      <x:c r="Y91" s="42" t="n">
        <x:v>46202.99376583334</x:v>
      </x:c>
      <x:c r="Z91" s="40" t="str">
        <x:v>no_match</x:v>
      </x:c>
      <x:c r="AA91" s="40" t="n">
        <x:v>0</x:v>
      </x:c>
      <x:c r="AB91" s="40" t="str"/>
      <x:c r="AC91" s="40" t="str">
        <x:v>Parsed from a browser-assisted compact snapshot of The Met official exhibitions page because direct backend fetch returns Vercel 429. Date text is preserved from the listing page; reviewer should confirm against the live official page before promotion.</x:v>
      </x:c>
    </x:row>
    <x:row r="92" ht="15" hidden="0" customHeight="1">
      <x:c r="A92" s="40" t="str">
        <x:v>Unreviewed</x:v>
      </x:c>
      <x:c r="B92" s="40" t="str">
        <x:v>pending</x:v>
      </x:c>
      <x:c r="C92" s="40" t="str">
        <x:v>create</x:v>
      </x:c>
      <x:c r="D92" s="40" t="str">
        <x:v>exhibition</x:v>
      </x:c>
      <x:c r="E92" s="40" t="str">
        <x:v>The Metropolitan Museum of Art</x:v>
      </x:c>
      <x:c r="F92" s="40" t="str">
        <x:v>Black Artists in Modernism: Selections from The Joyner/Giuffrida Collection</x:v>
      </x:c>
      <x:c r="G92" s="41" t="n">
        <x:v>46228</x:v>
      </x:c>
      <x:c r="H92" s="41"/>
      <x:c r="I92" s="40" t="str">
        <x:v>July 25, 2026-Ongoing</x:v>
      </x:c>
      <x:c r="J92" s="40" t="str"/>
      <x:c r="K92" s="40" t="str"/>
      <x:c r="L92" s="40" t="str">
        <x:v>Upper East Side</x:v>
      </x:c>
      <x:c r="M92" s="40" t="str">
        <x:v>Manhattan</x:v>
      </x:c>
      <x:c r="N92" s="40" t="str">
        <x:v>New York</x:v>
      </x:c>
      <x:c r="O92" s="40" t="str">
        <x:v>1000 Fifth Avenue, New York, NY 10028</x:v>
      </x:c>
      <x:c r="P92" s="40" t="str">
        <x:v>medium</x:v>
      </x:c>
      <x:c r="Q92" s="40" t="str">
        <x:v>browser-assisted-snapshot; upcoming</x:v>
      </x:c>
      <x:c r="R92" s="40" t="str"/>
      <x:c r="S92" s="40" t="str">
        <x:v>https://www.metmuseum.org/exhibitions/black-artists-modernism</x:v>
      </x:c>
      <x:c r="T92" s="40" t="str">
        <x:v>https://www.metmuseum.org/exhibitions/black-artists-modernism</x:v>
      </x:c>
      <x:c r="U92" s="40" t="str"/>
      <x:c r="V92" s="40" t="str">
        <x:v>exhibition:met:black-artists-modernism</x:v>
      </x:c>
      <x:c r="W92" s="40" t="str">
        <x:v>data/staging/met-exhibitions.json</x:v>
      </x:c>
      <x:c r="X92" s="42" t="n">
        <x:v>46202.99376583334</x:v>
      </x:c>
      <x:c r="Y92" s="42" t="n">
        <x:v>46202.99376583334</x:v>
      </x:c>
      <x:c r="Z92" s="40" t="str">
        <x:v>no_match</x:v>
      </x:c>
      <x:c r="AA92" s="40" t="n">
        <x:v>0</x:v>
      </x:c>
      <x:c r="AB92" s="40" t="str"/>
      <x:c r="AC92" s="40" t="str">
        <x:v>Parsed from a browser-assisted compact snapshot of The Met official exhibitions page because direct backend fetch returns Vercel 429. Date text is preserved from the listing page; reviewer should confirm against the live official page before promotion.</x:v>
      </x:c>
    </x:row>
    <x:row r="93" ht="15" hidden="0" customHeight="1">
      <x:c r="A93" s="40" t="str">
        <x:v>Unreviewed</x:v>
      </x:c>
      <x:c r="B93" s="40" t="str">
        <x:v>pending</x:v>
      </x:c>
      <x:c r="C93" s="40" t="str">
        <x:v>create</x:v>
      </x:c>
      <x:c r="D93" s="40" t="str">
        <x:v>exhibition</x:v>
      </x:c>
      <x:c r="E93" s="40" t="str">
        <x:v>The Metropolitan Museum of Art</x:v>
      </x:c>
      <x:c r="F93" s="40" t="str">
        <x:v>Feather Fashion</x:v>
      </x:c>
      <x:c r="G93" s="41" t="n">
        <x:v>46228</x:v>
      </x:c>
      <x:c r="H93" s="41"/>
      <x:c r="I93" s="40" t="str">
        <x:v>July 25-Ongoing</x:v>
      </x:c>
      <x:c r="J93" s="40" t="str"/>
      <x:c r="K93" s="40" t="str"/>
      <x:c r="L93" s="40" t="str">
        <x:v>Upper East Side</x:v>
      </x:c>
      <x:c r="M93" s="40" t="str">
        <x:v>Manhattan</x:v>
      </x:c>
      <x:c r="N93" s="40" t="str">
        <x:v>New York</x:v>
      </x:c>
      <x:c r="O93" s="40" t="str">
        <x:v>1000 Fifth Avenue, New York, NY 10028</x:v>
      </x:c>
      <x:c r="P93" s="40" t="str">
        <x:v>medium</x:v>
      </x:c>
      <x:c r="Q93" s="40" t="str">
        <x:v>browser-assisted-snapshot; upcoming</x:v>
      </x:c>
      <x:c r="R93" s="40" t="str"/>
      <x:c r="S93" s="40" t="str">
        <x:v>https://www.metmuseum.org/exhibitions/feather-fashion</x:v>
      </x:c>
      <x:c r="T93" s="40" t="str">
        <x:v>https://www.metmuseum.org/exhibitions/feather-fashion</x:v>
      </x:c>
      <x:c r="U93" s="40" t="str"/>
      <x:c r="V93" s="40" t="str">
        <x:v>exhibition:met:feather-fashion</x:v>
      </x:c>
      <x:c r="W93" s="40" t="str">
        <x:v>data/staging/met-exhibitions.json</x:v>
      </x:c>
      <x:c r="X93" s="42" t="n">
        <x:v>46202.99376583334</x:v>
      </x:c>
      <x:c r="Y93" s="42" t="n">
        <x:v>46202.99376583334</x:v>
      </x:c>
      <x:c r="Z93" s="40" t="str">
        <x:v>no_match</x:v>
      </x:c>
      <x:c r="AA93" s="40" t="n">
        <x:v>0</x:v>
      </x:c>
      <x:c r="AB93" s="40" t="str"/>
      <x:c r="AC93" s="40" t="str">
        <x:v>Parsed from a browser-assisted compact snapshot of The Met official exhibitions page because direct backend fetch returns Vercel 429. Date text is preserved from the listing page; reviewer should confirm against the live official page before promotion.</x:v>
      </x:c>
    </x:row>
    <x:row r="94" ht="15" hidden="0" customHeight="1">
      <x:c r="A94" s="40" t="str">
        <x:v>Unreviewed</x:v>
      </x:c>
      <x:c r="B94" s="40" t="str">
        <x:v>pending</x:v>
      </x:c>
      <x:c r="C94" s="40" t="str">
        <x:v>create</x:v>
      </x:c>
      <x:c r="D94" s="40" t="str">
        <x:v>exhibition</x:v>
      </x:c>
      <x:c r="E94" s="40" t="str">
        <x:v>The Metropolitan Museum of Art</x:v>
      </x:c>
      <x:c r="F94" s="40" t="str">
        <x:v>Maritime Asia</x:v>
      </x:c>
      <x:c r="G94" s="41" t="n">
        <x:v>46228</x:v>
      </x:c>
      <x:c r="H94" s="41"/>
      <x:c r="I94" s="40" t="str">
        <x:v>July 25, 2026-Ongoing</x:v>
      </x:c>
      <x:c r="J94" s="40" t="str"/>
      <x:c r="K94" s="40" t="str"/>
      <x:c r="L94" s="40" t="str">
        <x:v>Upper East Side</x:v>
      </x:c>
      <x:c r="M94" s="40" t="str">
        <x:v>Manhattan</x:v>
      </x:c>
      <x:c r="N94" s="40" t="str">
        <x:v>New York</x:v>
      </x:c>
      <x:c r="O94" s="40" t="str">
        <x:v>1000 Fifth Avenue, New York, NY 10028</x:v>
      </x:c>
      <x:c r="P94" s="40" t="str">
        <x:v>medium</x:v>
      </x:c>
      <x:c r="Q94" s="40" t="str">
        <x:v>browser-assisted-snapshot; upcoming</x:v>
      </x:c>
      <x:c r="R94" s="40" t="str"/>
      <x:c r="S94" s="40" t="str">
        <x:v>https://www.metmuseum.org/exhibitions/maritime-asia</x:v>
      </x:c>
      <x:c r="T94" s="40" t="str">
        <x:v>https://www.metmuseum.org/exhibitions/maritime-asia</x:v>
      </x:c>
      <x:c r="U94" s="40" t="str"/>
      <x:c r="V94" s="40" t="str">
        <x:v>exhibition:met:maritime-asia</x:v>
      </x:c>
      <x:c r="W94" s="40" t="str">
        <x:v>data/staging/met-exhibitions.json</x:v>
      </x:c>
      <x:c r="X94" s="42" t="n">
        <x:v>46202.99376583334</x:v>
      </x:c>
      <x:c r="Y94" s="42" t="n">
        <x:v>46202.99376583334</x:v>
      </x:c>
      <x:c r="Z94" s="40" t="str">
        <x:v>no_match</x:v>
      </x:c>
      <x:c r="AA94" s="40" t="n">
        <x:v>0</x:v>
      </x:c>
      <x:c r="AB94" s="40" t="str"/>
      <x:c r="AC94" s="40" t="str">
        <x:v>Parsed from a browser-assisted compact snapshot of The Met official exhibitions page because direct backend fetch returns Vercel 429. Date text is preserved from the listing page; reviewer should confirm against the live official page before promotion.</x:v>
      </x:c>
    </x:row>
    <x:row r="95" ht="15" hidden="0" customHeight="1">
      <x:c r="A95" s="40" t="str">
        <x:v>Unreviewed</x:v>
      </x:c>
      <x:c r="B95" s="40" t="str">
        <x:v>pending</x:v>
      </x:c>
      <x:c r="C95" s="40" t="str">
        <x:v>create</x:v>
      </x:c>
      <x:c r="D95" s="40" t="str">
        <x:v>exhibition</x:v>
      </x:c>
      <x:c r="E95" s="40" t="str">
        <x:v>The Metropolitan Museum of Art</x:v>
      </x:c>
      <x:c r="F95" s="40" t="str">
        <x:v>Sapphires</x:v>
      </x:c>
      <x:c r="G95" s="41" t="n">
        <x:v>46228</x:v>
      </x:c>
      <x:c r="H95" s="41"/>
      <x:c r="I95" s="40" t="str">
        <x:v>July 25-Ongoing</x:v>
      </x:c>
      <x:c r="J95" s="40" t="str"/>
      <x:c r="K95" s="40" t="str"/>
      <x:c r="L95" s="40" t="str">
        <x:v>Upper East Side</x:v>
      </x:c>
      <x:c r="M95" s="40" t="str">
        <x:v>Manhattan</x:v>
      </x:c>
      <x:c r="N95" s="40" t="str">
        <x:v>New York</x:v>
      </x:c>
      <x:c r="O95" s="40" t="str">
        <x:v>1000 Fifth Avenue, New York, NY 10028</x:v>
      </x:c>
      <x:c r="P95" s="40" t="str">
        <x:v>medium</x:v>
      </x:c>
      <x:c r="Q95" s="40" t="str">
        <x:v>browser-assisted-snapshot; upcoming</x:v>
      </x:c>
      <x:c r="R95" s="40" t="str"/>
      <x:c r="S95" s="40" t="str">
        <x:v>https://www.metmuseum.org/exhibitions/sapphires</x:v>
      </x:c>
      <x:c r="T95" s="40" t="str">
        <x:v>https://www.metmuseum.org/exhibitions/sapphires</x:v>
      </x:c>
      <x:c r="U95" s="40" t="str"/>
      <x:c r="V95" s="40" t="str">
        <x:v>exhibition:met:sapphires</x:v>
      </x:c>
      <x:c r="W95" s="40" t="str">
        <x:v>data/staging/met-exhibitions.json</x:v>
      </x:c>
      <x:c r="X95" s="42" t="n">
        <x:v>46202.99376583334</x:v>
      </x:c>
      <x:c r="Y95" s="42" t="n">
        <x:v>46202.99376583334</x:v>
      </x:c>
      <x:c r="Z95" s="40" t="str">
        <x:v>no_match</x:v>
      </x:c>
      <x:c r="AA95" s="40" t="n">
        <x:v>0</x:v>
      </x:c>
      <x:c r="AB95" s="40" t="str"/>
      <x:c r="AC95" s="40" t="str">
        <x:v>Parsed from a browser-assisted compact snapshot of The Met official exhibitions page because direct backend fetch returns Vercel 429. Date text is preserved from the listing page; reviewer should confirm against the live official page before promotion.</x:v>
      </x:c>
    </x:row>
    <x:row r="96" ht="15" hidden="0" customHeight="1">
      <x:c r="A96" s="40" t="str">
        <x:v>Unreviewed</x:v>
      </x:c>
      <x:c r="B96" s="40" t="str">
        <x:v>pending</x:v>
      </x:c>
      <x:c r="C96" s="40" t="str">
        <x:v>create</x:v>
      </x:c>
      <x:c r="D96" s="40" t="str">
        <x:v>exhibition</x:v>
      </x:c>
      <x:c r="E96" s="40" t="str">
        <x:v>The Metropolitan Museum of Art</x:v>
      </x:c>
      <x:c r="F96" s="40" t="str">
        <x:v>George Harvey: A Hudson River School Journey through the Seasons</x:v>
      </x:c>
      <x:c r="G96" s="41" t="n">
        <x:v>46273</x:v>
      </x:c>
      <x:c r="H96" s="41" t="n">
        <x:v>46817</x:v>
      </x:c>
      <x:c r="I96" s="40" t="str">
        <x:v>September 8, 2026-March 5, 2028</x:v>
      </x:c>
      <x:c r="J96" s="40" t="str"/>
      <x:c r="K96" s="40" t="str"/>
      <x:c r="L96" s="40" t="str">
        <x:v>Upper East Side</x:v>
      </x:c>
      <x:c r="M96" s="40" t="str">
        <x:v>Manhattan</x:v>
      </x:c>
      <x:c r="N96" s="40" t="str">
        <x:v>New York</x:v>
      </x:c>
      <x:c r="O96" s="40" t="str">
        <x:v>1000 Fifth Avenue, New York, NY 10028</x:v>
      </x:c>
      <x:c r="P96" s="40" t="str">
        <x:v>medium</x:v>
      </x:c>
      <x:c r="Q96" s="40" t="str">
        <x:v>browser-assisted-snapshot; upcoming</x:v>
      </x:c>
      <x:c r="R96" s="40" t="str"/>
      <x:c r="S96" s="40" t="str">
        <x:v>https://www.metmuseum.org/exhibitions/george-harvey</x:v>
      </x:c>
      <x:c r="T96" s="40" t="str">
        <x:v>https://www.metmuseum.org/exhibitions/george-harvey</x:v>
      </x:c>
      <x:c r="U96" s="40" t="str"/>
      <x:c r="V96" s="40" t="str">
        <x:v>exhibition:met:george-harvey</x:v>
      </x:c>
      <x:c r="W96" s="40" t="str">
        <x:v>data/staging/met-exhibitions.json</x:v>
      </x:c>
      <x:c r="X96" s="42" t="n">
        <x:v>46202.99376583334</x:v>
      </x:c>
      <x:c r="Y96" s="42" t="n">
        <x:v>46202.99376583334</x:v>
      </x:c>
      <x:c r="Z96" s="40" t="str">
        <x:v>no_match</x:v>
      </x:c>
      <x:c r="AA96" s="40" t="n">
        <x:v>0</x:v>
      </x:c>
      <x:c r="AB96" s="40" t="str"/>
      <x:c r="AC96" s="40" t="str">
        <x:v>Parsed from a browser-assisted compact snapshot of The Met official exhibitions page because direct backend fetch returns Vercel 429. Date text is preserved from the listing page; reviewer should confirm against the live official page before promotion.</x:v>
      </x:c>
    </x:row>
    <x:row r="97" ht="15" hidden="0" customHeight="1">
      <x:c r="A97" s="40" t="str">
        <x:v>Unreviewed</x:v>
      </x:c>
      <x:c r="B97" s="40" t="str">
        <x:v>pending</x:v>
      </x:c>
      <x:c r="C97" s="40" t="str">
        <x:v>create</x:v>
      </x:c>
      <x:c r="D97" s="40" t="str">
        <x:v>exhibition</x:v>
      </x:c>
      <x:c r="E97" s="40" t="str">
        <x:v>The Metropolitan Museum of Art</x:v>
      </x:c>
      <x:c r="F97" s="40" t="str">
        <x:v>The Michael C. Rockefeller Wing</x:v>
      </x:c>
      <x:c r="G97" s="41" t="str">
        <x:v>2027-03</x:v>
      </x:c>
      <x:c r="H97" s="41"/>
      <x:c r="I97" s="40" t="str">
        <x:v>Reopens-Spring 2027</x:v>
      </x:c>
      <x:c r="J97" s="40" t="str"/>
      <x:c r="K97" s="40" t="str"/>
      <x:c r="L97" s="40" t="str">
        <x:v>Upper East Side</x:v>
      </x:c>
      <x:c r="M97" s="40" t="str">
        <x:v>Manhattan</x:v>
      </x:c>
      <x:c r="N97" s="40" t="str">
        <x:v>New York</x:v>
      </x:c>
      <x:c r="O97" s="40" t="str">
        <x:v>1000 Fifth Avenue, New York, NY 10028</x:v>
      </x:c>
      <x:c r="P97" s="40" t="str">
        <x:v>medium</x:v>
      </x:c>
      <x:c r="Q97" s="40" t="str">
        <x:v>browser-assisted-snapshot; upcoming</x:v>
      </x:c>
      <x:c r="R97" s="40" t="str"/>
      <x:c r="S97" s="40" t="str">
        <x:v>https://www.metmuseum.org/exhibitions/michael-c-rockefeller-wing</x:v>
      </x:c>
      <x:c r="T97" s="40" t="str">
        <x:v>https://www.metmuseum.org/exhibitions/michael-c-rockefeller-wing</x:v>
      </x:c>
      <x:c r="U97" s="40" t="str"/>
      <x:c r="V97" s="40" t="str">
        <x:v>exhibition:met:michael-c-rockefeller-wing</x:v>
      </x:c>
      <x:c r="W97" s="40" t="str">
        <x:v>data/staging/met-exhibitions.json</x:v>
      </x:c>
      <x:c r="X97" s="42" t="n">
        <x:v>46202.99376583334</x:v>
      </x:c>
      <x:c r="Y97" s="42" t="n">
        <x:v>46202.99376583334</x:v>
      </x:c>
      <x:c r="Z97" s="40" t="str">
        <x:v>no_match</x:v>
      </x:c>
      <x:c r="AA97" s="40" t="n">
        <x:v>0</x:v>
      </x:c>
      <x:c r="AB97" s="40" t="str"/>
      <x:c r="AC97" s="40" t="str">
        <x:v>Parsed from a browser-assisted compact snapshot of The Met official exhibitions page because direct backend fetch returns Vercel 429. Date text is preserved from the listing page; reviewer should confirm against the live official page before promotion.</x:v>
      </x:c>
    </x:row>
    <x:row r="98" ht="15" hidden="0" customHeight="1">
      <x:c r="A98" s="40" t="str">
        <x:v>Unreviewed</x:v>
      </x:c>
      <x:c r="B98" s="40" t="str">
        <x:v>pending</x:v>
      </x:c>
      <x:c r="C98" s="40" t="str">
        <x:v>create</x:v>
      </x:c>
      <x:c r="D98" s="40" t="str">
        <x:v>exhibition</x:v>
      </x:c>
      <x:c r="E98" s="40" t="str">
        <x:v>The Morgan Library &amp; Museum</x:v>
      </x:c>
      <x:c r="F98" s="40" t="str">
        <x:v>J. Pierpont Morgan's Library</x:v>
      </x:c>
      <x:c r="G98" s="41"/>
      <x:c r="H98" s="41"/>
      <x:c r="I98" s="40" t="str">
        <x:v>Ongoing</x:v>
      </x:c>
      <x:c r="J98" s="40" t="str"/>
      <x:c r="K98" s="40" t="str"/>
      <x:c r="L98" s="40" t="str"/>
      <x:c r="M98" s="40" t="str">
        <x:v>Manhattan</x:v>
      </x:c>
      <x:c r="N98" s="40" t="str">
        <x:v>New York</x:v>
      </x:c>
      <x:c r="O98" s="40" t="str">
        <x:v>225 Madison Avenue, New York, NY 10016</x:v>
      </x:c>
      <x:c r="P98" s="40" t="str">
        <x:v>high</x:v>
      </x:c>
      <x:c r="Q98" s="40" t="str">
        <x:v>current</x:v>
      </x:c>
      <x:c r="R98" s="40" t="str"/>
      <x:c r="S98" s="40" t="str">
        <x:v>https://www.themorgan.org/exhibitions/J-Pierpont-Morgans-Library</x:v>
      </x:c>
      <x:c r="T98" s="40" t="str">
        <x:v>https://www.themorgan.org/exhibitions/J-Pierpont-Morgans-Library</x:v>
      </x:c>
      <x:c r="U98" s="40" t="str">
        <x:v>https://www.themorgan.org/sites/default/files/exhibitions/teasers/pierpont-morgans-library-bs_t.jpg</x:v>
      </x:c>
      <x:c r="V98" s="40" t="str">
        <x:v>exhibition:morgan:J-Pierpont-Morgans-Library</x:v>
      </x:c>
      <x:c r="W98" s="40" t="str">
        <x:v>data/staging/morgan-exhibitions.live.json</x:v>
      </x:c>
      <x:c r="X98" s="42" t="n">
        <x:v>46198.69908604167</x:v>
      </x:c>
      <x:c r="Y98" s="42" t="n">
        <x:v>46198.69908604167</x:v>
      </x:c>
      <x:c r="Z98" s="40" t="str">
        <x:v>no_match</x:v>
      </x:c>
      <x:c r="AA98" s="40" t="n">
        <x:v>0</x:v>
      </x:c>
      <x:c r="AB98" s="40" t="str"/>
      <x:c r="AC98" s="40" t="str">
        <x:v>Parsed from The Morgan Library &amp; Museum official current and upcoming exhibition listing grids only. The separate Collection Spotlight block on the current page, plus online, past, and any detail-page enrichment remain out of scope for this first staging-only slice.</x:v>
      </x:c>
    </x:row>
    <x:row r="99" ht="15" hidden="0" customHeight="1">
      <x:c r="A99" s="40" t="str">
        <x:v>Unreviewed</x:v>
      </x:c>
      <x:c r="B99" s="40" t="str">
        <x:v>pending</x:v>
      </x:c>
      <x:c r="C99" s="40" t="str">
        <x:v>create</x:v>
      </x:c>
      <x:c r="D99" s="40" t="str">
        <x:v>exhibition</x:v>
      </x:c>
      <x:c r="E99" s="40" t="str">
        <x:v>The Morgan Library &amp; Museum</x:v>
      </x:c>
      <x:c r="F99" s="40" t="str">
        <x:v>Friends Who Came to See Me: Drawings from John Ashbery’s Collection</x:v>
      </x:c>
      <x:c r="G99" s="41" t="n">
        <x:v>46143</x:v>
      </x:c>
      <x:c r="H99" s="41" t="n">
        <x:v>46320</x:v>
      </x:c>
      <x:c r="I99" s="40" t="str">
        <x:v>May 1 through October 25, 2026</x:v>
      </x:c>
      <x:c r="J99" s="40" t="str"/>
      <x:c r="K99" s="40" t="str"/>
      <x:c r="L99" s="40" t="str"/>
      <x:c r="M99" s="40" t="str">
        <x:v>Manhattan</x:v>
      </x:c>
      <x:c r="N99" s="40" t="str">
        <x:v>New York</x:v>
      </x:c>
      <x:c r="O99" s="40" t="str">
        <x:v>225 Madison Avenue, New York, NY 10016</x:v>
      </x:c>
      <x:c r="P99" s="40" t="str">
        <x:v>high</x:v>
      </x:c>
      <x:c r="Q99" s="40" t="str">
        <x:v>current</x:v>
      </x:c>
      <x:c r="R99" s="40" t="str"/>
      <x:c r="S99" s="40" t="str">
        <x:v>https://www.themorgan.org/exhibitions/ashbery-collection</x:v>
      </x:c>
      <x:c r="T99" s="40" t="str">
        <x:v>https://www.themorgan.org/exhibitions/ashbery-collection</x:v>
      </x:c>
      <x:c r="U99" s="40" t="str">
        <x:v>https://www.themorgan.org/sites/default/files/press/Kitaj_Portrait-of-Ashbery_2019_t.jpg</x:v>
      </x:c>
      <x:c r="V99" s="40" t="str">
        <x:v>exhibition:morgan:ashbery-collection</x:v>
      </x:c>
      <x:c r="W99" s="40" t="str">
        <x:v>data/staging/morgan-exhibitions.live.json</x:v>
      </x:c>
      <x:c r="X99" s="42" t="n">
        <x:v>46198.69908604167</x:v>
      </x:c>
      <x:c r="Y99" s="42" t="n">
        <x:v>46198.69908604167</x:v>
      </x:c>
      <x:c r="Z99" s="40" t="str">
        <x:v>no_match</x:v>
      </x:c>
      <x:c r="AA99" s="40" t="n">
        <x:v>0</x:v>
      </x:c>
      <x:c r="AB99" s="40" t="str"/>
      <x:c r="AC99" s="40" t="str">
        <x:v>Parsed from The Morgan Library &amp; Museum official current and upcoming exhibition listing grids only. The separate Collection Spotlight block on the current page, plus online, past, and any detail-page enrichment remain out of scope for this first staging-only slice.</x:v>
      </x:c>
    </x:row>
    <x:row r="100" ht="15" hidden="0" customHeight="1">
      <x:c r="A100" s="40" t="str">
        <x:v>Unreviewed</x:v>
      </x:c>
      <x:c r="B100" s="40" t="str">
        <x:v>pending</x:v>
      </x:c>
      <x:c r="C100" s="40" t="str">
        <x:v>create</x:v>
      </x:c>
      <x:c r="D100" s="40" t="str">
        <x:v>exhibition</x:v>
      </x:c>
      <x:c r="E100" s="40" t="str">
        <x:v>The Morgan Library &amp; Museum</x:v>
      </x:c>
      <x:c r="F100" s="40" t="str">
        <x:v>Hujar:Contact</x:v>
      </x:c>
      <x:c r="G100" s="41" t="n">
        <x:v>46164</x:v>
      </x:c>
      <x:c r="H100" s="41" t="n">
        <x:v>46320</x:v>
      </x:c>
      <x:c r="I100" s="40" t="str">
        <x:v>May 22 through October 25, 2026</x:v>
      </x:c>
      <x:c r="J100" s="40" t="str"/>
      <x:c r="K100" s="40" t="str"/>
      <x:c r="L100" s="40" t="str"/>
      <x:c r="M100" s="40" t="str">
        <x:v>Manhattan</x:v>
      </x:c>
      <x:c r="N100" s="40" t="str">
        <x:v>New York</x:v>
      </x:c>
      <x:c r="O100" s="40" t="str">
        <x:v>225 Madison Avenue, New York, NY 10016</x:v>
      </x:c>
      <x:c r="P100" s="40" t="str">
        <x:v>high</x:v>
      </x:c>
      <x:c r="Q100" s="40" t="str">
        <x:v>current</x:v>
      </x:c>
      <x:c r="R100" s="40" t="str"/>
      <x:c r="S100" s="40" t="str">
        <x:v>https://www.themorgan.org/exhibitions/hujar-contact</x:v>
      </x:c>
      <x:c r="T100" s="40" t="str">
        <x:v>https://www.themorgan.org/exhibitions/hujar-contact</x:v>
      </x:c>
      <x:c r="U100" s="40" t="str">
        <x:v>https://www.themorgan.org/sites/default/files/exhibitions/teasers/Hujar-Self-portraits_t.jpg</x:v>
      </x:c>
      <x:c r="V100" s="40" t="str">
        <x:v>exhibition:morgan:hujar-contact</x:v>
      </x:c>
      <x:c r="W100" s="40" t="str">
        <x:v>data/staging/morgan-exhibitions.live.json</x:v>
      </x:c>
      <x:c r="X100" s="42" t="n">
        <x:v>46198.69908604167</x:v>
      </x:c>
      <x:c r="Y100" s="42" t="n">
        <x:v>46198.69908604167</x:v>
      </x:c>
      <x:c r="Z100" s="40" t="str">
        <x:v>no_match</x:v>
      </x:c>
      <x:c r="AA100" s="40" t="n">
        <x:v>0</x:v>
      </x:c>
      <x:c r="AB100" s="40" t="str"/>
      <x:c r="AC100" s="40" t="str">
        <x:v>Parsed from The Morgan Library &amp; Museum official current and upcoming exhibition listing grids only. The separate Collection Spotlight block on the current page, plus online, past, and any detail-page enrichment remain out of scope for this first staging-only slice.</x:v>
      </x:c>
    </x:row>
    <x:row r="101" ht="15" hidden="0" customHeight="1">
      <x:c r="A101" s="40" t="str">
        <x:v>Unreviewed</x:v>
      </x:c>
      <x:c r="B101" s="40" t="str">
        <x:v>pending</x:v>
      </x:c>
      <x:c r="C101" s="40" t="str">
        <x:v>create</x:v>
      </x:c>
      <x:c r="D101" s="40" t="str">
        <x:v>exhibition</x:v>
      </x:c>
      <x:c r="E101" s="40" t="str">
        <x:v>The Morgan Library &amp; Museum</x:v>
      </x:c>
      <x:c r="F101" s="40" t="str">
        <x:v>Tarot! Renaissance Symbols, Modern Visions</x:v>
      </x:c>
      <x:c r="G101" s="41" t="n">
        <x:v>46199</x:v>
      </x:c>
      <x:c r="H101" s="41" t="n">
        <x:v>46299</x:v>
      </x:c>
      <x:c r="I101" s="40" t="str">
        <x:v>June 26 through October 4, 2026</x:v>
      </x:c>
      <x:c r="J101" s="40" t="str"/>
      <x:c r="K101" s="40" t="str"/>
      <x:c r="L101" s="40" t="str"/>
      <x:c r="M101" s="40" t="str">
        <x:v>Manhattan</x:v>
      </x:c>
      <x:c r="N101" s="40" t="str">
        <x:v>New York</x:v>
      </x:c>
      <x:c r="O101" s="40" t="str">
        <x:v>225 Madison Avenue, New York, NY 10016</x:v>
      </x:c>
      <x:c r="P101" s="40" t="str">
        <x:v>high</x:v>
      </x:c>
      <x:c r="Q101" s="40" t="str">
        <x:v>upcoming</x:v>
      </x:c>
      <x:c r="R101" s="40" t="str"/>
      <x:c r="S101" s="40" t="str">
        <x:v>https://www.themorgan.org/exhibitions/tarot</x:v>
      </x:c>
      <x:c r="T101" s="40" t="str">
        <x:v>https://www.themorgan.org/exhibitions/tarot</x:v>
      </x:c>
      <x:c r="U101" s="40" t="str">
        <x:v>https://www.themorgan.org/sites/default/files/exhibitions/teasers/tarot-medieval-modern_t.jpg</x:v>
      </x:c>
      <x:c r="V101" s="40" t="str">
        <x:v>exhibition:morgan:tarot</x:v>
      </x:c>
      <x:c r="W101" s="40" t="str">
        <x:v>data/staging/morgan-exhibitions.live.json</x:v>
      </x:c>
      <x:c r="X101" s="42" t="n">
        <x:v>46198.69908604167</x:v>
      </x:c>
      <x:c r="Y101" s="42" t="n">
        <x:v>46198.69908604167</x:v>
      </x:c>
      <x:c r="Z101" s="40" t="str">
        <x:v>no_match</x:v>
      </x:c>
      <x:c r="AA101" s="40" t="n">
        <x:v>0</x:v>
      </x:c>
      <x:c r="AB101" s="40" t="str"/>
      <x:c r="AC101" s="40" t="str">
        <x:v>Parsed from The Morgan Library &amp; Museum official current and upcoming exhibition listing grids only. The separate Collection Spotlight block on the current page, plus online, past, and any detail-page enrichment remain out of scope for this first staging-only slice.</x:v>
      </x:c>
    </x:row>
    <x:row r="102" ht="15" hidden="0" customHeight="1">
      <x:c r="A102" s="40" t="str">
        <x:v>Unreviewed</x:v>
      </x:c>
      <x:c r="B102" s="40" t="str">
        <x:v>pending</x:v>
      </x:c>
      <x:c r="C102" s="40" t="str">
        <x:v>create</x:v>
      </x:c>
      <x:c r="D102" s="40" t="str">
        <x:v>exhibition</x:v>
      </x:c>
      <x:c r="E102" s="40" t="str">
        <x:v>The Morgan Library &amp; Museum</x:v>
      </x:c>
      <x:c r="F102" s="40" t="str">
        <x:v>Rembrandt’s Lions: Art and Exile in the Dutch Republic</x:v>
      </x:c>
      <x:c r="G102" s="41" t="n">
        <x:v>46318</x:v>
      </x:c>
      <x:c r="H102" s="41" t="n">
        <x:v>46418</x:v>
      </x:c>
      <x:c r="I102" s="40" t="str">
        <x:v>October 23, 2026 through January 31, 2027</x:v>
      </x:c>
      <x:c r="J102" s="40" t="str"/>
      <x:c r="K102" s="40" t="str"/>
      <x:c r="L102" s="40" t="str"/>
      <x:c r="M102" s="40" t="str">
        <x:v>Manhattan</x:v>
      </x:c>
      <x:c r="N102" s="40" t="str">
        <x:v>New York</x:v>
      </x:c>
      <x:c r="O102" s="40" t="str">
        <x:v>225 Madison Avenue, New York, NY 10016</x:v>
      </x:c>
      <x:c r="P102" s="40" t="str">
        <x:v>high</x:v>
      </x:c>
      <x:c r="Q102" s="40" t="str">
        <x:v>upcoming</x:v>
      </x:c>
      <x:c r="R102" s="40" t="str"/>
      <x:c r="S102" s="40" t="str">
        <x:v>https://www.themorgan.org/exhibitions/rembrandts-lions</x:v>
      </x:c>
      <x:c r="T102" s="40" t="str">
        <x:v>https://www.themorgan.org/exhibitions/rembrandts-lions</x:v>
      </x:c>
      <x:c r="U102" s="40" t="str">
        <x:v>https://www.themorgan.org/sites/default/files/exhibitions/teasers/rembrandt_179931v_0001_t.jpg</x:v>
      </x:c>
      <x:c r="V102" s="40" t="str">
        <x:v>exhibition:morgan:rembrandts-lions</x:v>
      </x:c>
      <x:c r="W102" s="40" t="str">
        <x:v>data/staging/morgan-exhibitions.live.json</x:v>
      </x:c>
      <x:c r="X102" s="42" t="n">
        <x:v>46198.69908604167</x:v>
      </x:c>
      <x:c r="Y102" s="42" t="n">
        <x:v>46198.69908604167</x:v>
      </x:c>
      <x:c r="Z102" s="40" t="str">
        <x:v>no_match</x:v>
      </x:c>
      <x:c r="AA102" s="40" t="n">
        <x:v>0</x:v>
      </x:c>
      <x:c r="AB102" s="40" t="str"/>
      <x:c r="AC102" s="40" t="str">
        <x:v>Parsed from The Morgan Library &amp; Museum official current and upcoming exhibition listing grids only. The separate Collection Spotlight block on the current page, plus online, past, and any detail-page enrichment remain out of scope for this first staging-only slice.</x:v>
      </x:c>
    </x:row>
    <x:row r="103" ht="15" hidden="0" customHeight="1">
      <x:c r="A103" s="40" t="str">
        <x:v>Unreviewed</x:v>
      </x:c>
      <x:c r="B103" s="40" t="str">
        <x:v>pending</x:v>
      </x:c>
      <x:c r="C103" s="40" t="str">
        <x:v>create</x:v>
      </x:c>
      <x:c r="D103" s="40" t="str">
        <x:v>exhibition</x:v>
      </x:c>
      <x:c r="E103" s="40" t="str">
        <x:v>The Morgan Library &amp; Museum</x:v>
      </x:c>
      <x:c r="F103" s="40" t="str">
        <x:v>Fantasy and Reality: The Art of Johan Tobias Sergel</x:v>
      </x:c>
      <x:c r="G103" s="41" t="n">
        <x:v>46325</x:v>
      </x:c>
      <x:c r="H103" s="41" t="n">
        <x:v>46418</x:v>
      </x:c>
      <x:c r="I103" s="40" t="str">
        <x:v>October 30, 2026 through January 31, 2027</x:v>
      </x:c>
      <x:c r="J103" s="40" t="str"/>
      <x:c r="K103" s="40" t="str"/>
      <x:c r="L103" s="40" t="str"/>
      <x:c r="M103" s="40" t="str">
        <x:v>Manhattan</x:v>
      </x:c>
      <x:c r="N103" s="40" t="str">
        <x:v>New York</x:v>
      </x:c>
      <x:c r="O103" s="40" t="str">
        <x:v>225 Madison Avenue, New York, NY 10016</x:v>
      </x:c>
      <x:c r="P103" s="40" t="str">
        <x:v>high</x:v>
      </x:c>
      <x:c r="Q103" s="40" t="str">
        <x:v>upcoming</x:v>
      </x:c>
      <x:c r="R103" s="40" t="str"/>
      <x:c r="S103" s="40" t="str">
        <x:v>https://www.themorgan.org/exhibitions/johan-tobias-sergel</x:v>
      </x:c>
      <x:c r="T103" s="40" t="str">
        <x:v>https://www.themorgan.org/exhibitions/johan-tobias-sergel</x:v>
      </x:c>
      <x:c r="U103" s="40" t="str">
        <x:v>https://www.themorgan.org/sites/default/files/exhibitions/teasers/Sergel_Sk0357_t.jpg</x:v>
      </x:c>
      <x:c r="V103" s="40" t="str">
        <x:v>exhibition:morgan:johan-tobias-sergel</x:v>
      </x:c>
      <x:c r="W103" s="40" t="str">
        <x:v>data/staging/morgan-exhibitions.live.json</x:v>
      </x:c>
      <x:c r="X103" s="42" t="n">
        <x:v>46198.69908604167</x:v>
      </x:c>
      <x:c r="Y103" s="42" t="n">
        <x:v>46198.69908604167</x:v>
      </x:c>
      <x:c r="Z103" s="40" t="str">
        <x:v>no_match</x:v>
      </x:c>
      <x:c r="AA103" s="40" t="n">
        <x:v>0</x:v>
      </x:c>
      <x:c r="AB103" s="40" t="str"/>
      <x:c r="AC103" s="40" t="str">
        <x:v>Parsed from The Morgan Library &amp; Museum official current and upcoming exhibition listing grids only. The separate Collection Spotlight block on the current page, plus online, past, and any detail-page enrichment remain out of scope for this first staging-only slice.</x:v>
      </x:c>
    </x:row>
    <x:row r="104" ht="15" hidden="0" customHeight="1">
      <x:c r="A104" s="40" t="str">
        <x:v>Unreviewed</x:v>
      </x:c>
      <x:c r="B104" s="40" t="str">
        <x:v>pending</x:v>
      </x:c>
      <x:c r="C104" s="40" t="str">
        <x:v>create</x:v>
      </x:c>
      <x:c r="D104" s="40" t="str">
        <x:v>exhibition</x:v>
      </x:c>
      <x:c r="E104" s="40" t="str">
        <x:v>The Morgan Library &amp; Museum</x:v>
      </x:c>
      <x:c r="F104" s="40" t="str">
        <x:v>Graphic Devotions: Late Medieval European Blockbooks</x:v>
      </x:c>
      <x:c r="G104" s="41" t="n">
        <x:v>46332</x:v>
      </x:c>
      <x:c r="H104" s="41" t="n">
        <x:v>46523</x:v>
      </x:c>
      <x:c r="I104" s="40" t="str">
        <x:v>November 6, 2026 through May 16, 2027</x:v>
      </x:c>
      <x:c r="J104" s="40" t="str"/>
      <x:c r="K104" s="40" t="str"/>
      <x:c r="L104" s="40" t="str"/>
      <x:c r="M104" s="40" t="str">
        <x:v>Manhattan</x:v>
      </x:c>
      <x:c r="N104" s="40" t="str">
        <x:v>New York</x:v>
      </x:c>
      <x:c r="O104" s="40" t="str">
        <x:v>225 Madison Avenue, New York, NY 10016</x:v>
      </x:c>
      <x:c r="P104" s="40" t="str">
        <x:v>high</x:v>
      </x:c>
      <x:c r="Q104" s="40" t="str">
        <x:v>upcoming</x:v>
      </x:c>
      <x:c r="R104" s="40" t="str"/>
      <x:c r="S104" s="40" t="str">
        <x:v>https://www.themorgan.org/exhibitions/blockbooks</x:v>
      </x:c>
      <x:c r="T104" s="40" t="str">
        <x:v>https://www.themorgan.org/exhibitions/blockbooks</x:v>
      </x:c>
      <x:c r="U104" s="40" t="str">
        <x:v>https://www.themorgan.org/sites/default/files/exhibitions/teasers/ars-morendi_t.jpg</x:v>
      </x:c>
      <x:c r="V104" s="40" t="str">
        <x:v>exhibition:morgan:blockbooks</x:v>
      </x:c>
      <x:c r="W104" s="40" t="str">
        <x:v>data/staging/morgan-exhibitions.live.json</x:v>
      </x:c>
      <x:c r="X104" s="42" t="n">
        <x:v>46198.69908604167</x:v>
      </x:c>
      <x:c r="Y104" s="42" t="n">
        <x:v>46198.69908604167</x:v>
      </x:c>
      <x:c r="Z104" s="40" t="str">
        <x:v>no_match</x:v>
      </x:c>
      <x:c r="AA104" s="40" t="n">
        <x:v>0</x:v>
      </x:c>
      <x:c r="AB104" s="40" t="str"/>
      <x:c r="AC104" s="40" t="str">
        <x:v>Parsed from The Morgan Library &amp; Museum official current and upcoming exhibition listing grids only. The separate Collection Spotlight block on the current page, plus online, past, and any detail-page enrichment remain out of scope for this first staging-only slice.</x:v>
      </x:c>
    </x:row>
    <x:row r="105" ht="15" hidden="0" customHeight="1">
      <x:c r="A105" s="40" t="str">
        <x:v>Unreviewed</x:v>
      </x:c>
      <x:c r="B105" s="40" t="str">
        <x:v>pending</x:v>
      </x:c>
      <x:c r="C105" s="40" t="str">
        <x:v>create</x:v>
      </x:c>
      <x:c r="D105" s="40" t="str">
        <x:v>exhibition</x:v>
      </x:c>
      <x:c r="E105" s="40" t="str">
        <x:v>The Morgan Library &amp; Museum</x:v>
      </x:c>
      <x:c r="F105" s="40" t="str">
        <x:v>Ragtime: Cakewalk in Pianoland</x:v>
      </x:c>
      <x:c r="G105" s="41" t="n">
        <x:v>46339</x:v>
      </x:c>
      <x:c r="H105" s="41" t="n">
        <x:v>46551</x:v>
      </x:c>
      <x:c r="I105" s="40" t="str">
        <x:v>November 13, 2026 through June 13, 2027</x:v>
      </x:c>
      <x:c r="J105" s="40" t="str"/>
      <x:c r="K105" s="40" t="str"/>
      <x:c r="L105" s="40" t="str"/>
      <x:c r="M105" s="40" t="str">
        <x:v>Manhattan</x:v>
      </x:c>
      <x:c r="N105" s="40" t="str">
        <x:v>New York</x:v>
      </x:c>
      <x:c r="O105" s="40" t="str">
        <x:v>225 Madison Avenue, New York, NY 10016</x:v>
      </x:c>
      <x:c r="P105" s="40" t="str">
        <x:v>high</x:v>
      </x:c>
      <x:c r="Q105" s="40" t="str">
        <x:v>upcoming</x:v>
      </x:c>
      <x:c r="R105" s="40" t="str"/>
      <x:c r="S105" s="40" t="str">
        <x:v>https://www.themorgan.org/exhibitions/ragtime</x:v>
      </x:c>
      <x:c r="T105" s="40" t="str">
        <x:v>https://www.themorgan.org/exhibitions/ragtime</x:v>
      </x:c>
      <x:c r="U105" s="40" t="str">
        <x:v>https://www.themorgan.org/sites/default/files/exhibitions/teasers/joplin_t2.jpg</x:v>
      </x:c>
      <x:c r="V105" s="40" t="str">
        <x:v>exhibition:morgan:ragtime</x:v>
      </x:c>
      <x:c r="W105" s="40" t="str">
        <x:v>data/staging/morgan-exhibitions.live.json</x:v>
      </x:c>
      <x:c r="X105" s="42" t="n">
        <x:v>46198.69908604167</x:v>
      </x:c>
      <x:c r="Y105" s="42" t="n">
        <x:v>46198.69908604167</x:v>
      </x:c>
      <x:c r="Z105" s="40" t="str">
        <x:v>no_match</x:v>
      </x:c>
      <x:c r="AA105" s="40" t="n">
        <x:v>0</x:v>
      </x:c>
      <x:c r="AB105" s="40" t="str"/>
      <x:c r="AC105" s="40" t="str">
        <x:v>Parsed from The Morgan Library &amp; Museum official current and upcoming exhibition listing grids only. The separate Collection Spotlight block on the current page, plus online, past, and any detail-page enrichment remain out of scope for this first staging-only slice.</x:v>
      </x:c>
    </x:row>
    <x:row r="106" ht="15" hidden="0" customHeight="1">
      <x:c r="A106" s="40" t="str">
        <x:v>Unreviewed</x:v>
      </x:c>
      <x:c r="B106" s="40" t="str">
        <x:v>pending</x:v>
      </x:c>
      <x:c r="C106" s="40" t="str">
        <x:v>create</x:v>
      </x:c>
      <x:c r="D106" s="40" t="str">
        <x:v>exhibition</x:v>
      </x:c>
      <x:c r="E106" s="40" t="str">
        <x:v>The Morgan Library &amp; Museum</x:v>
      </x:c>
      <x:c r="F106" s="40" t="str">
        <x:v>William Blake: Paradise Lost</x:v>
      </x:c>
      <x:c r="G106" s="41" t="n">
        <x:v>46444</x:v>
      </x:c>
      <x:c r="H106" s="41" t="n">
        <x:v>46530</x:v>
      </x:c>
      <x:c r="I106" s="40" t="str">
        <x:v>February 26 through May 23, 2027</x:v>
      </x:c>
      <x:c r="J106" s="40" t="str"/>
      <x:c r="K106" s="40" t="str"/>
      <x:c r="L106" s="40" t="str"/>
      <x:c r="M106" s="40" t="str">
        <x:v>Manhattan</x:v>
      </x:c>
      <x:c r="N106" s="40" t="str">
        <x:v>New York</x:v>
      </x:c>
      <x:c r="O106" s="40" t="str">
        <x:v>225 Madison Avenue, New York, NY 10016</x:v>
      </x:c>
      <x:c r="P106" s="40" t="str">
        <x:v>high</x:v>
      </x:c>
      <x:c r="Q106" s="40" t="str">
        <x:v>upcoming</x:v>
      </x:c>
      <x:c r="R106" s="40" t="str"/>
      <x:c r="S106" s="40" t="str">
        <x:v>https://www.themorgan.org/exhibitions/william-blake</x:v>
      </x:c>
      <x:c r="T106" s="40" t="str">
        <x:v>https://www.themorgan.org/exhibitions/william-blake</x:v>
      </x:c>
      <x:c r="U106" s="40" t="str">
        <x:v>https://www.themorgan.org/sites/default/files/exhibitions/teasers/Blake_Temptation_Fall_Eve_MFABoston_SC513757_t.jpg</x:v>
      </x:c>
      <x:c r="V106" s="40" t="str">
        <x:v>exhibition:morgan:william-blake</x:v>
      </x:c>
      <x:c r="W106" s="40" t="str">
        <x:v>data/staging/morgan-exhibitions.live.json</x:v>
      </x:c>
      <x:c r="X106" s="42" t="n">
        <x:v>46198.69908604167</x:v>
      </x:c>
      <x:c r="Y106" s="42" t="n">
        <x:v>46198.69908604167</x:v>
      </x:c>
      <x:c r="Z106" s="40" t="str">
        <x:v>no_match</x:v>
      </x:c>
      <x:c r="AA106" s="40" t="n">
        <x:v>0</x:v>
      </x:c>
      <x:c r="AB106" s="40" t="str"/>
      <x:c r="AC106" s="40" t="str">
        <x:v>Parsed from The Morgan Library &amp; Museum official current and upcoming exhibition listing grids only. The separate Collection Spotlight block on the current page, plus online, past, and any detail-page enrichment remain out of scope for this first staging-only slice.</x:v>
      </x:c>
    </x:row>
    <x:row r="107" ht="15" hidden="0" customHeight="1">
      <x:c r="A107" s="40" t="str">
        <x:v>Unreviewed</x:v>
      </x:c>
      <x:c r="B107" s="40" t="str">
        <x:v>pending</x:v>
      </x:c>
      <x:c r="C107" s="40" t="str">
        <x:v>create</x:v>
      </x:c>
      <x:c r="D107" s="40" t="str">
        <x:v>exhibition</x:v>
      </x:c>
      <x:c r="E107" s="40" t="str">
        <x:v>The Museum at FIT</x:v>
      </x:c>
      <x:c r="F107" s="40" t="str">
        <x:v>Doll Dressing</x:v>
      </x:c>
      <x:c r="G107" s="41" t="n">
        <x:v>46281</x:v>
      </x:c>
      <x:c r="H107" s="41" t="n">
        <x:v>46390</x:v>
      </x:c>
      <x:c r="I107" s="40" t="str">
        <x:v>September 16, 2026 – January 3, 2027</x:v>
      </x:c>
      <x:c r="J107" s="40" t="str"/>
      <x:c r="K107" s="40" t="str"/>
      <x:c r="L107" s="40" t="str">
        <x:v>Chelsea</x:v>
      </x:c>
      <x:c r="M107" s="40" t="str">
        <x:v>Manhattan</x:v>
      </x:c>
      <x:c r="N107" s="40" t="str">
        <x:v>New York</x:v>
      </x:c>
      <x:c r="O107" s="40" t="str">
        <x:v>227 West 27th Street, New York, NY 10001-5992</x:v>
      </x:c>
      <x:c r="P107" s="40" t="str">
        <x:v>high</x:v>
      </x:c>
      <x:c r="Q107" s="40" t="str">
        <x:v>upcoming</x:v>
      </x:c>
      <x:c r="R107" s="40" t="str">
        <x:v>Doll Dressing centers on the longstanding connections between dolls and high fashion. Historically, dolls operated as miniature fashion models—they were shipped around Europe and abroad, communicating the latest styles in three-dimensional detail. By the early twentieth century, dolls were not merely sharing the latest trends, but setting them. Curated by Dr. Colleen Hill, senior curator of costume, the exhibition explores the ways in which dolls have influenced fashion and dressed appearance. Doll dressing takes many forms, ranging from the appeal of youthful baby doll dresses, to the 2D quality of "paper doll" looks, to the influence of creepy dolls on fashion. It encompasses clothing and accessories, hair and makeup, and even movement and gestures that take their cue from dolls. Beginning with a brief history of fashion dolls from the eighteenth century to the present, Doll Dressing continues with designs from Marc Jacobs, Patrick Kelly, Lanvin, Jeremy Scott for Moschino, Martin Margiela, Anna Sui, and many others.</x:v>
      </x:c>
      <x:c r="S107" s="40" t="str">
        <x:v>https://www.fitnyc.edu/museum/exhibitions/doll-dressing/index.php</x:v>
      </x:c>
      <x:c r="T107" s="40" t="str">
        <x:v>https://www.fitnyc.edu/museum/exhibitions/doll-dressing/index.php</x:v>
      </x:c>
      <x:c r="U107" s="40" t="str">
        <x:v>https://www.fitnyc.edu/museum/images/dolls-dressing-mfit-moschino.jpg</x:v>
      </x:c>
      <x:c r="V107" s="40" t="str">
        <x:v>exhibition:fit:doll-dressing</x:v>
      </x:c>
      <x:c r="W107" s="40" t="str">
        <x:v>data/staging/fit-exhibitions.live.json</x:v>
      </x:c>
      <x:c r="X107" s="42" t="n">
        <x:v>46199.165102719904</x:v>
      </x:c>
      <x:c r="Y107" s="42" t="n">
        <x:v>46199.165102719904</x:v>
      </x:c>
      <x:c r="Z107" s="40" t="str">
        <x:v>no_match</x:v>
      </x:c>
      <x:c r="AA107" s="40" t="n">
        <x:v>0</x:v>
      </x:c>
      <x:c r="AB107" s="40" t="str"/>
      <x:c r="AC107" s="40" t="str">
        <x:v>Parsed from the Museum at FIT official current and upcoming long-card sections, but only for cards that expose an official exhibition detail link. Closure notices, lobby-only cards without official exhibition pages, past exhibitions, MFIT on the Road, and any detail-page enrichment remain out of scope for this first staging-only slice.</x:v>
      </x:c>
    </x:row>
    <x:row r="108" ht="15" hidden="0" customHeight="1">
      <x:c r="A108" s="40" t="str">
        <x:v>Unreviewed</x:v>
      </x:c>
      <x:c r="B108" s="40" t="str">
        <x:v>pending</x:v>
      </x:c>
      <x:c r="C108" s="40" t="str">
        <x:v>create</x:v>
      </x:c>
      <x:c r="D108" s="40" t="str">
        <x:v>exhibition</x:v>
      </x:c>
      <x:c r="E108" s="40" t="str">
        <x:v>The Museum of Modern Art</x:v>
      </x:c>
      <x:c r="F108" s="40" t="str">
        <x:v>American Folk Art:Revisiting the Collection ofAbby Aldrich Rockefeller</x:v>
      </x:c>
      <x:c r="G108" s="41"/>
      <x:c r="H108" s="41" t="n">
        <x:v>46243</x:v>
      </x:c>
      <x:c r="I108" s="40" t="str">
        <x:v>Through Aug 9</x:v>
      </x:c>
      <x:c r="J108" s="40" t="str"/>
      <x:c r="K108" s="40" t="str"/>
      <x:c r="L108" s="40" t="str">
        <x:v>Midtown</x:v>
      </x:c>
      <x:c r="M108" s="40" t="str">
        <x:v>Manhattan</x:v>
      </x:c>
      <x:c r="N108" s="40" t="str">
        <x:v>New York</x:v>
      </x:c>
      <x:c r="O108" s="40" t="str">
        <x:v>11 W 53rd St, New York, NY 10019</x:v>
      </x:c>
      <x:c r="P108" s="40" t="str">
        <x:v>medium</x:v>
      </x:c>
      <x:c r="Q108" s="40" t="str">
        <x:v>browser-assisted-snapshot</x:v>
      </x:c>
      <x:c r="R108" s="40" t="str"/>
      <x:c r="S108" s="40" t="str">
        <x:v>https://www.moma.org/calendar/exhibitions/5919</x:v>
      </x:c>
      <x:c r="T108" s="40" t="str">
        <x:v>https://www.moma.org/calendar/exhibitions/5919</x:v>
      </x:c>
      <x:c r="U108" s="40" t="str"/>
      <x:c r="V108" s="40" t="str">
        <x:v>exhibition:moma:5919</x:v>
      </x:c>
      <x:c r="W108" s="40" t="str">
        <x:v>data/staging/moma-exhibitions.json</x:v>
      </x:c>
      <x:c r="X108" s="42" t="n">
        <x:v>46202.76515082176</x:v>
      </x:c>
      <x:c r="Y108" s="42" t="n">
        <x:v>46202.76515082176</x:v>
      </x:c>
      <x:c r="Z108" s="40" t="str">
        <x:v>no_match</x:v>
      </x:c>
      <x:c r="AA108" s="40" t="n">
        <x:v>0</x:v>
      </x:c>
      <x:c r="AB108" s="40" t="str"/>
      <x:c r="AC108" s="40" t="str">
        <x:v>Parsed from a browser-assisted snapshot of MoMA current/upcoming exhibitions because direct backend fetch returns Cloudflare 403. Date text is preserved from the listing page; reviewer should confirm against the live official page before promotion.</x:v>
      </x:c>
    </x:row>
    <x:row r="109" ht="15" hidden="0" customHeight="1">
      <x:c r="A109" s="40" t="str">
        <x:v>Unreviewed</x:v>
      </x:c>
      <x:c r="B109" s="40" t="str">
        <x:v>pending</x:v>
      </x:c>
      <x:c r="C109" s="40" t="str">
        <x:v>create</x:v>
      </x:c>
      <x:c r="D109" s="40" t="str">
        <x:v>exhibition</x:v>
      </x:c>
      <x:c r="E109" s="40" t="str">
        <x:v>The Museum of Modern Art</x:v>
      </x:c>
      <x:c r="F109" s="40" t="str">
        <x:v>Art Lab: Sound</x:v>
      </x:c>
      <x:c r="G109" s="41"/>
      <x:c r="H109" s="41"/>
      <x:c r="I109" s="40" t="str"/>
      <x:c r="J109" s="40" t="str"/>
      <x:c r="K109" s="40" t="str"/>
      <x:c r="L109" s="40" t="str">
        <x:v>Midtown</x:v>
      </x:c>
      <x:c r="M109" s="40" t="str">
        <x:v>Manhattan</x:v>
      </x:c>
      <x:c r="N109" s="40" t="str">
        <x:v>New York</x:v>
      </x:c>
      <x:c r="O109" s="40" t="str">
        <x:v>11 W 53rd St, New York, NY 10019</x:v>
      </x:c>
      <x:c r="P109" s="40" t="str">
        <x:v>medium</x:v>
      </x:c>
      <x:c r="Q109" s="40" t="str">
        <x:v>browser-assisted-snapshot</x:v>
      </x:c>
      <x:c r="R109" s="40" t="str"/>
      <x:c r="S109" s="40" t="str">
        <x:v>https://www.moma.org/calendar/exhibitions/5761</x:v>
      </x:c>
      <x:c r="T109" s="40" t="str">
        <x:v>https://www.moma.org/calendar/exhibitions/5761</x:v>
      </x:c>
      <x:c r="U109" s="40" t="str"/>
      <x:c r="V109" s="40" t="str">
        <x:v>exhibition:moma:5761</x:v>
      </x:c>
      <x:c r="W109" s="40" t="str">
        <x:v>data/staging/moma-exhibitions.json</x:v>
      </x:c>
      <x:c r="X109" s="42" t="n">
        <x:v>46202.76515082176</x:v>
      </x:c>
      <x:c r="Y109" s="42" t="n">
        <x:v>46202.76515082176</x:v>
      </x:c>
      <x:c r="Z109" s="40" t="str">
        <x:v>no_match</x:v>
      </x:c>
      <x:c r="AA109" s="40" t="n">
        <x:v>0</x:v>
      </x:c>
      <x:c r="AB109" s="40" t="str"/>
      <x:c r="AC109" s="40" t="str">
        <x:v>Parsed from a browser-assisted snapshot of MoMA current/upcoming exhibitions because direct backend fetch returns Cloudflare 403. Date text is preserved from the listing page; reviewer should confirm against the live official page before promotion.</x:v>
      </x:c>
    </x:row>
    <x:row r="110" ht="15" hidden="0" customHeight="1">
      <x:c r="A110" s="40" t="str">
        <x:v>Unreviewed</x:v>
      </x:c>
      <x:c r="B110" s="40" t="str">
        <x:v>pending</x:v>
      </x:c>
      <x:c r="C110" s="40" t="str">
        <x:v>create</x:v>
      </x:c>
      <x:c r="D110" s="40" t="str">
        <x:v>exhibition</x:v>
      </x:c>
      <x:c r="E110" s="40" t="str">
        <x:v>The Museum of Modern Art</x:v>
      </x:c>
      <x:c r="F110" s="40" t="str">
        <x:v>Artist’s Choice: Arthur Jafa—Less Is Morbid</x:v>
      </x:c>
      <x:c r="G110" s="41"/>
      <x:c r="H110" s="41" t="n">
        <x:v>46208</x:v>
      </x:c>
      <x:c r="I110" s="40" t="str">
        <x:v>Through Jul 5</x:v>
      </x:c>
      <x:c r="J110" s="40" t="str"/>
      <x:c r="K110" s="40" t="str"/>
      <x:c r="L110" s="40" t="str">
        <x:v>Midtown</x:v>
      </x:c>
      <x:c r="M110" s="40" t="str">
        <x:v>Manhattan</x:v>
      </x:c>
      <x:c r="N110" s="40" t="str">
        <x:v>New York</x:v>
      </x:c>
      <x:c r="O110" s="40" t="str">
        <x:v>11 W 53rd St, New York, NY 10019</x:v>
      </x:c>
      <x:c r="P110" s="40" t="str">
        <x:v>medium</x:v>
      </x:c>
      <x:c r="Q110" s="40" t="str">
        <x:v>browser-assisted-snapshot</x:v>
      </x:c>
      <x:c r="R110" s="40" t="str"/>
      <x:c r="S110" s="40" t="str">
        <x:v>https://www.moma.org/calendar/exhibitions/5825</x:v>
      </x:c>
      <x:c r="T110" s="40" t="str">
        <x:v>https://www.moma.org/calendar/exhibitions/5825</x:v>
      </x:c>
      <x:c r="U110" s="40" t="str"/>
      <x:c r="V110" s="40" t="str">
        <x:v>exhibition:moma:5825</x:v>
      </x:c>
      <x:c r="W110" s="40" t="str">
        <x:v>data/staging/moma-exhibitions.json</x:v>
      </x:c>
      <x:c r="X110" s="42" t="n">
        <x:v>46202.76515082176</x:v>
      </x:c>
      <x:c r="Y110" s="42" t="n">
        <x:v>46202.76515082176</x:v>
      </x:c>
      <x:c r="Z110" s="40" t="str">
        <x:v>no_match</x:v>
      </x:c>
      <x:c r="AA110" s="40" t="n">
        <x:v>0</x:v>
      </x:c>
      <x:c r="AB110" s="40" t="str"/>
      <x:c r="AC110" s="40" t="str">
        <x:v>Parsed from a browser-assisted snapshot of MoMA current/upcoming exhibitions because direct backend fetch returns Cloudflare 403. Date text is preserved from the listing page; reviewer should confirm against the live official page before promotion.</x:v>
      </x:c>
    </x:row>
    <x:row r="111" ht="15" hidden="0" customHeight="1">
      <x:c r="A111" s="40" t="str">
        <x:v>Unreviewed</x:v>
      </x:c>
      <x:c r="B111" s="40" t="str">
        <x:v>pending</x:v>
      </x:c>
      <x:c r="C111" s="40" t="str">
        <x:v>create</x:v>
      </x:c>
      <x:c r="D111" s="40" t="str">
        <x:v>exhibition</x:v>
      </x:c>
      <x:c r="E111" s="40" t="str">
        <x:v>The Museum of Modern Art</x:v>
      </x:c>
      <x:c r="F111" s="40" t="str">
        <x:v>Creativity Lab: Make a Portrait</x:v>
      </x:c>
      <x:c r="G111" s="41"/>
      <x:c r="H111" s="41" t="n">
        <x:v>46264</x:v>
      </x:c>
      <x:c r="I111" s="40" t="str">
        <x:v>Through Aug 30</x:v>
      </x:c>
      <x:c r="J111" s="40" t="str"/>
      <x:c r="K111" s="40" t="str"/>
      <x:c r="L111" s="40" t="str">
        <x:v>Midtown</x:v>
      </x:c>
      <x:c r="M111" s="40" t="str">
        <x:v>Manhattan</x:v>
      </x:c>
      <x:c r="N111" s="40" t="str">
        <x:v>New York</x:v>
      </x:c>
      <x:c r="O111" s="40" t="str">
        <x:v>11 W 53rd St, New York, NY 10019</x:v>
      </x:c>
      <x:c r="P111" s="40" t="str">
        <x:v>medium</x:v>
      </x:c>
      <x:c r="Q111" s="40" t="str">
        <x:v>browser-assisted-snapshot</x:v>
      </x:c>
      <x:c r="R111" s="40" t="str"/>
      <x:c r="S111" s="40" t="str">
        <x:v>https://www.moma.org/calendar/exhibitions/5901</x:v>
      </x:c>
      <x:c r="T111" s="40" t="str">
        <x:v>https://www.moma.org/calendar/exhibitions/5901</x:v>
      </x:c>
      <x:c r="U111" s="40" t="str"/>
      <x:c r="V111" s="40" t="str">
        <x:v>exhibition:moma:5901</x:v>
      </x:c>
      <x:c r="W111" s="40" t="str">
        <x:v>data/staging/moma-exhibitions.json</x:v>
      </x:c>
      <x:c r="X111" s="42" t="n">
        <x:v>46202.76515082176</x:v>
      </x:c>
      <x:c r="Y111" s="42" t="n">
        <x:v>46202.76515082176</x:v>
      </x:c>
      <x:c r="Z111" s="40" t="str">
        <x:v>no_match</x:v>
      </x:c>
      <x:c r="AA111" s="40" t="n">
        <x:v>0</x:v>
      </x:c>
      <x:c r="AB111" s="40" t="str"/>
      <x:c r="AC111" s="40" t="str">
        <x:v>Parsed from a browser-assisted snapshot of MoMA current/upcoming exhibitions because direct backend fetch returns Cloudflare 403. Date text is preserved from the listing page; reviewer should confirm against the live official page before promotion.</x:v>
      </x:c>
    </x:row>
    <x:row r="112" ht="15" hidden="0" customHeight="1">
      <x:c r="A112" s="40" t="str">
        <x:v>Reviewed</x:v>
      </x:c>
      <x:c r="B112" s="40" t="str">
        <x:v>approved</x:v>
      </x:c>
      <x:c r="C112" s="40" t="str">
        <x:v>create</x:v>
      </x:c>
      <x:c r="D112" s="40" t="str">
        <x:v>exhibition</x:v>
      </x:c>
      <x:c r="E112" s="40" t="str">
        <x:v>The Museum of Modern Art</x:v>
      </x:c>
      <x:c r="F112" s="40" t="str">
        <x:v>Frida and Diego:The Last Dream</x:v>
      </x:c>
      <x:c r="G112" s="41"/>
      <x:c r="H112" s="41" t="n">
        <x:v>46277</x:v>
      </x:c>
      <x:c r="I112" s="40" t="str">
        <x:v>Through Sep 12</x:v>
      </x:c>
      <x:c r="J112" s="40" t="str"/>
      <x:c r="K112" s="40" t="str"/>
      <x:c r="L112" s="40" t="str">
        <x:v>Midtown</x:v>
      </x:c>
      <x:c r="M112" s="40" t="str">
        <x:v>Manhattan</x:v>
      </x:c>
      <x:c r="N112" s="40" t="str">
        <x:v>New York</x:v>
      </x:c>
      <x:c r="O112" s="40" t="str">
        <x:v>11 W 53rd St, New York, NY 10019</x:v>
      </x:c>
      <x:c r="P112" s="40" t="str">
        <x:v>medium</x:v>
      </x:c>
      <x:c r="Q112" s="40" t="str">
        <x:v>browser-assisted-snapshot</x:v>
      </x:c>
      <x:c r="R112" s="40" t="str"/>
      <x:c r="S112" s="40" t="str">
        <x:v>https://www.moma.org/calendar/exhibitions/5882</x:v>
      </x:c>
      <x:c r="T112" s="40" t="str">
        <x:v>https://www.moma.org/calendar/exhibitions/5882</x:v>
      </x:c>
      <x:c r="U112" s="40" t="str"/>
      <x:c r="V112" s="40" t="str">
        <x:v>exhibition:moma:5882</x:v>
      </x:c>
      <x:c r="W112" s="40" t="str">
        <x:v>data/staging/moma-exhibitions.json</x:v>
      </x:c>
      <x:c r="X112" s="42" t="n">
        <x:v>46202.76515082176</x:v>
      </x:c>
      <x:c r="Y112" s="42" t="n">
        <x:v>46202.76515082176</x:v>
      </x:c>
      <x:c r="Z112" s="40" t="str">
        <x:v>no_match</x:v>
      </x:c>
      <x:c r="AA112" s="40" t="n">
        <x:v>0</x:v>
      </x:c>
      <x:c r="AB112" s="40" t="str"/>
      <x:c r="AC112" s="40" t="str">
        <x:v>Parsed from a browser-assisted snapshot of MoMA current/upcoming exhibitions because direct backend fetch returns Cloudflare 403. Date text is preserved from the listing page; reviewer should confirm against the live official page before promotion.</x:v>
      </x:c>
    </x:row>
    <x:row r="113" ht="15" hidden="0" customHeight="1">
      <x:c r="A113" s="40" t="str">
        <x:v>Unreviewed</x:v>
      </x:c>
      <x:c r="B113" s="40" t="str">
        <x:v>pending</x:v>
      </x:c>
      <x:c r="C113" s="40" t="str">
        <x:v>create</x:v>
      </x:c>
      <x:c r="D113" s="40" t="str">
        <x:v>exhibition</x:v>
      </x:c>
      <x:c r="E113" s="40" t="str">
        <x:v>The Museum of Modern Art</x:v>
      </x:c>
      <x:c r="F113" s="40" t="str">
        <x:v>Hyundai Card FirstLook: Joan Snyder</x:v>
      </x:c>
      <x:c r="G113" s="41"/>
      <x:c r="H113" s="41"/>
      <x:c r="I113" s="40" t="str">
        <x:v>Apr 23, 2026–Fall 2026</x:v>
      </x:c>
      <x:c r="J113" s="40" t="str"/>
      <x:c r="K113" s="40" t="str"/>
      <x:c r="L113" s="40" t="str">
        <x:v>Midtown</x:v>
      </x:c>
      <x:c r="M113" s="40" t="str">
        <x:v>Manhattan</x:v>
      </x:c>
      <x:c r="N113" s="40" t="str">
        <x:v>New York</x:v>
      </x:c>
      <x:c r="O113" s="40" t="str">
        <x:v>11 W 53rd St, New York, NY 10019</x:v>
      </x:c>
      <x:c r="P113" s="40" t="str">
        <x:v>medium</x:v>
      </x:c>
      <x:c r="Q113" s="40" t="str">
        <x:v>browser-assisted-snapshot</x:v>
      </x:c>
      <x:c r="R113" s="40" t="str"/>
      <x:c r="S113" s="40" t="str">
        <x:v>https://www.moma.org/calendar/exhibitions/5907</x:v>
      </x:c>
      <x:c r="T113" s="40" t="str">
        <x:v>https://www.moma.org/calendar/exhibitions/5907</x:v>
      </x:c>
      <x:c r="U113" s="40" t="str"/>
      <x:c r="V113" s="40" t="str">
        <x:v>exhibition:moma:5907</x:v>
      </x:c>
      <x:c r="W113" s="40" t="str">
        <x:v>data/staging/moma-exhibitions.json</x:v>
      </x:c>
      <x:c r="X113" s="42" t="n">
        <x:v>46202.76515082176</x:v>
      </x:c>
      <x:c r="Y113" s="42" t="n">
        <x:v>46202.76515082176</x:v>
      </x:c>
      <x:c r="Z113" s="40" t="str">
        <x:v>no_match</x:v>
      </x:c>
      <x:c r="AA113" s="40" t="n">
        <x:v>0</x:v>
      </x:c>
      <x:c r="AB113" s="40" t="str"/>
      <x:c r="AC113" s="40" t="str">
        <x:v>Parsed from a browser-assisted snapshot of MoMA current/upcoming exhibitions because direct backend fetch returns Cloudflare 403. Date text is preserved from the listing page; reviewer should confirm against the live official page before promotion.</x:v>
      </x:c>
    </x:row>
    <x:row r="114" ht="15" hidden="0" customHeight="1">
      <x:c r="A114" s="40" t="str">
        <x:v>Unreviewed</x:v>
      </x:c>
      <x:c r="B114" s="40" t="str">
        <x:v>pending</x:v>
      </x:c>
      <x:c r="C114" s="40" t="str">
        <x:v>create</x:v>
      </x:c>
      <x:c r="D114" s="40" t="str">
        <x:v>exhibition</x:v>
      </x:c>
      <x:c r="E114" s="40" t="str">
        <x:v>The Museum of Modern Art</x:v>
      </x:c>
      <x:c r="F114" s="40" t="str">
        <x:v>Hyundai Card FirstLook: Sheree Hovsepian</x:v>
      </x:c>
      <x:c r="G114" s="41"/>
      <x:c r="H114" s="41"/>
      <x:c r="I114" s="40" t="str">
        <x:v>Apr 24, 2026–Fall 2026</x:v>
      </x:c>
      <x:c r="J114" s="40" t="str"/>
      <x:c r="K114" s="40" t="str"/>
      <x:c r="L114" s="40" t="str">
        <x:v>Midtown</x:v>
      </x:c>
      <x:c r="M114" s="40" t="str">
        <x:v>Manhattan</x:v>
      </x:c>
      <x:c r="N114" s="40" t="str">
        <x:v>New York</x:v>
      </x:c>
      <x:c r="O114" s="40" t="str">
        <x:v>11 W 53rd St, New York, NY 10019</x:v>
      </x:c>
      <x:c r="P114" s="40" t="str">
        <x:v>medium</x:v>
      </x:c>
      <x:c r="Q114" s="40" t="str">
        <x:v>browser-assisted-snapshot</x:v>
      </x:c>
      <x:c r="R114" s="40" t="str"/>
      <x:c r="S114" s="40" t="str">
        <x:v>https://www.moma.org/calendar/exhibitions/5908</x:v>
      </x:c>
      <x:c r="T114" s="40" t="str">
        <x:v>https://www.moma.org/calendar/exhibitions/5908</x:v>
      </x:c>
      <x:c r="U114" s="40" t="str"/>
      <x:c r="V114" s="40" t="str">
        <x:v>exhibition:moma:5908</x:v>
      </x:c>
      <x:c r="W114" s="40" t="str">
        <x:v>data/staging/moma-exhibitions.json</x:v>
      </x:c>
      <x:c r="X114" s="42" t="n">
        <x:v>46202.76515082176</x:v>
      </x:c>
      <x:c r="Y114" s="42" t="n">
        <x:v>46202.76515082176</x:v>
      </x:c>
      <x:c r="Z114" s="40" t="str">
        <x:v>no_match</x:v>
      </x:c>
      <x:c r="AA114" s="40" t="n">
        <x:v>0</x:v>
      </x:c>
      <x:c r="AB114" s="40" t="str"/>
      <x:c r="AC114" s="40" t="str">
        <x:v>Parsed from a browser-assisted snapshot of MoMA current/upcoming exhibitions because direct backend fetch returns Cloudflare 403. Date text is preserved from the listing page; reviewer should confirm against the live official page before promotion.</x:v>
      </x:c>
    </x:row>
    <x:row r="115" ht="15" hidden="0" customHeight="1">
      <x:c r="A115" s="40" t="str">
        <x:v>Unreviewed</x:v>
      </x:c>
      <x:c r="B115" s="40" t="str">
        <x:v>pending</x:v>
      </x:c>
      <x:c r="C115" s="40" t="str">
        <x:v>create</x:v>
      </x:c>
      <x:c r="D115" s="40" t="str">
        <x:v>exhibition</x:v>
      </x:c>
      <x:c r="E115" s="40" t="str">
        <x:v>The Museum of Modern Art</x:v>
      </x:c>
      <x:c r="F115" s="40" t="str">
        <x:v>Ideas of Africa: Portraiture and Political Imagination</x:v>
      </x:c>
      <x:c r="G115" s="41"/>
      <x:c r="H115" s="41" t="n">
        <x:v>46228</x:v>
      </x:c>
      <x:c r="I115" s="40" t="str">
        <x:v>Through Jul 25</x:v>
      </x:c>
      <x:c r="J115" s="40" t="str"/>
      <x:c r="K115" s="40" t="str"/>
      <x:c r="L115" s="40" t="str">
        <x:v>Midtown</x:v>
      </x:c>
      <x:c r="M115" s="40" t="str">
        <x:v>Manhattan</x:v>
      </x:c>
      <x:c r="N115" s="40" t="str">
        <x:v>New York</x:v>
      </x:c>
      <x:c r="O115" s="40" t="str">
        <x:v>11 W 53rd St, New York, NY 10019</x:v>
      </x:c>
      <x:c r="P115" s="40" t="str">
        <x:v>medium</x:v>
      </x:c>
      <x:c r="Q115" s="40" t="str">
        <x:v>browser-assisted-snapshot</x:v>
      </x:c>
      <x:c r="R115" s="40" t="str"/>
      <x:c r="S115" s="40" t="str">
        <x:v>https://www.moma.org/calendar/exhibitions/5755</x:v>
      </x:c>
      <x:c r="T115" s="40" t="str">
        <x:v>https://www.moma.org/calendar/exhibitions/5755</x:v>
      </x:c>
      <x:c r="U115" s="40" t="str"/>
      <x:c r="V115" s="40" t="str">
        <x:v>exhibition:moma:5755</x:v>
      </x:c>
      <x:c r="W115" s="40" t="str">
        <x:v>data/staging/moma-exhibitions.json</x:v>
      </x:c>
      <x:c r="X115" s="42" t="n">
        <x:v>46202.76515082176</x:v>
      </x:c>
      <x:c r="Y115" s="42" t="n">
        <x:v>46202.76515082176</x:v>
      </x:c>
      <x:c r="Z115" s="40" t="str">
        <x:v>no_match</x:v>
      </x:c>
      <x:c r="AA115" s="40" t="n">
        <x:v>0</x:v>
      </x:c>
      <x:c r="AB115" s="40" t="str"/>
      <x:c r="AC115" s="40" t="str">
        <x:v>Parsed from a browser-assisted snapshot of MoMA current/upcoming exhibitions because direct backend fetch returns Cloudflare 403. Date text is preserved from the listing page; reviewer should confirm against the live official page before promotion.</x:v>
      </x:c>
    </x:row>
    <x:row r="116" ht="15" hidden="0" customHeight="1">
      <x:c r="A116" s="40" t="str">
        <x:v>Unreviewed</x:v>
      </x:c>
      <x:c r="B116" s="40" t="str">
        <x:v>pending</x:v>
      </x:c>
      <x:c r="C116" s="40" t="str">
        <x:v>create</x:v>
      </x:c>
      <x:c r="D116" s="40" t="str">
        <x:v>exhibition</x:v>
      </x:c>
      <x:c r="E116" s="40" t="str">
        <x:v>The Museum of Modern Art</x:v>
      </x:c>
      <x:c r="F116" s="40" t="str">
        <x:v>It’s Alive! A Century ofAnimation from the Collection</x:v>
      </x:c>
      <x:c r="G116" s="41"/>
      <x:c r="H116" s="41"/>
      <x:c r="I116" s="40" t="str">
        <x:v>Aug 1, 2026–Summer 2027</x:v>
      </x:c>
      <x:c r="J116" s="40" t="str"/>
      <x:c r="K116" s="40" t="str"/>
      <x:c r="L116" s="40" t="str">
        <x:v>Midtown</x:v>
      </x:c>
      <x:c r="M116" s="40" t="str">
        <x:v>Manhattan</x:v>
      </x:c>
      <x:c r="N116" s="40" t="str">
        <x:v>New York</x:v>
      </x:c>
      <x:c r="O116" s="40" t="str">
        <x:v>11 W 53rd St, New York, NY 10019</x:v>
      </x:c>
      <x:c r="P116" s="40" t="str">
        <x:v>medium</x:v>
      </x:c>
      <x:c r="Q116" s="40" t="str">
        <x:v>browser-assisted-snapshot</x:v>
      </x:c>
      <x:c r="R116" s="40" t="str"/>
      <x:c r="S116" s="40" t="str">
        <x:v>https://www.moma.org/calendar/exhibitions/5920</x:v>
      </x:c>
      <x:c r="T116" s="40" t="str">
        <x:v>https://www.moma.org/calendar/exhibitions/5920</x:v>
      </x:c>
      <x:c r="U116" s="40" t="str"/>
      <x:c r="V116" s="40" t="str">
        <x:v>exhibition:moma:5920</x:v>
      </x:c>
      <x:c r="W116" s="40" t="str">
        <x:v>data/staging/moma-exhibitions.json</x:v>
      </x:c>
      <x:c r="X116" s="42" t="n">
        <x:v>46202.76515082176</x:v>
      </x:c>
      <x:c r="Y116" s="42" t="n">
        <x:v>46202.76515082176</x:v>
      </x:c>
      <x:c r="Z116" s="40" t="str">
        <x:v>no_match</x:v>
      </x:c>
      <x:c r="AA116" s="40" t="n">
        <x:v>0</x:v>
      </x:c>
      <x:c r="AB116" s="40" t="str"/>
      <x:c r="AC116" s="40" t="str">
        <x:v>Parsed from a browser-assisted snapshot of MoMA current/upcoming exhibitions because direct backend fetch returns Cloudflare 403. Date text is preserved from the listing page; reviewer should confirm against the live official page before promotion.</x:v>
      </x:c>
    </x:row>
    <x:row r="117" ht="15" hidden="0" customHeight="1">
      <x:c r="A117" s="40" t="str">
        <x:v>Unreviewed</x:v>
      </x:c>
      <x:c r="B117" s="40" t="str">
        <x:v>pending</x:v>
      </x:c>
      <x:c r="C117" s="40" t="str">
        <x:v>create</x:v>
      </x:c>
      <x:c r="D117" s="40" t="str">
        <x:v>exhibition</x:v>
      </x:c>
      <x:c r="E117" s="40" t="str">
        <x:v>The Museum of Modern Art</x:v>
      </x:c>
      <x:c r="F117" s="40" t="str">
        <x:v>Marcel Duchamp</x:v>
      </x:c>
      <x:c r="G117" s="41"/>
      <x:c r="H117" s="41" t="n">
        <x:v>46256</x:v>
      </x:c>
      <x:c r="I117" s="40" t="str">
        <x:v>Through Aug 22</x:v>
      </x:c>
      <x:c r="J117" s="40" t="str"/>
      <x:c r="K117" s="40" t="str"/>
      <x:c r="L117" s="40" t="str">
        <x:v>Midtown</x:v>
      </x:c>
      <x:c r="M117" s="40" t="str">
        <x:v>Manhattan</x:v>
      </x:c>
      <x:c r="N117" s="40" t="str">
        <x:v>New York</x:v>
      </x:c>
      <x:c r="O117" s="40" t="str">
        <x:v>11 W 53rd St, New York, NY 10019</x:v>
      </x:c>
      <x:c r="P117" s="40" t="str">
        <x:v>medium</x:v>
      </x:c>
      <x:c r="Q117" s="40" t="str">
        <x:v>browser-assisted-snapshot</x:v>
      </x:c>
      <x:c r="R117" s="40" t="str"/>
      <x:c r="S117" s="40" t="str">
        <x:v>https://www.moma.org/calendar/exhibitions/5820</x:v>
      </x:c>
      <x:c r="T117" s="40" t="str">
        <x:v>https://www.moma.org/calendar/exhibitions/5820</x:v>
      </x:c>
      <x:c r="U117" s="40" t="str"/>
      <x:c r="V117" s="40" t="str">
        <x:v>exhibition:moma:5820</x:v>
      </x:c>
      <x:c r="W117" s="40" t="str">
        <x:v>data/staging/moma-exhibitions.json</x:v>
      </x:c>
      <x:c r="X117" s="42" t="n">
        <x:v>46202.76515082176</x:v>
      </x:c>
      <x:c r="Y117" s="42" t="n">
        <x:v>46202.76515082176</x:v>
      </x:c>
      <x:c r="Z117" s="40" t="str">
        <x:v>no_match</x:v>
      </x:c>
      <x:c r="AA117" s="40" t="n">
        <x:v>0</x:v>
      </x:c>
      <x:c r="AB117" s="40" t="str"/>
      <x:c r="AC117" s="40" t="str">
        <x:v>Parsed from a browser-assisted snapshot of MoMA current/upcoming exhibitions because direct backend fetch returns Cloudflare 403. Date text is preserved from the listing page; reviewer should confirm against the live official page before promotion.</x:v>
      </x:c>
    </x:row>
    <x:row r="118" ht="15" hidden="0" customHeight="1">
      <x:c r="A118" s="40" t="str">
        <x:v>Unreviewed</x:v>
      </x:c>
      <x:c r="B118" s="40" t="str">
        <x:v>pending</x:v>
      </x:c>
      <x:c r="C118" s="40" t="str">
        <x:v>create</x:v>
      </x:c>
      <x:c r="D118" s="40" t="str">
        <x:v>exhibition</x:v>
      </x:c>
      <x:c r="E118" s="40" t="str">
        <x:v>The Museum of Modern Art</x:v>
      </x:c>
      <x:c r="F118" s="40" t="str">
        <x:v>Modern Mural: NinaChanel Abney’s LOVE NYC</x:v>
      </x:c>
      <x:c r="G118" s="41"/>
      <x:c r="H118" s="41"/>
      <x:c r="I118" s="40" t="str"/>
      <x:c r="J118" s="40" t="str"/>
      <x:c r="K118" s="40" t="str"/>
      <x:c r="L118" s="40" t="str">
        <x:v>Midtown</x:v>
      </x:c>
      <x:c r="M118" s="40" t="str">
        <x:v>Manhattan</x:v>
      </x:c>
      <x:c r="N118" s="40" t="str">
        <x:v>New York</x:v>
      </x:c>
      <x:c r="O118" s="40" t="str">
        <x:v>11 W 53rd St, New York, NY 10019</x:v>
      </x:c>
      <x:c r="P118" s="40" t="str">
        <x:v>medium</x:v>
      </x:c>
      <x:c r="Q118" s="40" t="str">
        <x:v>browser-assisted-snapshot</x:v>
      </x:c>
      <x:c r="R118" s="40" t="str"/>
      <x:c r="S118" s="40" t="str">
        <x:v>https://www.moma.org/calendar/exhibitions/5870</x:v>
      </x:c>
      <x:c r="T118" s="40" t="str">
        <x:v>https://www.moma.org/calendar/exhibitions/5870</x:v>
      </x:c>
      <x:c r="U118" s="40" t="str"/>
      <x:c r="V118" s="40" t="str">
        <x:v>exhibition:moma:5870</x:v>
      </x:c>
      <x:c r="W118" s="40" t="str">
        <x:v>data/staging/moma-exhibitions.json</x:v>
      </x:c>
      <x:c r="X118" s="42" t="n">
        <x:v>46202.76515082176</x:v>
      </x:c>
      <x:c r="Y118" s="42" t="n">
        <x:v>46202.76515082176</x:v>
      </x:c>
      <x:c r="Z118" s="40" t="str">
        <x:v>no_match</x:v>
      </x:c>
      <x:c r="AA118" s="40" t="n">
        <x:v>0</x:v>
      </x:c>
      <x:c r="AB118" s="40" t="str"/>
      <x:c r="AC118" s="40" t="str">
        <x:v>Parsed from a browser-assisted snapshot of MoMA current/upcoming exhibitions because direct backend fetch returns Cloudflare 403. Date text is preserved from the listing page; reviewer should confirm against the live official page before promotion.</x:v>
      </x:c>
    </x:row>
    <x:row r="119" ht="15" hidden="0" customHeight="1">
      <x:c r="A119" s="40" t="str">
        <x:v>Unreviewed</x:v>
      </x:c>
      <x:c r="B119" s="40" t="str">
        <x:v>pending</x:v>
      </x:c>
      <x:c r="C119" s="40" t="str">
        <x:v>create</x:v>
      </x:c>
      <x:c r="D119" s="40" t="str">
        <x:v>exhibition</x:v>
      </x:c>
      <x:c r="E119" s="40" t="str">
        <x:v>The Museum of Modern Art</x:v>
      </x:c>
      <x:c r="F119" s="40" t="str">
        <x:v>MoMA Staff ArtExhibition 2026</x:v>
      </x:c>
      <x:c r="G119" s="41"/>
      <x:c r="H119" s="41" t="n">
        <x:v>46208</x:v>
      </x:c>
      <x:c r="I119" s="40" t="str">
        <x:v>Through Jul 5</x:v>
      </x:c>
      <x:c r="J119" s="40" t="str"/>
      <x:c r="K119" s="40" t="str"/>
      <x:c r="L119" s="40" t="str">
        <x:v>Midtown</x:v>
      </x:c>
      <x:c r="M119" s="40" t="str">
        <x:v>Manhattan</x:v>
      </x:c>
      <x:c r="N119" s="40" t="str">
        <x:v>New York</x:v>
      </x:c>
      <x:c r="O119" s="40" t="str">
        <x:v>11 W 53rd St, New York, NY 10019</x:v>
      </x:c>
      <x:c r="P119" s="40" t="str">
        <x:v>medium</x:v>
      </x:c>
      <x:c r="Q119" s="40" t="str">
        <x:v>browser-assisted-snapshot</x:v>
      </x:c>
      <x:c r="R119" s="40" t="str"/>
      <x:c r="S119" s="40" t="str">
        <x:v>https://www.moma.org/calendar/exhibitions/5921</x:v>
      </x:c>
      <x:c r="T119" s="40" t="str">
        <x:v>https://www.moma.org/calendar/exhibitions/5921</x:v>
      </x:c>
      <x:c r="U119" s="40" t="str"/>
      <x:c r="V119" s="40" t="str">
        <x:v>exhibition:moma:5921</x:v>
      </x:c>
      <x:c r="W119" s="40" t="str">
        <x:v>data/staging/moma-exhibitions.json</x:v>
      </x:c>
      <x:c r="X119" s="42" t="n">
        <x:v>46202.76515082176</x:v>
      </x:c>
      <x:c r="Y119" s="42" t="n">
        <x:v>46202.76515082176</x:v>
      </x:c>
      <x:c r="Z119" s="40" t="str">
        <x:v>no_match</x:v>
      </x:c>
      <x:c r="AA119" s="40" t="n">
        <x:v>0</x:v>
      </x:c>
      <x:c r="AB119" s="40" t="str"/>
      <x:c r="AC119" s="40" t="str">
        <x:v>Parsed from a browser-assisted snapshot of MoMA current/upcoming exhibitions because direct backend fetch returns Cloudflare 403. Date text is preserved from the listing page; reviewer should confirm against the live official page before promotion.</x:v>
      </x:c>
    </x:row>
    <x:row r="120" ht="15" hidden="0" customHeight="1">
      <x:c r="A120" s="40" t="str">
        <x:v>Unreviewed</x:v>
      </x:c>
      <x:c r="B120" s="40" t="str">
        <x:v>pending</x:v>
      </x:c>
      <x:c r="C120" s="40" t="str">
        <x:v>create</x:v>
      </x:c>
      <x:c r="D120" s="40" t="str">
        <x:v>exhibition</x:v>
      </x:c>
      <x:c r="E120" s="40" t="str">
        <x:v>The Museum of Modern Art</x:v>
      </x:c>
      <x:c r="F120" s="40" t="str">
        <x:v>Odili Donald Odita:Songs from Life</x:v>
      </x:c>
      <x:c r="G120" s="41"/>
      <x:c r="H120" s="41"/>
      <x:c r="I120" s="40" t="str">
        <x:v>Through Spring 2027</x:v>
      </x:c>
      <x:c r="J120" s="40" t="str"/>
      <x:c r="K120" s="40" t="str"/>
      <x:c r="L120" s="40" t="str">
        <x:v>Midtown</x:v>
      </x:c>
      <x:c r="M120" s="40" t="str">
        <x:v>Manhattan</x:v>
      </x:c>
      <x:c r="N120" s="40" t="str">
        <x:v>New York</x:v>
      </x:c>
      <x:c r="O120" s="40" t="str">
        <x:v>11 W 53rd St, New York, NY 10019</x:v>
      </x:c>
      <x:c r="P120" s="40" t="str">
        <x:v>medium</x:v>
      </x:c>
      <x:c r="Q120" s="40" t="str">
        <x:v>browser-assisted-snapshot</x:v>
      </x:c>
      <x:c r="R120" s="40" t="str"/>
      <x:c r="S120" s="40" t="str">
        <x:v>https://www.moma.org/calendar/exhibitions/5794</x:v>
      </x:c>
      <x:c r="T120" s="40" t="str">
        <x:v>https://www.moma.org/calendar/exhibitions/5794</x:v>
      </x:c>
      <x:c r="U120" s="40" t="str"/>
      <x:c r="V120" s="40" t="str">
        <x:v>exhibition:moma:5794</x:v>
      </x:c>
      <x:c r="W120" s="40" t="str">
        <x:v>data/staging/moma-exhibitions.json</x:v>
      </x:c>
      <x:c r="X120" s="42" t="n">
        <x:v>46202.76515082176</x:v>
      </x:c>
      <x:c r="Y120" s="42" t="n">
        <x:v>46202.76515082176</x:v>
      </x:c>
      <x:c r="Z120" s="40" t="str">
        <x:v>no_match</x:v>
      </x:c>
      <x:c r="AA120" s="40" t="n">
        <x:v>0</x:v>
      </x:c>
      <x:c r="AB120" s="40" t="str"/>
      <x:c r="AC120" s="40" t="str">
        <x:v>Parsed from a browser-assisted snapshot of MoMA current/upcoming exhibitions because direct backend fetch returns Cloudflare 403. Date text is preserved from the listing page; reviewer should confirm against the live official page before promotion.</x:v>
      </x:c>
    </x:row>
    <x:row r="121" ht="15" hidden="0" customHeight="1">
      <x:c r="A121" s="40" t="str">
        <x:v>Unreviewed</x:v>
      </x:c>
      <x:c r="B121" s="40" t="str">
        <x:v>pending</x:v>
      </x:c>
      <x:c r="C121" s="40" t="str">
        <x:v>create</x:v>
      </x:c>
      <x:c r="D121" s="40" t="str">
        <x:v>exhibition</x:v>
      </x:c>
      <x:c r="E121" s="40" t="str">
        <x:v>The Museum of Modern Art</x:v>
      </x:c>
      <x:c r="F121" s="40" t="str">
        <x:v>Peggy Weil: Core Memory</x:v>
      </x:c>
      <x:c r="G121" s="41"/>
      <x:c r="H121" s="41" t="n">
        <x:v>46299</x:v>
      </x:c>
      <x:c r="I121" s="40" t="str">
        <x:v>Through Oct 4</x:v>
      </x:c>
      <x:c r="J121" s="40" t="str"/>
      <x:c r="K121" s="40" t="str"/>
      <x:c r="L121" s="40" t="str">
        <x:v>Midtown</x:v>
      </x:c>
      <x:c r="M121" s="40" t="str">
        <x:v>Manhattan</x:v>
      </x:c>
      <x:c r="N121" s="40" t="str">
        <x:v>New York</x:v>
      </x:c>
      <x:c r="O121" s="40" t="str">
        <x:v>11 W 53rd St, New York, NY 10019</x:v>
      </x:c>
      <x:c r="P121" s="40" t="str">
        <x:v>medium</x:v>
      </x:c>
      <x:c r="Q121" s="40" t="str">
        <x:v>browser-assisted-snapshot</x:v>
      </x:c>
      <x:c r="R121" s="40" t="str"/>
      <x:c r="S121" s="40" t="str">
        <x:v>https://www.moma.org/calendar/exhibitions/5890</x:v>
      </x:c>
      <x:c r="T121" s="40" t="str">
        <x:v>https://www.moma.org/calendar/exhibitions/5890</x:v>
      </x:c>
      <x:c r="U121" s="40" t="str"/>
      <x:c r="V121" s="40" t="str">
        <x:v>exhibition:moma:5890</x:v>
      </x:c>
      <x:c r="W121" s="40" t="str">
        <x:v>data/staging/moma-exhibitions.json</x:v>
      </x:c>
      <x:c r="X121" s="42" t="n">
        <x:v>46202.76515082176</x:v>
      </x:c>
      <x:c r="Y121" s="42" t="n">
        <x:v>46202.76515082176</x:v>
      </x:c>
      <x:c r="Z121" s="40" t="str">
        <x:v>no_match</x:v>
      </x:c>
      <x:c r="AA121" s="40" t="n">
        <x:v>0</x:v>
      </x:c>
      <x:c r="AB121" s="40" t="str"/>
      <x:c r="AC121" s="40" t="str">
        <x:v>Parsed from a browser-assisted snapshot of MoMA current/upcoming exhibitions because direct backend fetch returns Cloudflare 403. Date text is preserved from the listing page; reviewer should confirm against the live official page before promotion.</x:v>
      </x:c>
    </x:row>
    <x:row r="122" ht="15" hidden="0" customHeight="1">
      <x:c r="A122" s="40" t="str">
        <x:v>Unreviewed</x:v>
      </x:c>
      <x:c r="B122" s="40" t="str">
        <x:v>pending</x:v>
      </x:c>
      <x:c r="C122" s="40" t="str">
        <x:v>create</x:v>
      </x:c>
      <x:c r="D122" s="40" t="str">
        <x:v>exhibition</x:v>
      </x:c>
      <x:c r="E122" s="40" t="str">
        <x:v>The Museum of Modern Art</x:v>
      </x:c>
      <x:c r="F122" s="40" t="str">
        <x:v>Studio Residency: Pageant</x:v>
      </x:c>
      <x:c r="G122" s="41"/>
      <x:c r="H122" s="41"/>
      <x:c r="I122" s="40" t="str"/>
      <x:c r="J122" s="40" t="str"/>
      <x:c r="K122" s="40" t="str"/>
      <x:c r="L122" s="40" t="str">
        <x:v>Midtown</x:v>
      </x:c>
      <x:c r="M122" s="40" t="str">
        <x:v>Manhattan</x:v>
      </x:c>
      <x:c r="N122" s="40" t="str">
        <x:v>New York</x:v>
      </x:c>
      <x:c r="O122" s="40" t="str">
        <x:v>11 W 53rd St, New York, NY 10019</x:v>
      </x:c>
      <x:c r="P122" s="40" t="str">
        <x:v>medium</x:v>
      </x:c>
      <x:c r="Q122" s="40" t="str">
        <x:v>browser-assisted-snapshot</x:v>
      </x:c>
      <x:c r="R122" s="40" t="str"/>
      <x:c r="S122" s="40" t="str">
        <x:v>https://www.moma.org/calendar/exhibitions/5868</x:v>
      </x:c>
      <x:c r="T122" s="40" t="str">
        <x:v>https://www.moma.org/calendar/exhibitions/5868</x:v>
      </x:c>
      <x:c r="U122" s="40" t="str"/>
      <x:c r="V122" s="40" t="str">
        <x:v>exhibition:moma:5868</x:v>
      </x:c>
      <x:c r="W122" s="40" t="str">
        <x:v>data/staging/moma-exhibitions.json</x:v>
      </x:c>
      <x:c r="X122" s="42" t="n">
        <x:v>46202.76515082176</x:v>
      </x:c>
      <x:c r="Y122" s="42" t="n">
        <x:v>46202.76515082176</x:v>
      </x:c>
      <x:c r="Z122" s="40" t="str">
        <x:v>no_match</x:v>
      </x:c>
      <x:c r="AA122" s="40" t="n">
        <x:v>0</x:v>
      </x:c>
      <x:c r="AB122" s="40" t="str"/>
      <x:c r="AC122" s="40" t="str">
        <x:v>Parsed from a browser-assisted snapshot of MoMA current/upcoming exhibitions because direct backend fetch returns Cloudflare 403. Date text is preserved from the listing page; reviewer should confirm against the live official page before promotion.</x:v>
      </x:c>
    </x:row>
    <x:row r="123" ht="15" hidden="0" customHeight="1">
      <x:c r="A123" s="40" t="str">
        <x:v>Unreviewed</x:v>
      </x:c>
      <x:c r="B123" s="40" t="str">
        <x:v>pending</x:v>
      </x:c>
      <x:c r="C123" s="40" t="str">
        <x:v>create</x:v>
      </x:c>
      <x:c r="D123" s="40" t="str">
        <x:v>exhibition</x:v>
      </x:c>
      <x:c r="E123" s="40" t="str">
        <x:v>The Museum of Modern Art</x:v>
      </x:c>
      <x:c r="F123" s="40" t="str">
        <x:v>The Many Lives of the Nakagin Capsule Tower</x:v>
      </x:c>
      <x:c r="G123" s="41"/>
      <x:c r="H123" s="41" t="n">
        <x:v>46215</x:v>
      </x:c>
      <x:c r="I123" s="40" t="str">
        <x:v>Through Jul 12</x:v>
      </x:c>
      <x:c r="J123" s="40" t="str"/>
      <x:c r="K123" s="40" t="str"/>
      <x:c r="L123" s="40" t="str">
        <x:v>Midtown</x:v>
      </x:c>
      <x:c r="M123" s="40" t="str">
        <x:v>Manhattan</x:v>
      </x:c>
      <x:c r="N123" s="40" t="str">
        <x:v>New York</x:v>
      </x:c>
      <x:c r="O123" s="40" t="str">
        <x:v>11 W 53rd St, New York, NY 10019</x:v>
      </x:c>
      <x:c r="P123" s="40" t="str">
        <x:v>medium</x:v>
      </x:c>
      <x:c r="Q123" s="40" t="str">
        <x:v>browser-assisted-snapshot</x:v>
      </x:c>
      <x:c r="R123" s="40" t="str"/>
      <x:c r="S123" s="40" t="str">
        <x:v>https://www.moma.org/calendar/exhibitions/5830</x:v>
      </x:c>
      <x:c r="T123" s="40" t="str">
        <x:v>https://www.moma.org/calendar/exhibitions/5830</x:v>
      </x:c>
      <x:c r="U123" s="40" t="str"/>
      <x:c r="V123" s="40" t="str">
        <x:v>exhibition:moma:5830</x:v>
      </x:c>
      <x:c r="W123" s="40" t="str">
        <x:v>data/staging/moma-exhibitions.json</x:v>
      </x:c>
      <x:c r="X123" s="42" t="n">
        <x:v>46202.76515082176</x:v>
      </x:c>
      <x:c r="Y123" s="42" t="n">
        <x:v>46202.76515082176</x:v>
      </x:c>
      <x:c r="Z123" s="40" t="str">
        <x:v>no_match</x:v>
      </x:c>
      <x:c r="AA123" s="40" t="n">
        <x:v>0</x:v>
      </x:c>
      <x:c r="AB123" s="40" t="str"/>
      <x:c r="AC123" s="40" t="str">
        <x:v>Parsed from a browser-assisted snapshot of MoMA current/upcoming exhibitions because direct backend fetch returns Cloudflare 403. Date text is preserved from the listing page; reviewer should confirm against the live official page before promotion.</x:v>
      </x:c>
    </x:row>
    <x:row r="124" ht="15" hidden="0" customHeight="1">
      <x:c r="A124" s="40" t="str">
        <x:v>Unreviewed</x:v>
      </x:c>
      <x:c r="B124" s="40" t="str">
        <x:v>pending</x:v>
      </x:c>
      <x:c r="C124" s="40" t="str">
        <x:v>create</x:v>
      </x:c>
      <x:c r="D124" s="40" t="str">
        <x:v>exhibition</x:v>
      </x:c>
      <x:c r="E124" s="40" t="str">
        <x:v>The Museum of Modern Art</x:v>
      </x:c>
      <x:c r="F124" s="40" t="str">
        <x:v>The Modern Window:Julien Ceccaldi</x:v>
      </x:c>
      <x:c r="G124" s="41"/>
      <x:c r="H124" s="41" t="n">
        <x:v>46295</x:v>
      </x:c>
      <x:c r="I124" s="40" t="str">
        <x:v>Through Sep 30</x:v>
      </x:c>
      <x:c r="J124" s="40" t="str"/>
      <x:c r="K124" s="40" t="str"/>
      <x:c r="L124" s="40" t="str">
        <x:v>Midtown</x:v>
      </x:c>
      <x:c r="M124" s="40" t="str">
        <x:v>Manhattan</x:v>
      </x:c>
      <x:c r="N124" s="40" t="str">
        <x:v>New York</x:v>
      </x:c>
      <x:c r="O124" s="40" t="str">
        <x:v>11 W 53rd St, New York, NY 10019</x:v>
      </x:c>
      <x:c r="P124" s="40" t="str">
        <x:v>medium</x:v>
      </x:c>
      <x:c r="Q124" s="40" t="str">
        <x:v>browser-assisted-snapshot</x:v>
      </x:c>
      <x:c r="R124" s="40" t="str"/>
      <x:c r="S124" s="40" t="str">
        <x:v>https://www.moma.org/calendar/exhibitions/5861</x:v>
      </x:c>
      <x:c r="T124" s="40" t="str">
        <x:v>https://www.moma.org/calendar/exhibitions/5861</x:v>
      </x:c>
      <x:c r="U124" s="40" t="str"/>
      <x:c r="V124" s="40" t="str">
        <x:v>exhibition:moma:5861</x:v>
      </x:c>
      <x:c r="W124" s="40" t="str">
        <x:v>data/staging/moma-exhibitions.json</x:v>
      </x:c>
      <x:c r="X124" s="42" t="n">
        <x:v>46202.76515082176</x:v>
      </x:c>
      <x:c r="Y124" s="42" t="n">
        <x:v>46202.76515082176</x:v>
      </x:c>
      <x:c r="Z124" s="40" t="str">
        <x:v>no_match</x:v>
      </x:c>
      <x:c r="AA124" s="40" t="n">
        <x:v>0</x:v>
      </x:c>
      <x:c r="AB124" s="40" t="str"/>
      <x:c r="AC124" s="40" t="str">
        <x:v>Parsed from a browser-assisted snapshot of MoMA current/upcoming exhibitions because direct backend fetch returns Cloudflare 403. Date text is preserved from the listing page; reviewer should confirm against the live official page before promotion.</x:v>
      </x:c>
    </x:row>
    <x:row r="125" ht="15" hidden="0" customHeight="1">
      <x:c r="A125" s="40" t="str">
        <x:v>Unreviewed</x:v>
      </x:c>
      <x:c r="B125" s="40" t="str">
        <x:v>pending</x:v>
      </x:c>
      <x:c r="C125" s="40" t="str">
        <x:v>create</x:v>
      </x:c>
      <x:c r="D125" s="40" t="str">
        <x:v>exhibition</x:v>
      </x:c>
      <x:c r="E125" s="40" t="str">
        <x:v>The Museum of Modern Art</x:v>
      </x:c>
      <x:c r="F125" s="40" t="str">
        <x:v>The Sumptuous Discoveryof Gotham a Go-Go</x:v>
      </x:c>
      <x:c r="G125" s="41"/>
      <x:c r="H125" s="41"/>
      <x:c r="I125" s="40" t="str">
        <x:v>Mar 8, 2025–ongoing</x:v>
      </x:c>
      <x:c r="J125" s="40" t="str"/>
      <x:c r="K125" s="40" t="str"/>
      <x:c r="L125" s="40" t="str">
        <x:v>Midtown</x:v>
      </x:c>
      <x:c r="M125" s="40" t="str">
        <x:v>Manhattan</x:v>
      </x:c>
      <x:c r="N125" s="40" t="str">
        <x:v>New York</x:v>
      </x:c>
      <x:c r="O125" s="40" t="str">
        <x:v>11 W 53rd St, New York, NY 10019</x:v>
      </x:c>
      <x:c r="P125" s="40" t="str">
        <x:v>medium</x:v>
      </x:c>
      <x:c r="Q125" s="40" t="str">
        <x:v>browser-assisted-snapshot</x:v>
      </x:c>
      <x:c r="R125" s="40" t="str"/>
      <x:c r="S125" s="40" t="str">
        <x:v>https://www.moma.org/calendar/exhibitions/5797</x:v>
      </x:c>
      <x:c r="T125" s="40" t="str">
        <x:v>https://www.moma.org/calendar/exhibitions/5797</x:v>
      </x:c>
      <x:c r="U125" s="40" t="str"/>
      <x:c r="V125" s="40" t="str">
        <x:v>exhibition:moma:5797</x:v>
      </x:c>
      <x:c r="W125" s="40" t="str">
        <x:v>data/staging/moma-exhibitions.json</x:v>
      </x:c>
      <x:c r="X125" s="42" t="n">
        <x:v>46202.76515082176</x:v>
      </x:c>
      <x:c r="Y125" s="42" t="n">
        <x:v>46202.76515082176</x:v>
      </x:c>
      <x:c r="Z125" s="40" t="str">
        <x:v>no_match</x:v>
      </x:c>
      <x:c r="AA125" s="40" t="n">
        <x:v>0</x:v>
      </x:c>
      <x:c r="AB125" s="40" t="str"/>
      <x:c r="AC125" s="40" t="str">
        <x:v>Parsed from a browser-assisted snapshot of MoMA current/upcoming exhibitions because direct backend fetch returns Cloudflare 403. Date text is preserved from the listing page; reviewer should confirm against the live official page before promotion.</x:v>
      </x:c>
    </x:row>
    <x:row r="126" ht="15" hidden="0" customHeight="1">
      <x:c r="A126" s="40" t="str">
        <x:v>Unreviewed</x:v>
      </x:c>
      <x:c r="B126" s="40" t="str">
        <x:v>pending</x:v>
      </x:c>
      <x:c r="C126" s="40" t="str">
        <x:v>create</x:v>
      </x:c>
      <x:c r="D126" s="40" t="str">
        <x:v>exhibition</x:v>
      </x:c>
      <x:c r="E126" s="40" t="str">
        <x:v>The Museum of Modern Art</x:v>
      </x:c>
      <x:c r="F126" s="40" t="str">
        <x:v>Pierre Huyghe: UUmwelt</x:v>
      </x:c>
      <x:c r="G126" s="41" t="n">
        <x:v>46204</x:v>
      </x:c>
      <x:c r="H126" s="41" t="n">
        <x:v>46355</x:v>
      </x:c>
      <x:c r="I126" s="40" t="str">
        <x:v>Jul 1–Nov 29, 2026</x:v>
      </x:c>
      <x:c r="J126" s="40" t="str"/>
      <x:c r="K126" s="40" t="str"/>
      <x:c r="L126" s="40" t="str">
        <x:v>Midtown</x:v>
      </x:c>
      <x:c r="M126" s="40" t="str">
        <x:v>Manhattan</x:v>
      </x:c>
      <x:c r="N126" s="40" t="str">
        <x:v>New York</x:v>
      </x:c>
      <x:c r="O126" s="40" t="str">
        <x:v>11 W 53rd St, New York, NY 10019</x:v>
      </x:c>
      <x:c r="P126" s="40" t="str">
        <x:v>medium</x:v>
      </x:c>
      <x:c r="Q126" s="40" t="str">
        <x:v>browser-assisted-snapshot</x:v>
      </x:c>
      <x:c r="R126" s="40" t="str"/>
      <x:c r="S126" s="40" t="str">
        <x:v>https://www.moma.org/calendar/exhibitions/5912</x:v>
      </x:c>
      <x:c r="T126" s="40" t="str">
        <x:v>https://www.moma.org/calendar/exhibitions/5912</x:v>
      </x:c>
      <x:c r="U126" s="40" t="str"/>
      <x:c r="V126" s="40" t="str">
        <x:v>exhibition:moma:5912</x:v>
      </x:c>
      <x:c r="W126" s="40" t="str">
        <x:v>data/staging/moma-exhibitions.json</x:v>
      </x:c>
      <x:c r="X126" s="42" t="n">
        <x:v>46202.76515082176</x:v>
      </x:c>
      <x:c r="Y126" s="42" t="n">
        <x:v>46202.76515082176</x:v>
      </x:c>
      <x:c r="Z126" s="40" t="str">
        <x:v>no_match</x:v>
      </x:c>
      <x:c r="AA126" s="40" t="n">
        <x:v>0</x:v>
      </x:c>
      <x:c r="AB126" s="40" t="str"/>
      <x:c r="AC126" s="40" t="str">
        <x:v>Parsed from a browser-assisted snapshot of MoMA current/upcoming exhibitions because direct backend fetch returns Cloudflare 403. Date text is preserved from the listing page; reviewer should confirm against the live official page before promotion.</x:v>
      </x:c>
    </x:row>
    <x:row r="127" ht="15" hidden="0" customHeight="1">
      <x:c r="A127" s="40" t="str">
        <x:v>Unreviewed</x:v>
      </x:c>
      <x:c r="B127" s="40" t="str">
        <x:v>pending</x:v>
      </x:c>
      <x:c r="C127" s="40" t="str">
        <x:v>create</x:v>
      </x:c>
      <x:c r="D127" s="40" t="str">
        <x:v>exhibition</x:v>
      </x:c>
      <x:c r="E127" s="40" t="str">
        <x:v>The Museum of Modern Art</x:v>
      </x:c>
      <x:c r="F127" s="40" t="str">
        <x:v>Architects of Liberation:Modernism in Western Africa</x:v>
      </x:c>
      <x:c r="G127" s="41" t="n">
        <x:v>46208</x:v>
      </x:c>
      <x:c r="H127" s="41" t="n">
        <x:v>46389</x:v>
      </x:c>
      <x:c r="I127" s="40" t="str">
        <x:v>Jul 5, 2026–Jan 2, 2027</x:v>
      </x:c>
      <x:c r="J127" s="40" t="str"/>
      <x:c r="K127" s="40" t="str"/>
      <x:c r="L127" s="40" t="str">
        <x:v>Midtown</x:v>
      </x:c>
      <x:c r="M127" s="40" t="str">
        <x:v>Manhattan</x:v>
      </x:c>
      <x:c r="N127" s="40" t="str">
        <x:v>New York</x:v>
      </x:c>
      <x:c r="O127" s="40" t="str">
        <x:v>11 W 53rd St, New York, NY 10019</x:v>
      </x:c>
      <x:c r="P127" s="40" t="str">
        <x:v>medium</x:v>
      </x:c>
      <x:c r="Q127" s="40" t="str">
        <x:v>browser-assisted-snapshot</x:v>
      </x:c>
      <x:c r="R127" s="40" t="str"/>
      <x:c r="S127" s="40" t="str">
        <x:v>https://www.moma.org/calendar/exhibitions/5906</x:v>
      </x:c>
      <x:c r="T127" s="40" t="str">
        <x:v>https://www.moma.org/calendar/exhibitions/5906</x:v>
      </x:c>
      <x:c r="U127" s="40" t="str"/>
      <x:c r="V127" s="40" t="str">
        <x:v>exhibition:moma:5906</x:v>
      </x:c>
      <x:c r="W127" s="40" t="str">
        <x:v>data/staging/moma-exhibitions.json</x:v>
      </x:c>
      <x:c r="X127" s="42" t="n">
        <x:v>46202.76515082176</x:v>
      </x:c>
      <x:c r="Y127" s="42" t="n">
        <x:v>46202.76515082176</x:v>
      </x:c>
      <x:c r="Z127" s="40" t="str">
        <x:v>no_match</x:v>
      </x:c>
      <x:c r="AA127" s="40" t="n">
        <x:v>0</x:v>
      </x:c>
      <x:c r="AB127" s="40" t="str"/>
      <x:c r="AC127" s="40" t="str">
        <x:v>Parsed from a browser-assisted snapshot of MoMA current/upcoming exhibitions because direct backend fetch returns Cloudflare 403. Date text is preserved from the listing page; reviewer should confirm against the live official page before promotion.</x:v>
      </x:c>
    </x:row>
    <x:row r="128" ht="15" hidden="0" customHeight="1">
      <x:c r="A128" s="40" t="str">
        <x:v>Unreviewed</x:v>
      </x:c>
      <x:c r="B128" s="40" t="str">
        <x:v>pending</x:v>
      </x:c>
      <x:c r="C128" s="40" t="str">
        <x:v>create</x:v>
      </x:c>
      <x:c r="D128" s="40" t="str">
        <x:v>exhibition</x:v>
      </x:c>
      <x:c r="E128" s="40" t="str">
        <x:v>The Museum of Modern Art</x:v>
      </x:c>
      <x:c r="F128" s="40" t="str">
        <x:v>Taking Back Our Space:Photographic Perspectives</x:v>
      </x:c>
      <x:c r="G128" s="41" t="n">
        <x:v>46285</x:v>
      </x:c>
      <x:c r="H128" s="41" t="n">
        <x:v>46509</x:v>
      </x:c>
      <x:c r="I128" s="40" t="str">
        <x:v>Sep 20, 2026–May 2, 2027</x:v>
      </x:c>
      <x:c r="J128" s="40" t="str"/>
      <x:c r="K128" s="40" t="str"/>
      <x:c r="L128" s="40" t="str">
        <x:v>Midtown</x:v>
      </x:c>
      <x:c r="M128" s="40" t="str">
        <x:v>Manhattan</x:v>
      </x:c>
      <x:c r="N128" s="40" t="str">
        <x:v>New York</x:v>
      </x:c>
      <x:c r="O128" s="40" t="str">
        <x:v>11 W 53rd St, New York, NY 10019</x:v>
      </x:c>
      <x:c r="P128" s="40" t="str">
        <x:v>medium</x:v>
      </x:c>
      <x:c r="Q128" s="40" t="str">
        <x:v>browser-assisted-snapshot</x:v>
      </x:c>
      <x:c r="R128" s="40" t="str"/>
      <x:c r="S128" s="40" t="str">
        <x:v>https://www.moma.org/calendar/exhibitions/5678</x:v>
      </x:c>
      <x:c r="T128" s="40" t="str">
        <x:v>https://www.moma.org/calendar/exhibitions/5678</x:v>
      </x:c>
      <x:c r="U128" s="40" t="str"/>
      <x:c r="V128" s="40" t="str">
        <x:v>exhibition:moma:5678</x:v>
      </x:c>
      <x:c r="W128" s="40" t="str">
        <x:v>data/staging/moma-exhibitions.json</x:v>
      </x:c>
      <x:c r="X128" s="42" t="n">
        <x:v>46202.76515082176</x:v>
      </x:c>
      <x:c r="Y128" s="42" t="n">
        <x:v>46202.76515082176</x:v>
      </x:c>
      <x:c r="Z128" s="40" t="str">
        <x:v>no_match</x:v>
      </x:c>
      <x:c r="AA128" s="40" t="n">
        <x:v>0</x:v>
      </x:c>
      <x:c r="AB128" s="40" t="str"/>
      <x:c r="AC128" s="40" t="str">
        <x:v>Parsed from a browser-assisted snapshot of MoMA current/upcoming exhibitions because direct backend fetch returns Cloudflare 403. Date text is preserved from the listing page; reviewer should confirm against the live official page before promotion.</x:v>
      </x:c>
    </x:row>
    <x:row r="129" ht="15" hidden="0" customHeight="1">
      <x:c r="A129" s="40" t="str">
        <x:v>Unreviewed</x:v>
      </x:c>
      <x:c r="B129" s="40" t="str">
        <x:v>pending</x:v>
      </x:c>
      <x:c r="C129" s="40" t="str">
        <x:v>create</x:v>
      </x:c>
      <x:c r="D129" s="40" t="str">
        <x:v>exhibition</x:v>
      </x:c>
      <x:c r="E129" s="40" t="str">
        <x:v>The Museum of Modern Art</x:v>
      </x:c>
      <x:c r="F129" s="40" t="str">
        <x:v>The Surrealist Book</x:v>
      </x:c>
      <x:c r="G129" s="41" t="n">
        <x:v>46299</x:v>
      </x:c>
      <x:c r="H129" s="41" t="n">
        <x:v>46410</x:v>
      </x:c>
      <x:c r="I129" s="40" t="str">
        <x:v>Oct 4, 2026–Jan 23, 2027</x:v>
      </x:c>
      <x:c r="J129" s="40" t="str"/>
      <x:c r="K129" s="40" t="str"/>
      <x:c r="L129" s="40" t="str">
        <x:v>Midtown</x:v>
      </x:c>
      <x:c r="M129" s="40" t="str">
        <x:v>Manhattan</x:v>
      </x:c>
      <x:c r="N129" s="40" t="str">
        <x:v>New York</x:v>
      </x:c>
      <x:c r="O129" s="40" t="str">
        <x:v>11 W 53rd St, New York, NY 10019</x:v>
      </x:c>
      <x:c r="P129" s="40" t="str">
        <x:v>medium</x:v>
      </x:c>
      <x:c r="Q129" s="40" t="str">
        <x:v>browser-assisted-snapshot</x:v>
      </x:c>
      <x:c r="R129" s="40" t="str"/>
      <x:c r="S129" s="40" t="str">
        <x:v>https://www.moma.org/calendar/exhibitions/5918</x:v>
      </x:c>
      <x:c r="T129" s="40" t="str">
        <x:v>https://www.moma.org/calendar/exhibitions/5918</x:v>
      </x:c>
      <x:c r="U129" s="40" t="str"/>
      <x:c r="V129" s="40" t="str">
        <x:v>exhibition:moma:5918</x:v>
      </x:c>
      <x:c r="W129" s="40" t="str">
        <x:v>data/staging/moma-exhibitions.json</x:v>
      </x:c>
      <x:c r="X129" s="42" t="n">
        <x:v>46202.76515082176</x:v>
      </x:c>
      <x:c r="Y129" s="42" t="n">
        <x:v>46202.76515082176</x:v>
      </x:c>
      <x:c r="Z129" s="40" t="str">
        <x:v>no_match</x:v>
      </x:c>
      <x:c r="AA129" s="40" t="n">
        <x:v>0</x:v>
      </x:c>
      <x:c r="AB129" s="40" t="str"/>
      <x:c r="AC129" s="40" t="str">
        <x:v>Parsed from a browser-assisted snapshot of MoMA current/upcoming exhibitions because direct backend fetch returns Cloudflare 403. Date text is preserved from the listing page; reviewer should confirm against the live official page before promotion.</x:v>
      </x:c>
    </x:row>
    <x:row r="130" ht="15" hidden="0" customHeight="1">
      <x:c r="A130" s="40" t="str">
        <x:v>Unreviewed</x:v>
      </x:c>
      <x:c r="B130" s="40" t="str">
        <x:v>pending</x:v>
      </x:c>
      <x:c r="C130" s="40" t="str">
        <x:v>create</x:v>
      </x:c>
      <x:c r="D130" s="40" t="str">
        <x:v>exhibition</x:v>
      </x:c>
      <x:c r="E130" s="40" t="str">
        <x:v>The Museum of Modern Art</x:v>
      </x:c>
      <x:c r="F130" s="40" t="str">
        <x:v>Brancusi: The Artistand His Studio</x:v>
      </x:c>
      <x:c r="G130" s="41" t="n">
        <x:v>46320</x:v>
      </x:c>
      <x:c r="H130" s="41" t="n">
        <x:v>46445</x:v>
      </x:c>
      <x:c r="I130" s="40" t="str">
        <x:v>Oct 25, 2026–Feb 27, 2027</x:v>
      </x:c>
      <x:c r="J130" s="40" t="str"/>
      <x:c r="K130" s="40" t="str"/>
      <x:c r="L130" s="40" t="str">
        <x:v>Midtown</x:v>
      </x:c>
      <x:c r="M130" s="40" t="str">
        <x:v>Manhattan</x:v>
      </x:c>
      <x:c r="N130" s="40" t="str">
        <x:v>New York</x:v>
      </x:c>
      <x:c r="O130" s="40" t="str">
        <x:v>11 W 53rd St, New York, NY 10019</x:v>
      </x:c>
      <x:c r="P130" s="40" t="str">
        <x:v>medium</x:v>
      </x:c>
      <x:c r="Q130" s="40" t="str">
        <x:v>browser-assisted-snapshot</x:v>
      </x:c>
      <x:c r="R130" s="40" t="str"/>
      <x:c r="S130" s="40" t="str">
        <x:v>https://www.moma.org/calendar/exhibitions/5910</x:v>
      </x:c>
      <x:c r="T130" s="40" t="str">
        <x:v>https://www.moma.org/calendar/exhibitions/5910</x:v>
      </x:c>
      <x:c r="U130" s="40" t="str"/>
      <x:c r="V130" s="40" t="str">
        <x:v>exhibition:moma:5910</x:v>
      </x:c>
      <x:c r="W130" s="40" t="str">
        <x:v>data/staging/moma-exhibitions.json</x:v>
      </x:c>
      <x:c r="X130" s="42" t="n">
        <x:v>46202.76515082176</x:v>
      </x:c>
      <x:c r="Y130" s="42" t="n">
        <x:v>46202.76515082176</x:v>
      </x:c>
      <x:c r="Z130" s="40" t="str">
        <x:v>no_match</x:v>
      </x:c>
      <x:c r="AA130" s="40" t="n">
        <x:v>0</x:v>
      </x:c>
      <x:c r="AB130" s="40" t="str"/>
      <x:c r="AC130" s="40" t="str">
        <x:v>Parsed from a browser-assisted snapshot of MoMA current/upcoming exhibitions because direct backend fetch returns Cloudflare 403. Date text is preserved from the listing page; reviewer should confirm against the live official page before promotion.</x:v>
      </x:c>
    </x:row>
    <x:row r="131" ht="15" hidden="0" customHeight="1">
      <x:c r="A131" s="40" t="str">
        <x:v>Unreviewed</x:v>
      </x:c>
      <x:c r="B131" s="40" t="str">
        <x:v>pending</x:v>
      </x:c>
      <x:c r="C131" s="40" t="str">
        <x:v>create</x:v>
      </x:c>
      <x:c r="D131" s="40" t="str">
        <x:v>exhibition</x:v>
      </x:c>
      <x:c r="E131" s="40" t="str">
        <x:v>The Museum of Modern Art</x:v>
      </x:c>
      <x:c r="F131" s="40" t="str">
        <x:v>Na Mira: NO SMOKING</x:v>
      </x:c>
      <x:c r="G131" s="41" t="n">
        <x:v>46340</x:v>
      </x:c>
      <x:c r="H131" s="41" t="n">
        <x:v>46433</x:v>
      </x:c>
      <x:c r="I131" s="40" t="str">
        <x:v>Nov 14, 2026–Feb 15, 2027</x:v>
      </x:c>
      <x:c r="J131" s="40" t="str"/>
      <x:c r="K131" s="40" t="str"/>
      <x:c r="L131" s="40" t="str">
        <x:v>Midtown</x:v>
      </x:c>
      <x:c r="M131" s="40" t="str">
        <x:v>Manhattan</x:v>
      </x:c>
      <x:c r="N131" s="40" t="str">
        <x:v>New York</x:v>
      </x:c>
      <x:c r="O131" s="40" t="str">
        <x:v>11 W 53rd St, New York, NY 10019</x:v>
      </x:c>
      <x:c r="P131" s="40" t="str">
        <x:v>medium</x:v>
      </x:c>
      <x:c r="Q131" s="40" t="str">
        <x:v>browser-assisted-snapshot</x:v>
      </x:c>
      <x:c r="R131" s="40" t="str"/>
      <x:c r="S131" s="40" t="str">
        <x:v>https://www.moma.org/calendar/exhibitions/5869</x:v>
      </x:c>
      <x:c r="T131" s="40" t="str">
        <x:v>https://www.moma.org/calendar/exhibitions/5869</x:v>
      </x:c>
      <x:c r="U131" s="40" t="str"/>
      <x:c r="V131" s="40" t="str">
        <x:v>exhibition:moma:5869</x:v>
      </x:c>
      <x:c r="W131" s="40" t="str">
        <x:v>data/staging/moma-exhibitions.json</x:v>
      </x:c>
      <x:c r="X131" s="42" t="n">
        <x:v>46202.76515082176</x:v>
      </x:c>
      <x:c r="Y131" s="42" t="n">
        <x:v>46202.76515082176</x:v>
      </x:c>
      <x:c r="Z131" s="40" t="str">
        <x:v>no_match</x:v>
      </x:c>
      <x:c r="AA131" s="40" t="n">
        <x:v>0</x:v>
      </x:c>
      <x:c r="AB131" s="40" t="str"/>
      <x:c r="AC131" s="40" t="str">
        <x:v>Parsed from a browser-assisted snapshot of MoMA current/upcoming exhibitions because direct backend fetch returns Cloudflare 403. Date text is preserved from the listing page; reviewer should confirm against the live official page before promotion.</x:v>
      </x:c>
    </x:row>
    <x:row r="132" ht="15" hidden="0" customHeight="1">
      <x:c r="A132" s="40" t="str">
        <x:v>Unreviewed</x:v>
      </x:c>
      <x:c r="B132" s="40" t="str">
        <x:v>pending</x:v>
      </x:c>
      <x:c r="C132" s="40" t="str">
        <x:v>create</x:v>
      </x:c>
      <x:c r="D132" s="40" t="str">
        <x:v>exhibition</x:v>
      </x:c>
      <x:c r="E132" s="40" t="str">
        <x:v>The Museum of Modern Art</x:v>
      </x:c>
      <x:c r="F132" s="40" t="str">
        <x:v>Mondrian Boogie Woogie</x:v>
      </x:c>
      <x:c r="G132" s="41" t="n">
        <x:v>46467</x:v>
      </x:c>
      <x:c r="H132" s="41" t="n">
        <x:v>46599</x:v>
      </x:c>
      <x:c r="I132" s="40" t="str">
        <x:v>Mar 21–Jul 31, 2027</x:v>
      </x:c>
      <x:c r="J132" s="40" t="str"/>
      <x:c r="K132" s="40" t="str"/>
      <x:c r="L132" s="40" t="str">
        <x:v>Midtown</x:v>
      </x:c>
      <x:c r="M132" s="40" t="str">
        <x:v>Manhattan</x:v>
      </x:c>
      <x:c r="N132" s="40" t="str">
        <x:v>New York</x:v>
      </x:c>
      <x:c r="O132" s="40" t="str">
        <x:v>11 W 53rd St, New York, NY 10019</x:v>
      </x:c>
      <x:c r="P132" s="40" t="str">
        <x:v>medium</x:v>
      </x:c>
      <x:c r="Q132" s="40" t="str">
        <x:v>browser-assisted-snapshot</x:v>
      </x:c>
      <x:c r="R132" s="40" t="str"/>
      <x:c r="S132" s="40" t="str">
        <x:v>https://www.moma.org/calendar/exhibitions/5916</x:v>
      </x:c>
      <x:c r="T132" s="40" t="str">
        <x:v>https://www.moma.org/calendar/exhibitions/5916</x:v>
      </x:c>
      <x:c r="U132" s="40" t="str"/>
      <x:c r="V132" s="40" t="str">
        <x:v>exhibition:moma:5916</x:v>
      </x:c>
      <x:c r="W132" s="40" t="str">
        <x:v>data/staging/moma-exhibitions.json</x:v>
      </x:c>
      <x:c r="X132" s="42" t="n">
        <x:v>46202.76515082176</x:v>
      </x:c>
      <x:c r="Y132" s="42" t="n">
        <x:v>46202.76515082176</x:v>
      </x:c>
      <x:c r="Z132" s="40" t="str">
        <x:v>no_match</x:v>
      </x:c>
      <x:c r="AA132" s="40" t="n">
        <x:v>0</x:v>
      </x:c>
      <x:c r="AB132" s="40" t="str"/>
      <x:c r="AC132" s="40" t="str">
        <x:v>Parsed from a browser-assisted snapshot of MoMA current/upcoming exhibitions because direct backend fetch returns Cloudflare 403. Date text is preserved from the listing page; reviewer should confirm against the live official page before promotion.</x:v>
      </x:c>
    </x:row>
    <x:row r="133" ht="15" hidden="0" customHeight="1">
      <x:c r="A133" s="40" t="str">
        <x:v>Unreviewed</x:v>
      </x:c>
      <x:c r="B133" s="40" t="str">
        <x:v>pending</x:v>
      </x:c>
      <x:c r="C133" s="40" t="str">
        <x:v>create</x:v>
      </x:c>
      <x:c r="D133" s="40" t="str">
        <x:v>exhibition</x:v>
      </x:c>
      <x:c r="E133" s="40" t="str">
        <x:v>The Noguchi Museum</x:v>
      </x:c>
      <x:c r="F133" s="40" t="str">
        <x:v>Noguchi’s New York</x:v>
      </x:c>
      <x:c r="G133" s="41" t="n">
        <x:v>46057</x:v>
      </x:c>
      <x:c r="H133" s="41" t="n">
        <x:v>46278</x:v>
      </x:c>
      <x:c r="I133" s="40" t="str">
        <x:v>From February 4 to September 13, 2026</x:v>
      </x:c>
      <x:c r="J133" s="40" t="str"/>
      <x:c r="K133" s="40" t="str"/>
      <x:c r="L133" s="40" t="str">
        <x:v>Long Island City</x:v>
      </x:c>
      <x:c r="M133" s="40" t="str">
        <x:v>Queens</x:v>
      </x:c>
      <x:c r="N133" s="40" t="str">
        <x:v>New York</x:v>
      </x:c>
      <x:c r="O133" s="40" t="str">
        <x:v>9-01 33rd Road, Long Island City, NY 11106</x:v>
      </x:c>
      <x:c r="P133" s="40" t="str">
        <x:v>high</x:v>
      </x:c>
      <x:c r="Q133" s="40" t="str">
        <x:v>current</x:v>
      </x:c>
      <x:c r="R133" s="40" t="str"/>
      <x:c r="S133" s="40" t="str">
        <x:v>https://www.noguchi.org/museum/exhibitions/view/noguchis-new-york/</x:v>
      </x:c>
      <x:c r="T133" s="40" t="str">
        <x:v>https://www.noguchi.org/museum/exhibitions/view/noguchis-new-york/</x:v>
      </x:c>
      <x:c r="U133" s="40" t="str">
        <x:v>https://www.noguchi.org/wp-content/uploads/2025/07/04144-scaled.jpg</x:v>
      </x:c>
      <x:c r="V133" s="40" t="str">
        <x:v>exhibition:noguchi:noguchis-new-york</x:v>
      </x:c>
      <x:c r="W133" s="40" t="str">
        <x:v>data/staging/noguchi-exhibitions.live.json</x:v>
      </x:c>
      <x:c r="X133" s="42" t="n">
        <x:v>46198.61880512731</x:v>
      </x:c>
      <x:c r="Y133" s="42" t="n">
        <x:v>46198.61880512731</x:v>
      </x:c>
      <x:c r="Z133" s="40" t="str">
        <x:v>no_match</x:v>
      </x:c>
      <x:c r="AA133" s="40" t="n">
        <x:v>0</x:v>
      </x:c>
      <x:c r="AB133" s="40" t="str"/>
      <x:c r="AC133" s="40" t="str">
        <x:v>Parsed from The Noguchi Museum official Current &amp; Upcoming exhibitions page listing cards before the first explicit offsite entry. Desktop/mobile duplicates are deduped by exhibition URL, and offsite listings plus any detail-page enrichment remain out of scope for this first staging-only slice.</x:v>
      </x:c>
    </x:row>
    <x:row r="134" ht="15" hidden="0" customHeight="1">
      <x:c r="A134" s="40" t="str">
        <x:v>Unreviewed</x:v>
      </x:c>
      <x:c r="B134" s="40" t="str">
        <x:v>pending</x:v>
      </x:c>
      <x:c r="C134" s="40" t="str">
        <x:v>create</x:v>
      </x:c>
      <x:c r="D134" s="40" t="str">
        <x:v>exhibition</x:v>
      </x:c>
      <x:c r="E134" s="40" t="str">
        <x:v>The Noguchi Museum</x:v>
      </x:c>
      <x:c r="F134" s="40" t="str">
        <x:v>Light and Stone: Revisiting Noguchi’s 1986 Venice Biennale</x:v>
      </x:c>
      <x:c r="G134" s="41" t="n">
        <x:v>46148</x:v>
      </x:c>
      <x:c r="H134" s="41" t="n">
        <x:v>46278</x:v>
      </x:c>
      <x:c r="I134" s="40" t="str">
        <x:v>From May 6 to September 13, 2026</x:v>
      </x:c>
      <x:c r="J134" s="40" t="str"/>
      <x:c r="K134" s="40" t="str"/>
      <x:c r="L134" s="40" t="str">
        <x:v>Long Island City</x:v>
      </x:c>
      <x:c r="M134" s="40" t="str">
        <x:v>Queens</x:v>
      </x:c>
      <x:c r="N134" s="40" t="str">
        <x:v>New York</x:v>
      </x:c>
      <x:c r="O134" s="40" t="str">
        <x:v>9-01 33rd Road, Long Island City, NY 11106</x:v>
      </x:c>
      <x:c r="P134" s="40" t="str">
        <x:v>high</x:v>
      </x:c>
      <x:c r="Q134" s="40" t="str">
        <x:v>current</x:v>
      </x:c>
      <x:c r="R134" s="40" t="str"/>
      <x:c r="S134" s="40" t="str">
        <x:v>https://www.noguchi.org/museum/exhibitions/view/light-and-stone-revisiting-noguchis-1986-venice-biennale/</x:v>
      </x:c>
      <x:c r="T134" s="40" t="str">
        <x:v>https://www.noguchi.org/museum/exhibitions/view/light-and-stone-revisiting-noguchis-1986-venice-biennale/</x:v>
      </x:c>
      <x:c r="U134" s="40" t="str">
        <x:v>https://www.noguchi.org/wp-content/uploads/2026/03/05841_originaljpeg_1-web-full-size-3-1.jpg</x:v>
      </x:c>
      <x:c r="V134" s="40" t="str">
        <x:v>exhibition:noguchi:light-and-stone-revisiting-noguchis-1986-venice-biennale</x:v>
      </x:c>
      <x:c r="W134" s="40" t="str">
        <x:v>data/staging/noguchi-exhibitions.live.json</x:v>
      </x:c>
      <x:c r="X134" s="42" t="n">
        <x:v>46198.61880512731</x:v>
      </x:c>
      <x:c r="Y134" s="42" t="n">
        <x:v>46198.61880512731</x:v>
      </x:c>
      <x:c r="Z134" s="40" t="str">
        <x:v>no_match</x:v>
      </x:c>
      <x:c r="AA134" s="40" t="n">
        <x:v>0</x:v>
      </x:c>
      <x:c r="AB134" s="40" t="str"/>
      <x:c r="AC134" s="40" t="str">
        <x:v>Parsed from The Noguchi Museum official Current &amp; Upcoming exhibitions page listing cards before the first explicit offsite entry. Desktop/mobile duplicates are deduped by exhibition URL, and offsite listings plus any detail-page enrichment remain out of scope for this first staging-only slice.</x:v>
      </x:c>
    </x:row>
    <x:row r="135" ht="15" hidden="0" customHeight="1">
      <x:c r="A135" s="40" t="str">
        <x:v>Unreviewed</x:v>
      </x:c>
      <x:c r="B135" s="40" t="str">
        <x:v>pending</x:v>
      </x:c>
      <x:c r="C135" s="40" t="str">
        <x:v>create</x:v>
      </x:c>
      <x:c r="D135" s="40" t="str">
        <x:v>exhibition</x:v>
      </x:c>
      <x:c r="E135" s="40" t="str">
        <x:v>Whitney Museum of American Art</x:v>
      </x:c>
      <x:c r="F135" s="40" t="str">
        <x:v>Dyani White Hawk: Nourish</x:v>
      </x:c>
      <x:c r="G135" s="41" t="n">
        <x:v>45292</x:v>
      </x:c>
      <x:c r="H135" s="41" t="n">
        <x:v>46461</x:v>
      </x:c>
      <x:c r="I135" s="40" t="str"/>
      <x:c r="J135" s="40" t="str"/>
      <x:c r="K135" s="40" t="str"/>
      <x:c r="L135" s="40" t="str">
        <x:v>Meatpacking District</x:v>
      </x:c>
      <x:c r="M135" s="40" t="str">
        <x:v>Manhattan</x:v>
      </x:c>
      <x:c r="N135" s="40" t="str">
        <x:v>New York</x:v>
      </x:c>
      <x:c r="O135" s="40" t="str">
        <x:v>99 Gansevoort Street, New York, NY 10014</x:v>
      </x:c>
      <x:c r="P135" s="40" t="str">
        <x:v>high</x:v>
      </x:c>
      <x:c r="Q135" s="40" t="str">
        <x:v>current</x:v>
      </x:c>
      <x:c r="R135" s="40" t="str">
        <x:v>Nourish is located in the newly revamped Studio Bar. Dyani White Hawk made this site-specific installation, Nourish, using thousands of handmade ceramic tiles. In her work, White Hawk draws from the long history of Lakota abstraction in beadwork, painting, and quillwork (a form of embroidery using porcupine quills). She also situates her work in dialogue with American Modernism and Abstract Expressionist painters such as Marsden Hartley and Jackson Pollock, who cited Native American art as an influence and yet were credited as some of the originators of American abstraction. White Hawk notes that her work "places Native arts front and center, to implore people to think critically about how we talk about intersections of our artistic histories and to honor the legacies and lineages of Indigenous women and relatives who have shaped the ongoing artistic history of this land." For Nourish, White Hawk used colors rooted in Lakota bead and quillwork aesthetic traditions. The mosaic’s subtle shifts in color mimic gradients found in the natural world. White Hawk uses this palette to set what she calls an "emotional tone" for this space of rest, reflection, and nourishment.</x:v>
      </x:c>
      <x:c r="S135" s="40" t="str">
        <x:v>https://whitney.org/exhibitions/nourish</x:v>
      </x:c>
      <x:c r="T135" s="40" t="str">
        <x:v>https://whitney.org/exhibitions/nourish</x:v>
      </x:c>
      <x:c r="U135" s="40" t="str">
        <x:v>https://whitneymedia.org/assets/image/833052/large_WMAA86433_FilipWolak_AnIndigenousPresent_0254_4258.jpg</x:v>
      </x:c>
      <x:c r="V135" s="40" t="str">
        <x:v>exhibition:whitney:nourish</x:v>
      </x:c>
      <x:c r="W135" s="40" t="str">
        <x:v>data/staging/whitney-exhibitions.live.json</x:v>
      </x:c>
      <x:c r="X135" s="42" t="n">
        <x:v>46197.63348829861</x:v>
      </x:c>
      <x:c r="Y135" s="42" t="n">
        <x:v>46197.63348829861</x:v>
      </x:c>
      <x:c r="Z135" s="40" t="str">
        <x:v>no_match</x:v>
      </x:c>
      <x:c r="AA135" s="40" t="n">
        <x:v>0</x:v>
      </x:c>
      <x:c r="AB135" s="40" t="str"/>
      <x:c r="AC135" s="40" t="str">
        <x:v>Parsed from the Whitney exhibitions index page current/upcoming sections only. Date text is preserved exactly as shown on the list page for reviewer context, even when linked official detail pages later provide exact dates and richer metadata. Enriched from the official Whitney exhibition detail page JSON-LD and metadata for exact dates and optional description/image fields.</x:v>
      </x:c>
    </x:row>
    <x:row r="136" ht="15" hidden="0" customHeight="1">
      <x:c r="A136" s="40" t="str">
        <x:v>Unreviewed</x:v>
      </x:c>
      <x:c r="B136" s="40" t="str">
        <x:v>pending</x:v>
      </x:c>
      <x:c r="C136" s="40" t="str">
        <x:v>create</x:v>
      </x:c>
      <x:c r="D136" s="40" t="str">
        <x:v>exhibition</x:v>
      </x:c>
      <x:c r="E136" s="40" t="str">
        <x:v>Whitney Museum of American Art</x:v>
      </x:c>
      <x:c r="F136" s="40" t="str">
        <x:v>“Untitled” (America)</x:v>
      </x:c>
      <x:c r="G136" s="41" t="n">
        <x:v>45843</x:v>
      </x:c>
      <x:c r="H136" s="41" t="n">
        <x:v>47274</x:v>
      </x:c>
      <x:c r="I136" s="40" t="str"/>
      <x:c r="J136" s="40" t="str"/>
      <x:c r="K136" s="40" t="str"/>
      <x:c r="L136" s="40" t="str">
        <x:v>Meatpacking District</x:v>
      </x:c>
      <x:c r="M136" s="40" t="str">
        <x:v>Manhattan</x:v>
      </x:c>
      <x:c r="N136" s="40" t="str">
        <x:v>New York</x:v>
      </x:c>
      <x:c r="O136" s="40" t="str">
        <x:v>99 Gansevoort Street, New York, NY 10014</x:v>
      </x:c>
      <x:c r="P136" s="40" t="str">
        <x:v>high</x:v>
      </x:c>
      <x:c r="Q136" s="40" t="str">
        <x:v>current</x:v>
      </x:c>
      <x:c r="R136" s="40" t="str">
        <x:v>This exhibition opened July 5, 2025 and will be on continuous view. This exhibition features renowned works from the Whitney’s collection alongside recent acquisitions, highlighting key ideas and approaches in American art from 1900 through the early 1980s. Beginning with the Whitney’s robust holdings in figurative and realist traditions, the presentation considers how artists have responded to place and memory in the American landscape, popular culture and the rise of consumerism, the seductions and illusions of mass media, and the spatial and cultural dynamics of abstraction. In 1930 sculptor and philanthropist Gertrude Vanderbilt Whitney founded the Whitney Museum of American Art as a means of supporting living artists and creating a platform for contemporary American art. Her vision has inspired the Museum’s collecting practice for nearly a century, even as the very idea of “America” has continued to evolve. “Untitled” (America) pays homage to artist Felix Gonzalez-Torres, whose work of the same title illuminates a window in the exhibition, creating a passage between the Museum and the world beyond. Writing about this work, Gonzalez-Torres reflected: “America has always been an unattainable dream, a place to dream about. . . . The America that I now know is still a place of light, a place of opportunities, of risks, of justice, of racism, of injustice, of hunger and excess, of pleasure and growth. Democracy is a constant job, a collective dedication.” In that spirit, this presentation invites viewers to explore the distinct visions of “America” put forth by artists as they took stock of the pressing ideas of their time and imagined new possibilities. “Untitled” (America) is organized by Kim Conaty, Nancy and Steve Crown Family Chief Curator, with Antonia Pocock, Curatorial Assistant. This presentation of the Whitney’s collection is dedicated to the memory of Leonard A. Lauder, Chairman Emeritus. Untitled (America) is sponsored by Major support is provided by Judy Hart Angelo, the Barbara Haskell American Fellows Legacy Fund, Lise and Michael Evans, Meg and Bennett Goodman, The KHR McNeely Family Foundation | Kevin, Rosemary, and Hannah Rose McNeely, Stephanie March and Dan Benton, and The Ron and Kerry Moelis Family Foundation. Significant support is provided by Jill and Darius Bikoff and Elizabeth Marsteller Gordon. Generous support is provided by The Erving and Joyce Wolf Foundation, Timothy Greensfelder, the O’Grady Foundation, Susanne and William E. Pritchard III, the Thomas &amp;amp; Linda Koehn Foundation, and an anonymous donor. Additional support is provided by Ann Ames. Spanish translation for “Untitled” (America) is made possible through the support of Claudia Laviada and Carlos Rohm, and Stephanie March and Dan Benton.</x:v>
      </x:c>
      <x:c r="S136" s="40" t="str">
        <x:v>https://whitney.org/exhibitions/untitled-america</x:v>
      </x:c>
      <x:c r="T136" s="40" t="str">
        <x:v>https://whitney.org/exhibitions/untitled-america</x:v>
      </x:c>
      <x:c r="U136" s="40" t="str">
        <x:v>https://whitneymedia.org/assets/image/833049/large_WMAA97701_02_251016_GPowell_Whitney_1409_v2_3x2_web.jpg</x:v>
      </x:c>
      <x:c r="V136" s="40" t="str">
        <x:v>exhibition:whitney:untitled-america</x:v>
      </x:c>
      <x:c r="W136" s="40" t="str">
        <x:v>data/staging/whitney-exhibitions.live.json</x:v>
      </x:c>
      <x:c r="X136" s="42" t="n">
        <x:v>46197.63348829861</x:v>
      </x:c>
      <x:c r="Y136" s="42" t="n">
        <x:v>46197.63348829861</x:v>
      </x:c>
      <x:c r="Z136" s="40" t="str">
        <x:v>no_match</x:v>
      </x:c>
      <x:c r="AA136" s="40" t="n">
        <x:v>0</x:v>
      </x:c>
      <x:c r="AB136" s="40" t="str"/>
      <x:c r="AC136" s="40" t="str">
        <x:v>Parsed from the Whitney exhibitions index page current/upcoming sections only. Date text is preserved exactly as shown on the list page for reviewer context, even when linked official detail pages later provide exact dates and richer metadata. Enriched from the official Whitney exhibition detail page JSON-LD and metadata for exact dates and optional description/image fields.</x:v>
      </x:c>
    </x:row>
    <x:row r="137" ht="15" hidden="0" customHeight="1">
      <x:c r="A137" s="40" t="str">
        <x:v>Unreviewed</x:v>
      </x:c>
      <x:c r="B137" s="40" t="str">
        <x:v>pending</x:v>
      </x:c>
      <x:c r="C137" s="40" t="str">
        <x:v>create</x:v>
      </x:c>
      <x:c r="D137" s="40" t="str">
        <x:v>exhibition</x:v>
      </x:c>
      <x:c r="E137" s="40" t="str">
        <x:v>Whitney Museum of American Art</x:v>
      </x:c>
      <x:c r="F137" s="40" t="str">
        <x:v>Mabel Dwight: Cool Head, Warm Heart</x:v>
      </x:c>
      <x:c r="G137" s="41" t="n">
        <x:v>46073</x:v>
      </x:c>
      <x:c r="H137" s="41" t="n">
        <x:v>46264</x:v>
      </x:c>
      <x:c r="I137" s="40" t="str">
        <x:v>Through Aug 30</x:v>
      </x:c>
      <x:c r="J137" s="40" t="str"/>
      <x:c r="K137" s="40" t="str"/>
      <x:c r="L137" s="40" t="str">
        <x:v>Meatpacking District</x:v>
      </x:c>
      <x:c r="M137" s="40" t="str">
        <x:v>Manhattan</x:v>
      </x:c>
      <x:c r="N137" s="40" t="str">
        <x:v>New York</x:v>
      </x:c>
      <x:c r="O137" s="40" t="str">
        <x:v>99 Gansevoort Street, New York, NY 10014</x:v>
      </x:c>
      <x:c r="P137" s="40" t="str">
        <x:v>high</x:v>
      </x:c>
      <x:c r="Q137" s="40" t="str">
        <x:v>current</x:v>
      </x:c>
      <x:c r="R137" s="40" t="str">
        <x:v>Mabel Dwight (1876–1955) wrote that keeping “a cool head and a warm heart” was essential to making art that would be a “living influence on the world.” Dwight came to New York at the turn of the century as an illustrator and later fell in with the downtown artists who frequented the Whitney Studio Club, a precursor to the Museum. She ultimately found her voice in the swooping lines and seamless gradients of lithography. This democratic print medium became her primary vehicle for portraying her constant subject: the people and places of New York. Dwight’s self-described “socialist” vision of the world was of dignity across the socio-economic divides. Her crowd scenes depict individuals—usually rendered with a gently curving stroke, dramatic lighting, and delicate highlights— each taking part in a greater whole. Her intimate portraits offer uniquely expressive faces, and her overtly political images are as theatrical as her vision of the stage. All her subjects, whether selling balloons, strolling home, or waiting for the day to pass, possess the inner glow of what Dwight called “the stuff of life.” The life in Dwight’s prints came from her own—she spent her free time roaming the city, from Harlem to Staten Island, sketching in a notebook hidden inside her jacket. Back at her apartment, Dwight would revise her images and then carefully transfer them to a stone or a zinc plate, from which multiple impressions could be printed and inexpensively made available to the public. Mabel Dwight: Cool Head, Warm Heart is curated by Dan Nadel, Steven and Ann Ames Curator of Drawings and Prints, Whitney Museum of American Art, with Eli Harrison, Curatorial Fellow, Whitney Museum of American Art.</x:v>
      </x:c>
      <x:c r="S137" s="40" t="str">
        <x:v>https://whitney.org/exhibitions/mabel-dwight</x:v>
      </x:c>
      <x:c r="T137" s="40" t="str">
        <x:v>https://whitney.org/exhibitions/mabel-dwight</x:v>
      </x:c>
      <x:c r="U137" s="40" t="str">
        <x:v>https://whitneymedia.org/assets/image/833182/large_WMAA38139_31_722_cropped.jpg</x:v>
      </x:c>
      <x:c r="V137" s="40" t="str">
        <x:v>exhibition:whitney:mabel-dwight</x:v>
      </x:c>
      <x:c r="W137" s="40" t="str">
        <x:v>data/staging/whitney-exhibitions.live.json</x:v>
      </x:c>
      <x:c r="X137" s="42" t="n">
        <x:v>46197.63348829861</x:v>
      </x:c>
      <x:c r="Y137" s="42" t="n">
        <x:v>46197.63348829861</x:v>
      </x:c>
      <x:c r="Z137" s="40" t="str">
        <x:v>no_match</x:v>
      </x:c>
      <x:c r="AA137" s="40" t="n">
        <x:v>0</x:v>
      </x:c>
      <x:c r="AB137" s="40" t="str"/>
      <x:c r="AC137" s="40" t="str">
        <x:v>Parsed from the Whitney exhibitions index page current/upcoming sections only. Date text is preserved exactly as shown on the list page for reviewer context, even when linked official detail pages later provide exact dates and richer metadata. Enriched from the official Whitney exhibition detail page JSON-LD and metadata for exact dates and optional description/image fields.</x:v>
      </x:c>
    </x:row>
    <x:row r="138" ht="15" hidden="0" customHeight="1">
      <x:c r="A138" s="40" t="str">
        <x:v>Unreviewed</x:v>
      </x:c>
      <x:c r="B138" s="40" t="str">
        <x:v>pending</x:v>
      </x:c>
      <x:c r="C138" s="40" t="str">
        <x:v>create</x:v>
      </x:c>
      <x:c r="D138" s="40" t="str">
        <x:v>exhibition</x:v>
      </x:c>
      <x:c r="E138" s="40" t="str">
        <x:v>Whitney Museum of American Art</x:v>
      </x:c>
      <x:c r="F138" s="40" t="str">
        <x:v>Hyundai Terrace Commission: Kelly Akashi</x:v>
      </x:c>
      <x:c r="G138" s="41" t="n">
        <x:v>46089</x:v>
      </x:c>
      <x:c r="H138" s="41" t="n">
        <x:v>46257</x:v>
      </x:c>
      <x:c r="I138" s="40" t="str">
        <x:v>Through Aug 23</x:v>
      </x:c>
      <x:c r="J138" s="40" t="str"/>
      <x:c r="K138" s="40" t="str"/>
      <x:c r="L138" s="40" t="str">
        <x:v>Meatpacking District</x:v>
      </x:c>
      <x:c r="M138" s="40" t="str">
        <x:v>Manhattan</x:v>
      </x:c>
      <x:c r="N138" s="40" t="str">
        <x:v>New York</x:v>
      </x:c>
      <x:c r="O138" s="40" t="str">
        <x:v>99 Gansevoort Street, New York, NY 10014</x:v>
      </x:c>
      <x:c r="P138" s="40" t="str">
        <x:v>high</x:v>
      </x:c>
      <x:c r="Q138" s="40" t="str">
        <x:v>current</x:v>
      </x:c>
      <x:c r="R138" s="40" t="str">
        <x:v>Hyundai Terrace Commission: Kelly Akashi, is a site-specific presentation by Los Angeles based artist Kelly Akashi on the Museum’s fifth-floor outdoor gallery and is a part of Whitney Biennial 2026. The commission brings together a new sculptural installation, steel relief, works on paper, and an outdoor-screen animation across the Whitney’s terrace and adjacent spaces. Monument (Altadena) stands as a testament to the widespread losses suffered in Altadena, California, in the Eaton Fire in January 2025. After Kelly Akashi’s home and studio burned, the chimney was the only structure left standing. She worked with a mason to rebuild it piece by piece, alongside a reconstruction of her home’s walkway, in luminous glass brick. Akashi made Inheritance (Distressed) using one of her grandmother’s doilies that she saved from a family garage sale but was later lost in the Eaton Fire. Here the delicate form of the doily is cut into Cor-Ten steel, a material linked to Minimalist sculpture and its art-historical associations with masculinity. The work explores the ways that artists—especially women—inherit and grapple with artistic and familial histories. Hyundai Terrace Commission: Kelly Akashi is organized by Marcela Guerrero, DeMartini Family Curator, and Drew Sawyer, Sondra Gilman Curator of Photography, with Beatriz Cifuentes, Biennial Curatorial Assistant, and Carina Martinez, Rubio Butterfield Family Fellow. Hyundai Terrace Commission: Kelly Akashi is part of a multiyear partnership with Hyundai Motor in support of an annual site-specific installation on the Whitney Museum's fifth-floor outdoor gallery.</x:v>
      </x:c>
      <x:c r="S138" s="40" t="str">
        <x:v>https://whitney.org/exhibitions/kelly-akashi</x:v>
      </x:c>
      <x:c r="T138" s="40" t="str">
        <x:v>https://whitney.org/exhibitions/kelly-akashi</x:v>
      </x:c>
      <x:c r="U138" s="40" t="str">
        <x:v>https://whitneymedia.org/assets/image/833379/large_Image-1_Hyundai-Terrace-Commission-Kelly-Akashi_-2026_Photo-Timothy-Schenck.jpg</x:v>
      </x:c>
      <x:c r="V138" s="40" t="str">
        <x:v>exhibition:whitney:kelly-akashi</x:v>
      </x:c>
      <x:c r="W138" s="40" t="str">
        <x:v>data/staging/whitney-exhibitions.live.json</x:v>
      </x:c>
      <x:c r="X138" s="42" t="n">
        <x:v>46197.63348829861</x:v>
      </x:c>
      <x:c r="Y138" s="42" t="n">
        <x:v>46197.63348829861</x:v>
      </x:c>
      <x:c r="Z138" s="40" t="str">
        <x:v>no_match</x:v>
      </x:c>
      <x:c r="AA138" s="40" t="n">
        <x:v>0</x:v>
      </x:c>
      <x:c r="AB138" s="40" t="str"/>
      <x:c r="AC138" s="40" t="str">
        <x:v>Parsed from the Whitney exhibitions index page current/upcoming sections only. Date text is preserved exactly as shown on the list page for reviewer context, even when linked official detail pages later provide exact dates and richer metadata. Enriched from the official Whitney exhibition detail page JSON-LD and metadata for exact dates and optional description/image fields.</x:v>
      </x:c>
    </x:row>
    <x:row r="139" ht="15" hidden="0" customHeight="1">
      <x:c r="A139" s="40" t="str">
        <x:v>Unreviewed</x:v>
      </x:c>
      <x:c r="B139" s="40" t="str">
        <x:v>pending</x:v>
      </x:c>
      <x:c r="C139" s="40" t="str">
        <x:v>create</x:v>
      </x:c>
      <x:c r="D139" s="40" t="str">
        <x:v>exhibition</x:v>
      </x:c>
      <x:c r="E139" s="40" t="str">
        <x:v>Whitney Museum of American Art</x:v>
      </x:c>
      <x:c r="F139" s="40" t="str">
        <x:v>Whitney Biennial 2026</x:v>
      </x:c>
      <x:c r="G139" s="41" t="n">
        <x:v>46089</x:v>
      </x:c>
      <x:c r="H139" s="41" t="n">
        <x:v>46257</x:v>
      </x:c>
      <x:c r="I139" s="40" t="str">
        <x:v>Through Aug 23</x:v>
      </x:c>
      <x:c r="J139" s="40" t="str"/>
      <x:c r="K139" s="40" t="str"/>
      <x:c r="L139" s="40" t="str">
        <x:v>Meatpacking District</x:v>
      </x:c>
      <x:c r="M139" s="40" t="str">
        <x:v>Manhattan</x:v>
      </x:c>
      <x:c r="N139" s="40" t="str">
        <x:v>New York</x:v>
      </x:c>
      <x:c r="O139" s="40" t="str">
        <x:v>99 Gansevoort Street, New York, NY 10014</x:v>
      </x:c>
      <x:c r="P139" s="40" t="str">
        <x:v>high</x:v>
      </x:c>
      <x:c r="Q139" s="40" t="str">
        <x:v>current</x:v>
      </x:c>
      <x:c r="R139" s="40" t="str">
        <x:v>The eighty-second edition of the Whitney Biennial, like those before it, offers a space for contemplating the shifting currents of art in the United States, asking not only what is being made but also what it means to name something “American” at all. Attentive to the feelings that saturate contemporary life and bind people together, this Biennial is less a definitive answer than an invitation to tune in to the moods offered by an intergenerational and international group of fifty-six artists, duos, and collectives who sustain this ongoing conversation. Alongside artists from across the country, the exhibition features works by artists from places marked by the broad reach of US power, ranging from Afghanistan to Vietnam. Using a range of media and artistic strategies, they explore interspecies kinships, familial relations, geopolitical entanglements, technological affinities, infrastructural networks, precarious ecologies, and shared mythologies. As an ensemble, their works suggest togetherness through difference—avoiding clear ideological declarations in favor of the unusual alliances, improvised provocations, and irreverent associations that are required to thrive in the present moment. This exhibition includes a billboard across from the Museum’s entrance on Gansevoort Street. Whitney Biennial 2026 is co-organized by Whitney curators Marcela Guerrero, the DeMartini Family Curator, and Drew Sawyer, the Sondra Gilman Curator of Photography with Beatriz Cifuentes, Biennial Curatorial Assistant, and Carina Martinez, Rubio Butterfield Family Fellow. Review accessibility information before visiting Whitney Biennial 2026.</x:v>
      </x:c>
      <x:c r="S139" s="40" t="str">
        <x:v>https://whitney.org/exhibitions/2026-biennial</x:v>
      </x:c>
      <x:c r="T139" s="40" t="str">
        <x:v>https://whitney.org/exhibitions/2026-biennial</x:v>
      </x:c>
      <x:c r="U139" s="40" t="str">
        <x:v>https://whitneymedia.org/assets/image/833410/large_WMAA99949_BFA_53520_7759682_lpr.jpg</x:v>
      </x:c>
      <x:c r="V139" s="40" t="str">
        <x:v>exhibition:whitney:2026-biennial</x:v>
      </x:c>
      <x:c r="W139" s="40" t="str">
        <x:v>data/staging/whitney-exhibitions.live.json</x:v>
      </x:c>
      <x:c r="X139" s="42" t="n">
        <x:v>46197.63348829861</x:v>
      </x:c>
      <x:c r="Y139" s="42" t="n">
        <x:v>46197.63348829861</x:v>
      </x:c>
      <x:c r="Z139" s="40" t="str">
        <x:v>no_match</x:v>
      </x:c>
      <x:c r="AA139" s="40" t="n">
        <x:v>0</x:v>
      </x:c>
      <x:c r="AB139" s="40" t="str"/>
      <x:c r="AC139" s="40" t="str">
        <x:v>Parsed from the Whitney exhibitions index page current/upcoming sections only. Date text is preserved exactly as shown on the list page for reviewer context, even when linked official detail pages later provide exact dates and richer metadata. Enriched from the official Whitney exhibition detail page JSON-LD and metadata for exact dates and optional description/image fields.</x:v>
      </x:c>
    </x:row>
    <x:row r="140" ht="15" hidden="0" customHeight="1">
      <x:c r="A140" s="40" t="str">
        <x:v>Unreviewed</x:v>
      </x:c>
      <x:c r="B140" s="40" t="str">
        <x:v>pending</x:v>
      </x:c>
      <x:c r="C140" s="40" t="str">
        <x:v>create</x:v>
      </x:c>
      <x:c r="D140" s="40" t="str">
        <x:v>exhibition</x:v>
      </x:c>
      <x:c r="E140" s="40" t="str">
        <x:v>Whitney Museum of American Art</x:v>
      </x:c>
      <x:c r="F140" s="40" t="str">
        <x:v>Andy Warhol Family Album</x:v>
      </x:c>
      <x:c r="G140" s="41" t="n">
        <x:v>46142</x:v>
      </x:c>
      <x:c r="H140" s="41" t="n">
        <x:v>46314</x:v>
      </x:c>
      <x:c r="I140" s="40" t="str">
        <x:v>Through Oct 19</x:v>
      </x:c>
      <x:c r="J140" s="40" t="str"/>
      <x:c r="K140" s="40" t="str"/>
      <x:c r="L140" s="40" t="str">
        <x:v>Meatpacking District</x:v>
      </x:c>
      <x:c r="M140" s="40" t="str">
        <x:v>Manhattan</x:v>
      </x:c>
      <x:c r="N140" s="40" t="str">
        <x:v>New York</x:v>
      </x:c>
      <x:c r="O140" s="40" t="str">
        <x:v>99 Gansevoort Street, New York, NY 10014</x:v>
      </x:c>
      <x:c r="P140" s="40" t="str">
        <x:v>high</x:v>
      </x:c>
      <x:c r="Q140" s="40" t="str">
        <x:v>current</x:v>
      </x:c>
      <x:c r="R140" s="40" t="str">
        <x:v>Few American artists have shaped modern visual culture as profoundly as Andy Warhol (1928–1987), whose experimentation with mass media helped define what it means to be an artist in an image-saturated age. Photography was central to Warhol’s philosophy and his obsession with self-representation. He carried a camera with him wherever he went, taking hundreds of thousands of photographs during his career. Warhol purchased his first Polaroid in the mid-1960s, and by the early 1970s, it would become his tool of choice: both the Big Shot model, ideal for close-ups with its fixed lens and bright flash, and the more versatile, portable SX-70. This technology was instrumental to his process—forming the first stages of his commissioned silkscreen portraits and a mode through which he could document compulsively, treating his own life as material. Andy Warhol Family Album presents a collection of Polaroids from 1972 to 1973 that captures Warhol’s immediate world of collaborators, celebrities, and friends. These photographs come from one of six Holson albums containing hundreds of snapshots Warhol maintained as a personal archive and named for the brand’s generic product type: the “family album.” Together the images—ranging from posed portraits and candid shots of guests visiting his home in Montauk, Long Island, to documentation of his travels to Europe and even pictures of his dog Archie—offer a varied glimpse into Warhol’s day-to-day life. Andy Warhol Family Album is part of an ongoing initiative to present rarely seen works from the Whitney’s collection, following exhibitions of Wanda Gág, Jeanne Moutoussamy-Ashe, and Claes Oldenburg. Andy Warhol Family Album is organized by Jennie Goldstein, Marion Boulton “Kippy” Stroud Curator of the Collection, and Roxanne Smith, Jennifer Rubio Assistant Curator of the Collection. Significant support for Andy Warhol Family Album is provided by Susan and John Hess.</x:v>
      </x:c>
      <x:c r="S140" s="40" t="str">
        <x:v>https://whitney.org/exhibitions/andy-warhol-family-album</x:v>
      </x:c>
      <x:c r="T140" s="40" t="str">
        <x:v>https://whitney.org/exhibitions/andy-warhol-family-album</x:v>
      </x:c>
      <x:c r="U140" s="40" t="str">
        <x:v>https://whitneymedia.org/assets/image/833449/large_WMAA68946_WMAA68946_2014_29_536_cropped.jpg</x:v>
      </x:c>
      <x:c r="V140" s="40" t="str">
        <x:v>exhibition:whitney:andy-warhol-family-album</x:v>
      </x:c>
      <x:c r="W140" s="40" t="str">
        <x:v>data/staging/whitney-exhibitions.live.json</x:v>
      </x:c>
      <x:c r="X140" s="42" t="n">
        <x:v>46197.63348829861</x:v>
      </x:c>
      <x:c r="Y140" s="42" t="n">
        <x:v>46197.63348829861</x:v>
      </x:c>
      <x:c r="Z140" s="40" t="str">
        <x:v>no_match</x:v>
      </x:c>
      <x:c r="AA140" s="40" t="n">
        <x:v>0</x:v>
      </x:c>
      <x:c r="AB140" s="40" t="str"/>
      <x:c r="AC140" s="40" t="str">
        <x:v>Parsed from the Whitney exhibitions index page current/upcoming sections only. Date text is preserved exactly as shown on the list page for reviewer context, even when linked official detail pages later provide exact dates and richer metadata. Enriched from the official Whitney exhibition detail page JSON-LD and metadata for exact dates and optional description/image fields.</x:v>
      </x:c>
    </x:row>
    <x:row r="141" ht="15" hidden="0" customHeight="1">
      <x:c r="A141" s="43" t="str">
        <x:v>Unreviewed</x:v>
      </x:c>
      <x:c r="B141" s="43" t="str">
        <x:v>pending</x:v>
      </x:c>
      <x:c r="C141" s="43" t="str">
        <x:v>create</x:v>
      </x:c>
      <x:c r="D141" s="43" t="str">
        <x:v>exhibition</x:v>
      </x:c>
      <x:c r="E141" s="43" t="str">
        <x:v>Whitney Museum of American Art</x:v>
      </x:c>
      <x:c r="F141" s="43" t="str">
        <x:v>Roy Lichtenstein</x:v>
      </x:c>
      <x:c r="G141" s="44" t="n">
        <x:v>46309</x:v>
      </x:c>
      <x:c r="H141" s="44" t="n">
        <x:v>46508</x:v>
      </x:c>
      <x:c r="I141" s="43" t="str">
        <x:v>Opens 2026</x:v>
      </x:c>
      <x:c r="J141" s="43" t="str"/>
      <x:c r="K141" s="43" t="str"/>
      <x:c r="L141" s="43" t="str">
        <x:v>Meatpacking District</x:v>
      </x:c>
      <x:c r="M141" s="43" t="str">
        <x:v>Manhattan</x:v>
      </x:c>
      <x:c r="N141" s="43" t="str">
        <x:v>New York</x:v>
      </x:c>
      <x:c r="O141" s="43" t="str">
        <x:v>99 Gansevoort Street, New York, NY 10014</x:v>
      </x:c>
      <x:c r="P141" s="43" t="str">
        <x:v>high</x:v>
      </x:c>
      <x:c r="Q141" s="43" t="str">
        <x:v>upcoming</x:v>
      </x:c>
      <x:c r="R141" s="43" t="str"/>
      <x:c r="S141" s="43" t="str">
        <x:v>https://whitney.org/exhibitions/lichtenstein</x:v>
      </x:c>
      <x:c r="T141" s="43" t="str">
        <x:v>https://whitney.org/exhibitions/lichtenstein</x:v>
      </x:c>
      <x:c r="U141" s="43" t="str">
        <x:v>https://whitneymedia.org/assets/image/518181/large_77_64_full.jpg</x:v>
      </x:c>
      <x:c r="V141" s="43" t="str">
        <x:v>exhibition:whitney:lichtenstein</x:v>
      </x:c>
      <x:c r="W141" s="43" t="str">
        <x:v>data/staging/whitney-exhibitions.live.json</x:v>
      </x:c>
      <x:c r="X141" s="45" t="n">
        <x:v>46197.63348829861</x:v>
      </x:c>
      <x:c r="Y141" s="45" t="n">
        <x:v>46197.63348829861</x:v>
      </x:c>
      <x:c r="Z141" s="43" t="str">
        <x:v>no_match</x:v>
      </x:c>
      <x:c r="AA141" s="43" t="n">
        <x:v>0</x:v>
      </x:c>
      <x:c r="AB141" s="43" t="str"/>
      <x:c r="AC141" s="43" t="str">
        <x:v>Parsed from the Whitney exhibitions index page current/upcoming sections only. Date text is preserved exactly as shown on the list page for reviewer context, even when linked official detail pages later provide exact dates and richer metadata. Enriched from the official Whitney exhibition detail page JSON-LD and metadata for exact dates and optional description/image fields.</x:v>
      </x:c>
    </x:row>
  </x:sheetData>
  <x:dataValidations count="1">
    <x:dataValidation type="list" sqref="A2:A141">
      <x:formula1>"Reviewed,Unreviewed"</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0.329999923706055" hidden="0" customWidth="1"/>
    <x:col min="2" max="2" width="10.220000267028809" hidden="0" customWidth="1"/>
    <x:col min="3" max="3" width="9.890000343322754" hidden="0" customWidth="1"/>
    <x:col min="4" max="4" width="5.440000057220459" hidden="0" customWidth="1"/>
    <x:col min="5" max="5" width="30" hidden="0" customWidth="1"/>
    <x:col min="6" max="6" width="30" hidden="0" customWidth="1"/>
    <x:col min="7" max="7" width="9.670000076293945" hidden="0" customWidth="1"/>
    <x:col min="8" max="8" width="7.110000133514404" hidden="0" customWidth="1"/>
    <x:col min="9" max="9" width="9.220000267028809" hidden="0" customWidth="1"/>
    <x:col min="10" max="10" width="5.440000057220459" hidden="0" customWidth="1"/>
    <x:col min="11" max="11" width="30.329999923706055" hidden="0" customWidth="1"/>
    <x:col min="12" max="12" width="3.3299999237060547" hidden="0" customWidth="1"/>
    <x:col min="13" max="13" width="8.220000267028809" hidden="0" customWidth="1"/>
    <x:col min="14" max="14" width="48" hidden="0" customWidth="1"/>
    <x:col min="15" max="15" width="48" hidden="0" customWidth="1"/>
    <x:col min="16" max="16" width="48" hidden="0" customWidth="1"/>
    <x:col min="17" max="17" width="85.88999938964844" hidden="0" customWidth="1"/>
    <x:col min="18" max="18" width="56" hidden="0" customWidth="1"/>
    <x:col min="19" max="19" width="9.329999923706055" hidden="0" customWidth="1"/>
    <x:col min="20" max="20" width="9.109999656677246" hidden="0" customWidth="1"/>
    <x:col min="21" max="21" width="10.329999923706055" hidden="0" customWidth="1"/>
    <x:col min="22" max="22" width="10.890000343322754" hidden="0" customWidth="1"/>
  </x:cols>
  <x:sheetData>
    <x:row r="1" ht="15" hidden="0" customHeight="1">
      <x:c r="A1" s="9" t="str">
        <x:v>Review Bucket</x:v>
      </x:c>
      <x:c r="B1" s="39" t="str">
        <x:v>Staging Status</x:v>
      </x:c>
      <x:c r="C1" s="39" t="str">
        <x:v>Proposal Type</x:v>
      </x:c>
      <x:c r="D1" s="39" t="str">
        <x:v>Type</x:v>
      </x:c>
      <x:c r="E1" s="39" t="str">
        <x:v>Name / Title</x:v>
      </x:c>
      <x:c r="F1" s="39" t="str">
        <x:v>Artist</x:v>
      </x:c>
      <x:c r="G1" s="39" t="str">
        <x:v>Gallery</x:v>
      </x:c>
      <x:c r="H1" s="39" t="str">
        <x:v>Birth Date</x:v>
      </x:c>
      <x:c r="I1" s="39" t="str">
        <x:v>Birth Place</x:v>
      </x:c>
      <x:c r="J1" s="39" t="str">
        <x:v>Gender</x:v>
      </x:c>
      <x:c r="K1" s="39" t="str">
        <x:v>Medium</x:v>
      </x:c>
      <x:c r="L1" s="39" t="str">
        <x:v>Year</x:v>
      </x:c>
      <x:c r="M1" s="39" t="str">
        <x:v>Dimensions</x:v>
      </x:c>
      <x:c r="N1" s="39" t="str">
        <x:v>Description</x:v>
      </x:c>
      <x:c r="O1" s="39" t="str">
        <x:v>Source URL</x:v>
      </x:c>
      <x:c r="P1" s="39" t="str">
        <x:v>Image URL</x:v>
      </x:c>
      <x:c r="Q1" s="39" t="str">
        <x:v>Record ID</x:v>
      </x:c>
      <x:c r="R1" s="39" t="str">
        <x:v>Source File</x:v>
      </x:c>
      <x:c r="S1" s="39" t="str">
        <x:v>Generated At</x:v>
      </x:c>
      <x:c r="T1" s="39" t="str">
        <x:v>Extracted At</x:v>
      </x:c>
      <x:c r="U1" s="39" t="str">
        <x:v>Dedupe Status</x:v>
      </x:c>
      <x:c r="V1" s="39" t="str">
        <x:v>Reviewer Notes</x:v>
      </x:c>
    </x:row>
    <x:row r="2" ht="15" hidden="0" customHeight="1">
      <x:c r="A2" s="40" t="str">
        <x:v>Unreviewed</x:v>
      </x:c>
      <x:c r="B2" s="40" t="str">
        <x:v>pending</x:v>
      </x:c>
      <x:c r="C2" s="40" t="str">
        <x:v>create</x:v>
      </x:c>
      <x:c r="D2" s="40" t="str">
        <x:v>artist</x:v>
      </x:c>
      <x:c r="E2" s="40" t="str">
        <x:v>Emma McIntyre</x:v>
      </x:c>
      <x:c r="F2" s="40" t="str">
        <x:v>Emma McIntyre</x:v>
      </x:c>
      <x:c r="G2" s="40" t="str">
        <x:v>David Zwirner</x:v>
      </x:c>
      <x:c r="H2" s="40" t="str">
        <x:v>1990</x:v>
      </x:c>
      <x:c r="I2" s="40" t="str">
        <x:v>New Zealand</x:v>
      </x:c>
      <x:c r="J2" s="40" t="str">
        <x:v>female</x:v>
      </x:c>
      <x:c r="K2" s="40" t="str"/>
      <x:c r="L2" s="40" t="str"/>
      <x:c r="M2" s="40" t="str"/>
      <x:c r="N2" s="40" t="str">
        <x:v>Emma McIntyre was born in Auckland, New Zealand in 1990.</x:v>
      </x:c>
      <x:c r="O2" s="40" t="str">
        <x:v>https://www.davidzwirner.com/artists/emma-mcintyre</x:v>
      </x:c>
      <x:c r="P2" s="40" t="str">
        <x:v>https://cdn.sanity.io/images/juzvn5an/production-v1/9bc5bae91ce9992a2ba0f0f67767a9211ebde9e8-2500x1406.jpg</x:v>
      </x:c>
      <x:c r="Q2" s="40" t="str">
        <x:v>artist:david-zwirner:emma-mcintyre</x:v>
      </x:c>
      <x:c r="R2" s="40" t="str">
        <x:v>data/staging/margot-nielsen-2026-06-16-david-zwirner-artists.json</x:v>
      </x:c>
      <x:c r="S2" s="42" t="n">
        <x:v>46195.64988990741</x:v>
      </x:c>
      <x:c r="T2" s="42" t="n">
        <x:v>46195.64988990741</x:v>
      </x:c>
      <x:c r="U2" s="40" t="str">
        <x:v>not_checked</x:v>
      </x:c>
      <x:c r="V2" s="40" t="str"/>
    </x:row>
    <x:row r="3" ht="15" hidden="0" customHeight="1">
      <x:c r="A3" s="40" t="str">
        <x:v>Unreviewed</x:v>
      </x:c>
      <x:c r="B3" s="40" t="str">
        <x:v>pending</x:v>
      </x:c>
      <x:c r="C3" s="40" t="str">
        <x:v>create</x:v>
      </x:c>
      <x:c r="D3" s="40" t="str">
        <x:v>artist</x:v>
      </x:c>
      <x:c r="E3" s="40" t="str">
        <x:v>Liu Ye</x:v>
      </x:c>
      <x:c r="F3" s="40" t="str">
        <x:v>Liu Ye</x:v>
      </x:c>
      <x:c r="G3" s="40" t="str">
        <x:v>David Zwirner</x:v>
      </x:c>
      <x:c r="H3" s="40" t="str">
        <x:v>1964</x:v>
      </x:c>
      <x:c r="I3" s="40" t="str">
        <x:v>China</x:v>
      </x:c>
      <x:c r="J3" s="40" t="str">
        <x:v>male</x:v>
      </x:c>
      <x:c r="K3" s="40" t="str"/>
      <x:c r="L3" s="40" t="str"/>
      <x:c r="M3" s="40" t="str"/>
      <x:c r="N3" s="40" t="str">
        <x:v>Beijing-born painter Liu Ye (b. 1964) investigates the intersections of history and representation through a distinct vocabulary that transcends time and place, evoking distinct conceptual and emotional registers of meaning.</x:v>
      </x:c>
      <x:c r="O3" s="40" t="str">
        <x:v>https://www.davidzwirner.com/artists/liu-ye</x:v>
      </x:c>
      <x:c r="P3" s="40" t="str">
        <x:v>https://cdn.sanity.io/images/juzvn5an/production-v1/c554d53916a3750a7d4384ffa6fc16324b19c068-3000x2138.jpg</x:v>
      </x:c>
      <x:c r="Q3" s="40" t="str">
        <x:v>artist:david-zwirner:liu-ye</x:v>
      </x:c>
      <x:c r="R3" s="40" t="str">
        <x:v>data/staging/margot-nielsen-2026-06-16-david-zwirner-artists.json</x:v>
      </x:c>
      <x:c r="S3" s="42" t="n">
        <x:v>46195.64988990741</x:v>
      </x:c>
      <x:c r="T3" s="42" t="n">
        <x:v>46195.64988990741</x:v>
      </x:c>
      <x:c r="U3" s="40" t="str">
        <x:v>not_checked</x:v>
      </x:c>
      <x:c r="V3" s="40" t="str"/>
    </x:row>
    <x:row r="4" ht="15" hidden="0" customHeight="1">
      <x:c r="A4" s="40" t="str">
        <x:v>Unreviewed</x:v>
      </x:c>
      <x:c r="B4" s="40" t="str">
        <x:v>pending</x:v>
      </x:c>
      <x:c r="C4" s="40" t="str">
        <x:v>create</x:v>
      </x:c>
      <x:c r="D4" s="40" t="str">
        <x:v>artist</x:v>
      </x:c>
      <x:c r="E4" s="40" t="str">
        <x:v>Victor Man</x:v>
      </x:c>
      <x:c r="F4" s="40" t="str">
        <x:v>Victor Man</x:v>
      </x:c>
      <x:c r="G4" s="40" t="str">
        <x:v>David Zwirner</x:v>
      </x:c>
      <x:c r="H4" s="40" t="str">
        <x:v>1974</x:v>
      </x:c>
      <x:c r="I4" s="40" t="str">
        <x:v>Romania</x:v>
      </x:c>
      <x:c r="J4" s="40" t="str">
        <x:v>male</x:v>
      </x:c>
      <x:c r="K4" s="40" t="str"/>
      <x:c r="L4" s="40" t="str"/>
      <x:c r="M4" s="40" t="str"/>
      <x:c r="N4" s="40" t="str">
        <x:v>Victor Man’s psychologically layered, resolutely enigmatic paintings collapse reality and fiction, past and present. Marked by an elegant spareness and often painted in a palette of dark and atmospheric tones, the artist’s work encompasses portraits of individuals from his milieu, as well as symbolically laden scenes that are cloaked in a shadowed melancholia and suspended in a transitory, dreamlike psychical state.</x:v>
      </x:c>
      <x:c r="O4" s="40" t="str">
        <x:v>https://www.davidzwirner.com/artists/victor-man</x:v>
      </x:c>
      <x:c r="P4" s="40" t="str">
        <x:v>https://cdn.sanity.io/images/juzvn5an/~production/8cdccd447e6fde2aabc9cbded28caaa809c52133-2266x3000.tif?w=1366</x:v>
      </x:c>
      <x:c r="Q4" s="40" t="str">
        <x:v>artist:david-zwirner:victor-man</x:v>
      </x:c>
      <x:c r="R4" s="40" t="str">
        <x:v>data/staging/margot-nielsen-2026-06-16-david-zwirner-artists.json</x:v>
      </x:c>
      <x:c r="S4" s="42" t="n">
        <x:v>46195.64988990741</x:v>
      </x:c>
      <x:c r="T4" s="42" t="n">
        <x:v>46195.64988990741</x:v>
      </x:c>
      <x:c r="U4" s="40" t="str">
        <x:v>not_checked</x:v>
      </x:c>
      <x:c r="V4" s="40" t="str"/>
    </x:row>
    <x:row r="5" ht="15" hidden="0" customHeight="1">
      <x:c r="A5" s="40" t="str">
        <x:v>Unreviewed</x:v>
      </x:c>
      <x:c r="B5" s="40" t="str">
        <x:v>pending</x:v>
      </x:c>
      <x:c r="C5" s="40" t="str">
        <x:v>create</x:v>
      </x:c>
      <x:c r="D5" s="40" t="str">
        <x:v>artwork</x:v>
      </x:c>
      <x:c r="E5" s="40" t="str">
        <x:v>Emma McIntyre</x:v>
      </x:c>
      <x:c r="F5" s="40" t="str">
        <x:v>Emma McIntyre</x:v>
      </x:c>
      <x:c r="G5" s="40" t="str"/>
      <x:c r="H5" s="40" t="str"/>
      <x:c r="I5" s="40" t="str"/>
      <x:c r="J5" s="40" t="str"/>
      <x:c r="K5" s="40" t="str">
        <x:v>Oil and diamond dust on linen</x:v>
      </x:c>
      <x:c r="L5" s="40" t="str"/>
      <x:c r="M5" s="40" t="str"/>
      <x:c r="N5" s="40" t="str"/>
      <x:c r="O5" s="40" t="str">
        <x:v>https://www.davidzwirner.com/artworks/emma-mcintyre-antipodean-fragments-19fe5</x:v>
      </x:c>
      <x:c r="P5" s="40" t="str">
        <x:v>https://cdn.sanity.io/images/juzvn5an/production-v1/1b217eadae2aaf01c59f6adf7f83a7de3b201997-3000x2545.jpg</x:v>
      </x:c>
      <x:c r="Q5" s="40" t="str">
        <x:v>artwork:david-zwirner:emma-mcintyre-antipodean-fragments-19fe5</x:v>
      </x:c>
      <x:c r="R5" s="40" t="str">
        <x:v>data/staging/margot-nielsen-2026-06-16-david-zwirner-artists.json</x:v>
      </x:c>
      <x:c r="S5" s="42" t="n">
        <x:v>46195.64988990741</x:v>
      </x:c>
      <x:c r="T5" s="42" t="n">
        <x:v>46195.64988990741</x:v>
      </x:c>
      <x:c r="U5" s="40" t="str">
        <x:v>not_checked</x:v>
      </x:c>
      <x:c r="V5" s="40" t="str"/>
    </x:row>
    <x:row r="6" ht="15" hidden="0" customHeight="1">
      <x:c r="A6" s="40" t="str">
        <x:v>Unreviewed</x:v>
      </x:c>
      <x:c r="B6" s="40" t="str">
        <x:v>pending</x:v>
      </x:c>
      <x:c r="C6" s="40" t="str">
        <x:v>create</x:v>
      </x:c>
      <x:c r="D6" s="40" t="str">
        <x:v>artwork</x:v>
      </x:c>
      <x:c r="E6" s="40" t="str">
        <x:v>Emma McIntyre</x:v>
      </x:c>
      <x:c r="F6" s="40" t="str">
        <x:v>Emma McIntyre</x:v>
      </x:c>
      <x:c r="G6" s="40" t="str"/>
      <x:c r="H6" s="40" t="str"/>
      <x:c r="I6" s="40" t="str"/>
      <x:c r="J6" s="40" t="str"/>
      <x:c r="K6" s="40" t="str">
        <x:v>Oil on linen</x:v>
      </x:c>
      <x:c r="L6" s="40" t="str"/>
      <x:c r="M6" s="40" t="str"/>
      <x:c r="N6" s="40" t="str"/>
      <x:c r="O6" s="40" t="str">
        <x:v>https://www.davidzwirner.com/artworks/emma-mcintyre-direct-smear-atlas-9825d</x:v>
      </x:c>
      <x:c r="P6" s="40" t="str">
        <x:v>https://cdn.sanity.io/images/juzvn5an/production-v1/bc0754f93e223f4ca9c0728673565fe7ee53753b-3000x2250.jpg</x:v>
      </x:c>
      <x:c r="Q6" s="40" t="str">
        <x:v>artwork:david-zwirner:emma-mcintyre-direct-smear-atlas-9825d</x:v>
      </x:c>
      <x:c r="R6" s="40" t="str">
        <x:v>data/staging/margot-nielsen-2026-06-16-david-zwirner-artists.json</x:v>
      </x:c>
      <x:c r="S6" s="42" t="n">
        <x:v>46195.64988990741</x:v>
      </x:c>
      <x:c r="T6" s="42" t="n">
        <x:v>46195.64988990741</x:v>
      </x:c>
      <x:c r="U6" s="40" t="str">
        <x:v>not_checked</x:v>
      </x:c>
      <x:c r="V6" s="40" t="str"/>
    </x:row>
    <x:row r="7" ht="15" hidden="0" customHeight="1">
      <x:c r="A7" s="40" t="str">
        <x:v>Unreviewed</x:v>
      </x:c>
      <x:c r="B7" s="40" t="str">
        <x:v>pending</x:v>
      </x:c>
      <x:c r="C7" s="40" t="str">
        <x:v>create</x:v>
      </x:c>
      <x:c r="D7" s="40" t="str">
        <x:v>artwork</x:v>
      </x:c>
      <x:c r="E7" s="40" t="str">
        <x:v>Emma McIntyre</x:v>
      </x:c>
      <x:c r="F7" s="40" t="str">
        <x:v>Emma McIntyre</x:v>
      </x:c>
      <x:c r="G7" s="40" t="str"/>
      <x:c r="H7" s="40" t="str"/>
      <x:c r="I7" s="40" t="str"/>
      <x:c r="J7" s="40" t="str"/>
      <x:c r="K7" s="40" t="str">
        <x:v>Oil on linen</x:v>
      </x:c>
      <x:c r="L7" s="40" t="str"/>
      <x:c r="M7" s="40" t="str"/>
      <x:c r="N7" s="40" t="str"/>
      <x:c r="O7" s="40" t="str">
        <x:v>https://www.davidzwirner.com/artworks/emma-mcintyre-doth-mutation-love-bce89</x:v>
      </x:c>
      <x:c r="P7" s="40" t="str">
        <x:v>https://cdn.sanity.io/images/juzvn5an/production-v1/87a17d5a9564ebee0a2c1605eba3f50d78a52824-3000x2250.jpg</x:v>
      </x:c>
      <x:c r="Q7" s="40" t="str">
        <x:v>artwork:david-zwirner:emma-mcintyre-doth-mutation-love-bce89</x:v>
      </x:c>
      <x:c r="R7" s="40" t="str">
        <x:v>data/staging/margot-nielsen-2026-06-16-david-zwirner-artists.json</x:v>
      </x:c>
      <x:c r="S7" s="42" t="n">
        <x:v>46195.64988990741</x:v>
      </x:c>
      <x:c r="T7" s="42" t="n">
        <x:v>46195.64988990741</x:v>
      </x:c>
      <x:c r="U7" s="40" t="str">
        <x:v>not_checked</x:v>
      </x:c>
      <x:c r="V7" s="40" t="str"/>
    </x:row>
    <x:row r="8" ht="15" hidden="0" customHeight="1">
      <x:c r="A8" s="40" t="str">
        <x:v>Unreviewed</x:v>
      </x:c>
      <x:c r="B8" s="40" t="str">
        <x:v>pending</x:v>
      </x:c>
      <x:c r="C8" s="40" t="str">
        <x:v>create</x:v>
      </x:c>
      <x:c r="D8" s="40" t="str">
        <x:v>artwork</x:v>
      </x:c>
      <x:c r="E8" s="40" t="str">
        <x:v>Emma McIntyre</x:v>
      </x:c>
      <x:c r="F8" s="40" t="str">
        <x:v>Emma McIntyre</x:v>
      </x:c>
      <x:c r="G8" s="40" t="str"/>
      <x:c r="H8" s="40" t="str"/>
      <x:c r="I8" s="40" t="str"/>
      <x:c r="J8" s="40" t="str"/>
      <x:c r="K8" s="40" t="str">
        <x:v>Oil on linen</x:v>
      </x:c>
      <x:c r="L8" s="40" t="str"/>
      <x:c r="M8" s="40" t="str"/>
      <x:c r="N8" s="40" t="str"/>
      <x:c r="O8" s="40" t="str">
        <x:v>https://www.davidzwirner.com/artworks/emma-mcintyre-epitaph-for-fire-and-flower--0342f</x:v>
      </x:c>
      <x:c r="P8" s="40" t="str">
        <x:v>https://cdn.sanity.io/images/juzvn5an/production-v1/073b63fc6aca33abb18f82a6a9de6125d3520930-3000x2250.jpg</x:v>
      </x:c>
      <x:c r="Q8" s="40" t="str">
        <x:v>artwork:david-zwirner:emma-mcintyre-epitaph-for-fire-and-flower--0342f</x:v>
      </x:c>
      <x:c r="R8" s="40" t="str">
        <x:v>data/staging/margot-nielsen-2026-06-16-david-zwirner-artists.json</x:v>
      </x:c>
      <x:c r="S8" s="42" t="n">
        <x:v>46195.64988990741</x:v>
      </x:c>
      <x:c r="T8" s="42" t="n">
        <x:v>46195.64988990741</x:v>
      </x:c>
      <x:c r="U8" s="40" t="str">
        <x:v>not_checked</x:v>
      </x:c>
      <x:c r="V8" s="40" t="str"/>
    </x:row>
    <x:row r="9" ht="15" hidden="0" customHeight="1">
      <x:c r="A9" s="40" t="str">
        <x:v>Unreviewed</x:v>
      </x:c>
      <x:c r="B9" s="40" t="str">
        <x:v>pending</x:v>
      </x:c>
      <x:c r="C9" s="40" t="str">
        <x:v>create</x:v>
      </x:c>
      <x:c r="D9" s="40" t="str">
        <x:v>artwork</x:v>
      </x:c>
      <x:c r="E9" s="40" t="str">
        <x:v>Emma McIntyre</x:v>
      </x:c>
      <x:c r="F9" s="40" t="str">
        <x:v>Emma McIntyre</x:v>
      </x:c>
      <x:c r="G9" s="40" t="str"/>
      <x:c r="H9" s="40" t="str"/>
      <x:c r="I9" s="40" t="str"/>
      <x:c r="J9" s="40" t="str"/>
      <x:c r="K9" s="40" t="str">
        <x:v>Oil on linen</x:v>
      </x:c>
      <x:c r="L9" s="40" t="str"/>
      <x:c r="M9" s="40" t="str"/>
      <x:c r="N9" s="40" t="str"/>
      <x:c r="O9" s="40" t="str">
        <x:v>https://www.davidzwirner.com/artworks/emma-mcintyre-laws-of-night-and-honey-ccc3b</x:v>
      </x:c>
      <x:c r="P9" s="40" t="str">
        <x:v>https://cdn.sanity.io/images/juzvn5an/production-v1/263d1a35d4b0936999f864311f8923adf2dd0b04-2254x3000.jpg</x:v>
      </x:c>
      <x:c r="Q9" s="40" t="str">
        <x:v>artwork:david-zwirner:emma-mcintyre-laws-of-night-and-honey-ccc3b</x:v>
      </x:c>
      <x:c r="R9" s="40" t="str">
        <x:v>data/staging/margot-nielsen-2026-06-16-david-zwirner-artists.json</x:v>
      </x:c>
      <x:c r="S9" s="42" t="n">
        <x:v>46195.64988990741</x:v>
      </x:c>
      <x:c r="T9" s="42" t="n">
        <x:v>46195.64988990741</x:v>
      </x:c>
      <x:c r="U9" s="40" t="str">
        <x:v>not_checked</x:v>
      </x:c>
      <x:c r="V9" s="40" t="str"/>
    </x:row>
    <x:row r="10" ht="15" hidden="0" customHeight="1">
      <x:c r="A10" s="40" t="str">
        <x:v>Unreviewed</x:v>
      </x:c>
      <x:c r="B10" s="40" t="str">
        <x:v>pending</x:v>
      </x:c>
      <x:c r="C10" s="40" t="str">
        <x:v>create</x:v>
      </x:c>
      <x:c r="D10" s="40" t="str">
        <x:v>artwork</x:v>
      </x:c>
      <x:c r="E10" s="40" t="str">
        <x:v>Emma McIntyre</x:v>
      </x:c>
      <x:c r="F10" s="40" t="str">
        <x:v>Emma McIntyre</x:v>
      </x:c>
      <x:c r="G10" s="40" t="str"/>
      <x:c r="H10" s="40" t="str"/>
      <x:c r="I10" s="40" t="str"/>
      <x:c r="J10" s="40" t="str"/>
      <x:c r="K10" s="40" t="str">
        <x:v>Oil, acrylic, and ink on linen</x:v>
      </x:c>
      <x:c r="L10" s="40" t="str"/>
      <x:c r="M10" s="40" t="str"/>
      <x:c r="N10" s="40" t="str"/>
      <x:c r="O10" s="40" t="str">
        <x:v>https://www.davidzwirner.com/artworks/emma-mcintyre-monograph-of-a-stain-86709</x:v>
      </x:c>
      <x:c r="P10" s="40" t="str">
        <x:v>https://cdn.sanity.io/images/juzvn5an/production-v1/c3e20eaa9bf70a8c5461d0ba48a8f1a010b487e9-2517x3000.jpg</x:v>
      </x:c>
      <x:c r="Q10" s="40" t="str">
        <x:v>artwork:david-zwirner:emma-mcintyre-monograph-of-a-stain-86709</x:v>
      </x:c>
      <x:c r="R10" s="40" t="str">
        <x:v>data/staging/margot-nielsen-2026-06-16-david-zwirner-artists.json</x:v>
      </x:c>
      <x:c r="S10" s="42" t="n">
        <x:v>46195.64988990741</x:v>
      </x:c>
      <x:c r="T10" s="42" t="n">
        <x:v>46195.64988990741</x:v>
      </x:c>
      <x:c r="U10" s="40" t="str">
        <x:v>not_checked</x:v>
      </x:c>
      <x:c r="V10" s="40" t="str"/>
    </x:row>
    <x:row r="11" ht="15" hidden="0" customHeight="1">
      <x:c r="A11" s="40" t="str">
        <x:v>Unreviewed</x:v>
      </x:c>
      <x:c r="B11" s="40" t="str">
        <x:v>pending</x:v>
      </x:c>
      <x:c r="C11" s="40" t="str">
        <x:v>create</x:v>
      </x:c>
      <x:c r="D11" s="40" t="str">
        <x:v>artwork</x:v>
      </x:c>
      <x:c r="E11" s="40" t="str">
        <x:v>Emma McIntyre</x:v>
      </x:c>
      <x:c r="F11" s="40" t="str">
        <x:v>Emma McIntyre</x:v>
      </x:c>
      <x:c r="G11" s="40" t="str"/>
      <x:c r="H11" s="40" t="str"/>
      <x:c r="I11" s="40" t="str"/>
      <x:c r="J11" s="40" t="str"/>
      <x:c r="K11" s="40" t="str">
        <x:v>Oil on linen</x:v>
      </x:c>
      <x:c r="L11" s="40" t="str"/>
      <x:c r="M11" s="40" t="str"/>
      <x:c r="N11" s="40" t="str"/>
      <x:c r="O11" s="40" t="str">
        <x:v>https://www.davidzwirner.com/artworks/emma-mcintyre-paths-to-paradise-5dbbe</x:v>
      </x:c>
      <x:c r="P11" s="40" t="str">
        <x:v>https://cdn.sanity.io/images/juzvn5an/production-v1/a39dd8cf1837e57b83489f16328d740f3d727ee6-3000x2689.jpg</x:v>
      </x:c>
      <x:c r="Q11" s="40" t="str">
        <x:v>artwork:david-zwirner:emma-mcintyre-paths-to-paradise-5dbbe</x:v>
      </x:c>
      <x:c r="R11" s="40" t="str">
        <x:v>data/staging/margot-nielsen-2026-06-16-david-zwirner-artists.json</x:v>
      </x:c>
      <x:c r="S11" s="42" t="n">
        <x:v>46195.64988990741</x:v>
      </x:c>
      <x:c r="T11" s="42" t="n">
        <x:v>46195.64988990741</x:v>
      </x:c>
      <x:c r="U11" s="40" t="str">
        <x:v>not_checked</x:v>
      </x:c>
      <x:c r="V11" s="40" t="str"/>
    </x:row>
    <x:row r="12" ht="15" hidden="0" customHeight="1">
      <x:c r="A12" s="40" t="str">
        <x:v>Unreviewed</x:v>
      </x:c>
      <x:c r="B12" s="40" t="str">
        <x:v>pending</x:v>
      </x:c>
      <x:c r="C12" s="40" t="str">
        <x:v>create</x:v>
      </x:c>
      <x:c r="D12" s="40" t="str">
        <x:v>artwork</x:v>
      </x:c>
      <x:c r="E12" s="40" t="str">
        <x:v>Emma McIntyre</x:v>
      </x:c>
      <x:c r="F12" s="40" t="str">
        <x:v>Emma McIntyre</x:v>
      </x:c>
      <x:c r="G12" s="40" t="str"/>
      <x:c r="H12" s="40" t="str"/>
      <x:c r="I12" s="40" t="str"/>
      <x:c r="J12" s="40" t="str"/>
      <x:c r="K12" s="40" t="str">
        <x:v>Oil on linen</x:v>
      </x:c>
      <x:c r="L12" s="40" t="str"/>
      <x:c r="M12" s="40" t="str"/>
      <x:c r="N12" s="40" t="str"/>
      <x:c r="O12" s="40" t="str">
        <x:v>https://www.davidzwirner.com/artworks/emma-mcintyre-queen-of-the-air-fa6c8</x:v>
      </x:c>
      <x:c r="P12" s="40" t="str">
        <x:v>https://cdn.sanity.io/images/juzvn5an/production-v1/a88750776b9af6b77ea2e64da22ce9bb07111e90-2253x3000.jpg</x:v>
      </x:c>
      <x:c r="Q12" s="40" t="str">
        <x:v>artwork:david-zwirner:emma-mcintyre-queen-of-the-air-fa6c8</x:v>
      </x:c>
      <x:c r="R12" s="40" t="str">
        <x:v>data/staging/margot-nielsen-2026-06-16-david-zwirner-artists.json</x:v>
      </x:c>
      <x:c r="S12" s="42" t="n">
        <x:v>46195.64988990741</x:v>
      </x:c>
      <x:c r="T12" s="42" t="n">
        <x:v>46195.64988990741</x:v>
      </x:c>
      <x:c r="U12" s="40" t="str">
        <x:v>not_checked</x:v>
      </x:c>
      <x:c r="V12" s="40" t="str"/>
    </x:row>
    <x:row r="13" ht="15" hidden="0" customHeight="1">
      <x:c r="A13" s="40" t="str">
        <x:v>Unreviewed</x:v>
      </x:c>
      <x:c r="B13" s="40" t="str">
        <x:v>pending</x:v>
      </x:c>
      <x:c r="C13" s="40" t="str">
        <x:v>create</x:v>
      </x:c>
      <x:c r="D13" s="40" t="str">
        <x:v>artwork</x:v>
      </x:c>
      <x:c r="E13" s="40" t="str">
        <x:v>Emma McIntyre</x:v>
      </x:c>
      <x:c r="F13" s="40" t="str">
        <x:v>Emma McIntyre</x:v>
      </x:c>
      <x:c r="G13" s="40" t="str"/>
      <x:c r="H13" s="40" t="str"/>
      <x:c r="I13" s="40" t="str"/>
      <x:c r="J13" s="40" t="str"/>
      <x:c r="K13" s="40" t="str">
        <x:v>Oil on linen</x:v>
      </x:c>
      <x:c r="L13" s="40" t="str"/>
      <x:c r="M13" s="40" t="str"/>
      <x:c r="N13" s="40" t="str"/>
      <x:c r="O13" s="40" t="str">
        <x:v>https://www.davidzwirner.com/artworks/emma-mcintyre-red-she-said-56987</x:v>
      </x:c>
      <x:c r="P13" s="40" t="str">
        <x:v>https://cdn.sanity.io/images/juzvn5an/production-v1/22529da163571faae668ef50efc94eec30d6a84d-2653x3000.jpg</x:v>
      </x:c>
      <x:c r="Q13" s="40" t="str">
        <x:v>artwork:david-zwirner:emma-mcintyre-red-she-said-56987</x:v>
      </x:c>
      <x:c r="R13" s="40" t="str">
        <x:v>data/staging/margot-nielsen-2026-06-16-david-zwirner-artists.json</x:v>
      </x:c>
      <x:c r="S13" s="42" t="n">
        <x:v>46195.64988990741</x:v>
      </x:c>
      <x:c r="T13" s="42" t="n">
        <x:v>46195.64988990741</x:v>
      </x:c>
      <x:c r="U13" s="40" t="str">
        <x:v>not_checked</x:v>
      </x:c>
      <x:c r="V13" s="40" t="str"/>
    </x:row>
    <x:row r="14" ht="15" hidden="0" customHeight="1">
      <x:c r="A14" s="40" t="str">
        <x:v>Unreviewed</x:v>
      </x:c>
      <x:c r="B14" s="40" t="str">
        <x:v>pending</x:v>
      </x:c>
      <x:c r="C14" s="40" t="str">
        <x:v>create</x:v>
      </x:c>
      <x:c r="D14" s="40" t="str">
        <x:v>artwork</x:v>
      </x:c>
      <x:c r="E14" s="40" t="str">
        <x:v>Emma McIntyre</x:v>
      </x:c>
      <x:c r="F14" s="40" t="str">
        <x:v>Emma McIntyre</x:v>
      </x:c>
      <x:c r="G14" s="40" t="str"/>
      <x:c r="H14" s="40" t="str"/>
      <x:c r="I14" s="40" t="str"/>
      <x:c r="J14" s="40" t="str"/>
      <x:c r="K14" s="40" t="str">
        <x:v>Oil and iron oxide on linen</x:v>
      </x:c>
      <x:c r="L14" s="40" t="str"/>
      <x:c r="M14" s="40" t="str"/>
      <x:c r="N14" s="40" t="str"/>
      <x:c r="O14" s="40" t="str">
        <x:v>https://www.davidzwirner.com/artworks/emma-mcintyre-rosyfingered-b4bc5</x:v>
      </x:c>
      <x:c r="P14" s="40" t="str">
        <x:v>https://cdn.sanity.io/images/juzvn5an/production-v1/199f45e4c3097719faca3b8ec89532969a8f66b4-3000x2809.jpg</x:v>
      </x:c>
      <x:c r="Q14" s="40" t="str">
        <x:v>artwork:david-zwirner:emma-mcintyre-rosyfingered-b4bc5</x:v>
      </x:c>
      <x:c r="R14" s="40" t="str">
        <x:v>data/staging/margot-nielsen-2026-06-16-david-zwirner-artists.json</x:v>
      </x:c>
      <x:c r="S14" s="42" t="n">
        <x:v>46195.64988990741</x:v>
      </x:c>
      <x:c r="T14" s="42" t="n">
        <x:v>46195.64988990741</x:v>
      </x:c>
      <x:c r="U14" s="40" t="str">
        <x:v>not_checked</x:v>
      </x:c>
      <x:c r="V14" s="40" t="str"/>
    </x:row>
    <x:row r="15" ht="15" hidden="0" customHeight="1">
      <x:c r="A15" s="40" t="str">
        <x:v>Unreviewed</x:v>
      </x:c>
      <x:c r="B15" s="40" t="str">
        <x:v>pending</x:v>
      </x:c>
      <x:c r="C15" s="40" t="str">
        <x:v>create</x:v>
      </x:c>
      <x:c r="D15" s="40" t="str">
        <x:v>artwork</x:v>
      </x:c>
      <x:c r="E15" s="40" t="str">
        <x:v>Emma McIntyre</x:v>
      </x:c>
      <x:c r="F15" s="40" t="str">
        <x:v>Emma McIntyre</x:v>
      </x:c>
      <x:c r="G15" s="40" t="str"/>
      <x:c r="H15" s="40" t="str"/>
      <x:c r="I15" s="40" t="str"/>
      <x:c r="J15" s="40" t="str"/>
      <x:c r="K15" s="40" t="str">
        <x:v>Oil and oil stick on linen</x:v>
      </x:c>
      <x:c r="L15" s="40" t="str"/>
      <x:c r="M15" s="40" t="str"/>
      <x:c r="N15" s="40" t="str"/>
      <x:c r="O15" s="40" t="str">
        <x:v>https://www.davidzwirner.com/artworks/emma-mcintyre-song-to-the-siren-ac78b</x:v>
      </x:c>
      <x:c r="P15" s="40" t="str">
        <x:v>https://cdn.sanity.io/images/juzvn5an/production-v1/1d9a1a7693578f7166a586411298505849466f30-2297x3000.jpg</x:v>
      </x:c>
      <x:c r="Q15" s="40" t="str">
        <x:v>artwork:david-zwirner:emma-mcintyre-song-to-the-siren-ac78b</x:v>
      </x:c>
      <x:c r="R15" s="40" t="str">
        <x:v>data/staging/margot-nielsen-2026-06-16-david-zwirner-artists.json</x:v>
      </x:c>
      <x:c r="S15" s="42" t="n">
        <x:v>46195.64988990741</x:v>
      </x:c>
      <x:c r="T15" s="42" t="n">
        <x:v>46195.64988990741</x:v>
      </x:c>
      <x:c r="U15" s="40" t="str">
        <x:v>not_checked</x:v>
      </x:c>
      <x:c r="V15" s="40" t="str"/>
    </x:row>
    <x:row r="16" ht="15" hidden="0" customHeight="1">
      <x:c r="A16" s="40" t="str">
        <x:v>Unreviewed</x:v>
      </x:c>
      <x:c r="B16" s="40" t="str">
        <x:v>pending</x:v>
      </x:c>
      <x:c r="C16" s="40" t="str">
        <x:v>create</x:v>
      </x:c>
      <x:c r="D16" s="40" t="str">
        <x:v>artwork</x:v>
      </x:c>
      <x:c r="E16" s="40" t="str">
        <x:v>Emma McIntyre</x:v>
      </x:c>
      <x:c r="F16" s="40" t="str">
        <x:v>Emma McIntyre</x:v>
      </x:c>
      <x:c r="G16" s="40" t="str"/>
      <x:c r="H16" s="40" t="str"/>
      <x:c r="I16" s="40" t="str"/>
      <x:c r="J16" s="40" t="str"/>
      <x:c r="K16" s="40" t="str">
        <x:v>Oil and iron oxide on linen</x:v>
      </x:c>
      <x:c r="L16" s="40" t="str"/>
      <x:c r="M16" s="40" t="str"/>
      <x:c r="N16" s="40" t="str"/>
      <x:c r="O16" s="40" t="str">
        <x:v>https://www.davidzwirner.com/artworks/emma-mcintyre-tell-me-about-despair-yours-and-i-will-tell-you-mine-8dd92</x:v>
      </x:c>
      <x:c r="P16" s="40" t="str">
        <x:v>https://cdn.sanity.io/images/juzvn5an/production-v1/d9ebb34ad7978c96f57bfb8ba07db23dfd83d204-3000x2993.jpg</x:v>
      </x:c>
      <x:c r="Q16" s="40" t="str">
        <x:v>artwork:david-zwirner:emma-mcintyre-tell-me-about-despair-yours-and-i-will-tell-you-mine-8dd92</x:v>
      </x:c>
      <x:c r="R16" s="40" t="str">
        <x:v>data/staging/margot-nielsen-2026-06-16-david-zwirner-artists.json</x:v>
      </x:c>
      <x:c r="S16" s="42" t="n">
        <x:v>46195.64988990741</x:v>
      </x:c>
      <x:c r="T16" s="42" t="n">
        <x:v>46195.64988990741</x:v>
      </x:c>
      <x:c r="U16" s="40" t="str">
        <x:v>not_checked</x:v>
      </x:c>
      <x:c r="V16" s="40" t="str"/>
    </x:row>
    <x:row r="17" ht="15" hidden="0" customHeight="1">
      <x:c r="A17" s="40" t="str">
        <x:v>Unreviewed</x:v>
      </x:c>
      <x:c r="B17" s="40" t="str">
        <x:v>pending</x:v>
      </x:c>
      <x:c r="C17" s="40" t="str">
        <x:v>create</x:v>
      </x:c>
      <x:c r="D17" s="40" t="str">
        <x:v>artwork</x:v>
      </x:c>
      <x:c r="E17" s="40" t="str">
        <x:v>Emma McIntyre</x:v>
      </x:c>
      <x:c r="F17" s="40" t="str">
        <x:v>Emma McIntyre</x:v>
      </x:c>
      <x:c r="G17" s="40" t="str"/>
      <x:c r="H17" s="40" t="str"/>
      <x:c r="I17" s="40" t="str"/>
      <x:c r="J17" s="40" t="str"/>
      <x:c r="K17" s="40" t="str">
        <x:v>Oil and oil stick on linen</x:v>
      </x:c>
      <x:c r="L17" s="40" t="str"/>
      <x:c r="M17" s="40" t="str"/>
      <x:c r="N17" s="40" t="str"/>
      <x:c r="O17" s="40" t="str">
        <x:v>https://www.davidzwirner.com/artworks/emma-mcintyre-the-right-to-remain-obscure-9d0fe</x:v>
      </x:c>
      <x:c r="P17" s="40" t="str">
        <x:v>https://cdn.sanity.io/images/juzvn5an/production-v1/18d6a80ff4ea73aeb7ebbf7fc710d9b3504f568f-3000x2627.jpg</x:v>
      </x:c>
      <x:c r="Q17" s="40" t="str">
        <x:v>artwork:david-zwirner:emma-mcintyre-the-right-to-remain-obscure-9d0fe</x:v>
      </x:c>
      <x:c r="R17" s="40" t="str">
        <x:v>data/staging/margot-nielsen-2026-06-16-david-zwirner-artists.json</x:v>
      </x:c>
      <x:c r="S17" s="42" t="n">
        <x:v>46195.64988990741</x:v>
      </x:c>
      <x:c r="T17" s="42" t="n">
        <x:v>46195.64988990741</x:v>
      </x:c>
      <x:c r="U17" s="40" t="str">
        <x:v>not_checked</x:v>
      </x:c>
      <x:c r="V17" s="40" t="str"/>
    </x:row>
    <x:row r="18" ht="15" hidden="0" customHeight="1">
      <x:c r="A18" s="40" t="str">
        <x:v>Unreviewed</x:v>
      </x:c>
      <x:c r="B18" s="40" t="str">
        <x:v>pending</x:v>
      </x:c>
      <x:c r="C18" s="40" t="str">
        <x:v>create</x:v>
      </x:c>
      <x:c r="D18" s="40" t="str">
        <x:v>artwork</x:v>
      </x:c>
      <x:c r="E18" s="40" t="str">
        <x:v>Emma McIntyre</x:v>
      </x:c>
      <x:c r="F18" s="40" t="str">
        <x:v>Emma McIntyre</x:v>
      </x:c>
      <x:c r="G18" s="40" t="str"/>
      <x:c r="H18" s="40" t="str"/>
      <x:c r="I18" s="40" t="str"/>
      <x:c r="J18" s="40" t="str"/>
      <x:c r="K18" s="40" t="str">
        <x:v>Oil and oil stick on linen</x:v>
      </x:c>
      <x:c r="L18" s="40" t="str"/>
      <x:c r="M18" s="40" t="str"/>
      <x:c r="N18" s="40" t="str"/>
      <x:c r="O18" s="40" t="str">
        <x:v>https://www.davidzwirner.com/artworks/emma-mcintyre-these-blue-evening-shades-30cc1</x:v>
      </x:c>
      <x:c r="P18" s="40" t="str">
        <x:v>https://cdn.sanity.io/images/juzvn5an/production-v1/953423b140f477e2ea3c3271b694c23be5d89c8d-3000x2801.jpg</x:v>
      </x:c>
      <x:c r="Q18" s="40" t="str">
        <x:v>artwork:david-zwirner:emma-mcintyre-these-blue-evening-shades-30cc1</x:v>
      </x:c>
      <x:c r="R18" s="40" t="str">
        <x:v>data/staging/margot-nielsen-2026-06-16-david-zwirner-artists.json</x:v>
      </x:c>
      <x:c r="S18" s="42" t="n">
        <x:v>46195.64988990741</x:v>
      </x:c>
      <x:c r="T18" s="42" t="n">
        <x:v>46195.64988990741</x:v>
      </x:c>
      <x:c r="U18" s="40" t="str">
        <x:v>not_checked</x:v>
      </x:c>
      <x:c r="V18" s="40" t="str"/>
    </x:row>
    <x:row r="19" ht="15" hidden="0" customHeight="1">
      <x:c r="A19" s="40" t="str">
        <x:v>Unreviewed</x:v>
      </x:c>
      <x:c r="B19" s="40" t="str">
        <x:v>pending</x:v>
      </x:c>
      <x:c r="C19" s="40" t="str">
        <x:v>create</x:v>
      </x:c>
      <x:c r="D19" s="40" t="str">
        <x:v>artwork</x:v>
      </x:c>
      <x:c r="E19" s="40" t="str">
        <x:v>Emma McIntyre</x:v>
      </x:c>
      <x:c r="F19" s="40" t="str">
        <x:v>Emma McIntyre</x:v>
      </x:c>
      <x:c r="G19" s="40" t="str"/>
      <x:c r="H19" s="40" t="str"/>
      <x:c r="I19" s="40" t="str"/>
      <x:c r="J19" s="40" t="str"/>
      <x:c r="K19" s="40" t="str">
        <x:v>Oil and resin on linen</x:v>
      </x:c>
      <x:c r="L19" s="40" t="str"/>
      <x:c r="M19" s="40" t="str"/>
      <x:c r="N19" s="40" t="str"/>
      <x:c r="O19" s="40" t="str">
        <x:v>https://www.davidzwirner.com/artworks/emma-mcintyre-ut-pictura-poesis-is-her-name-a56d5</x:v>
      </x:c>
      <x:c r="P19" s="40" t="str">
        <x:v>https://cdn.sanity.io/images/juzvn5an/production-v1/9c13390388b4de09792f3f5bf0a4286b14256853-3000x2666.jpg</x:v>
      </x:c>
      <x:c r="Q19" s="40" t="str">
        <x:v>artwork:david-zwirner:emma-mcintyre-ut-pictura-poesis-is-her-name-a56d5</x:v>
      </x:c>
      <x:c r="R19" s="40" t="str">
        <x:v>data/staging/margot-nielsen-2026-06-16-david-zwirner-artists.json</x:v>
      </x:c>
      <x:c r="S19" s="42" t="n">
        <x:v>46195.64988990741</x:v>
      </x:c>
      <x:c r="T19" s="42" t="n">
        <x:v>46195.64988990741</x:v>
      </x:c>
      <x:c r="U19" s="40" t="str">
        <x:v>not_checked</x:v>
      </x:c>
      <x:c r="V19" s="40" t="str"/>
    </x:row>
    <x:row r="20" ht="15" hidden="0" customHeight="1">
      <x:c r="A20" s="40" t="str">
        <x:v>Unreviewed</x:v>
      </x:c>
      <x:c r="B20" s="40" t="str">
        <x:v>pending</x:v>
      </x:c>
      <x:c r="C20" s="40" t="str">
        <x:v>create</x:v>
      </x:c>
      <x:c r="D20" s="40" t="str">
        <x:v>artwork</x:v>
      </x:c>
      <x:c r="E20" s="40" t="str">
        <x:v>Liu Ye</x:v>
      </x:c>
      <x:c r="F20" s="40" t="str">
        <x:v>Liu Ye</x:v>
      </x:c>
      <x:c r="G20" s="40" t="str"/>
      <x:c r="H20" s="40" t="str"/>
      <x:c r="I20" s="40" t="str"/>
      <x:c r="J20" s="40" t="str"/>
      <x:c r="K20" s="40" t="str">
        <x:v>Acrylic on canvas mounted on wooden panel</x:v>
      </x:c>
      <x:c r="L20" s="40" t="str"/>
      <x:c r="M20" s="40" t="str"/>
      <x:c r="N20" s="40" t="str"/>
      <x:c r="O20" s="40" t="str">
        <x:v>https://www.davidzwirner.com/artworks/liu-ye-a-cup-of-coffee-e613f</x:v>
      </x:c>
      <x:c r="P20" s="40" t="str">
        <x:v>https://cdn.sanity.io/images/juzvn5an/production-v1/c0860a58bdb929ed4d040f681aa2f951a5183886-2930x2162.jpg</x:v>
      </x:c>
      <x:c r="Q20" s="40" t="str">
        <x:v>artwork:david-zwirner:liu-ye-a-cup-of-coffee-e613f</x:v>
      </x:c>
      <x:c r="R20" s="40" t="str">
        <x:v>data/staging/margot-nielsen-2026-06-16-david-zwirner-artists.json</x:v>
      </x:c>
      <x:c r="S20" s="42" t="n">
        <x:v>46195.64988990741</x:v>
      </x:c>
      <x:c r="T20" s="42" t="n">
        <x:v>46195.64988990741</x:v>
      </x:c>
      <x:c r="U20" s="40" t="str">
        <x:v>not_checked</x:v>
      </x:c>
      <x:c r="V20" s="40" t="str"/>
    </x:row>
    <x:row r="21" ht="15" hidden="0" customHeight="1">
      <x:c r="A21" s="40" t="str">
        <x:v>Unreviewed</x:v>
      </x:c>
      <x:c r="B21" s="40" t="str">
        <x:v>pending</x:v>
      </x:c>
      <x:c r="C21" s="40" t="str">
        <x:v>create</x:v>
      </x:c>
      <x:c r="D21" s="40" t="str">
        <x:v>artwork</x:v>
      </x:c>
      <x:c r="E21" s="40" t="str">
        <x:v>Liu Ye</x:v>
      </x:c>
      <x:c r="F21" s="40" t="str">
        <x:v>Liu Ye</x:v>
      </x:c>
      <x:c r="G21" s="40" t="str"/>
      <x:c r="H21" s="40" t="str"/>
      <x:c r="I21" s="40" t="str"/>
      <x:c r="J21" s="40" t="str"/>
      <x:c r="K21" s="40" t="str">
        <x:v>Acrylic and oil on canvas</x:v>
      </x:c>
      <x:c r="L21" s="40" t="str"/>
      <x:c r="M21" s="40" t="str"/>
      <x:c r="N21" s="40" t="str"/>
      <x:c r="O21" s="40" t="str">
        <x:v>https://www.davidzwirner.com/artworks/liu-ye-atelier-4da6e</x:v>
      </x:c>
      <x:c r="P21" s="40" t="str">
        <x:v>https://cdn.sanity.io/images/juzvn5an/production-v1/306583f6c05fa0093470c41d10c93a560fcdf291-3000x2977.jpg</x:v>
      </x:c>
      <x:c r="Q21" s="40" t="str">
        <x:v>artwork:david-zwirner:liu-ye-atelier-4da6e</x:v>
      </x:c>
      <x:c r="R21" s="40" t="str">
        <x:v>data/staging/margot-nielsen-2026-06-16-david-zwirner-artists.json</x:v>
      </x:c>
      <x:c r="S21" s="42" t="n">
        <x:v>46195.64988990741</x:v>
      </x:c>
      <x:c r="T21" s="42" t="n">
        <x:v>46195.64988990741</x:v>
      </x:c>
      <x:c r="U21" s="40" t="str">
        <x:v>not_checked</x:v>
      </x:c>
      <x:c r="V21" s="40" t="str"/>
    </x:row>
    <x:row r="22" ht="15" hidden="0" customHeight="1">
      <x:c r="A22" s="40" t="str">
        <x:v>Unreviewed</x:v>
      </x:c>
      <x:c r="B22" s="40" t="str">
        <x:v>pending</x:v>
      </x:c>
      <x:c r="C22" s="40" t="str">
        <x:v>create</x:v>
      </x:c>
      <x:c r="D22" s="40" t="str">
        <x:v>artwork</x:v>
      </x:c>
      <x:c r="E22" s="40" t="str">
        <x:v>Liu Ye</x:v>
      </x:c>
      <x:c r="F22" s="40" t="str">
        <x:v>Liu Ye</x:v>
      </x:c>
      <x:c r="G22" s="40" t="str"/>
      <x:c r="H22" s="40" t="str"/>
      <x:c r="I22" s="40" t="str"/>
      <x:c r="J22" s="40" t="str"/>
      <x:c r="K22" s="40" t="str">
        <x:v>Acrylic on canvas</x:v>
      </x:c>
      <x:c r="L22" s="40" t="str"/>
      <x:c r="M22" s="40" t="str"/>
      <x:c r="N22" s="40" t="str"/>
      <x:c r="O22" s="40" t="str">
        <x:v>https://www.davidzwirner.com/artworks/liu-ye-ballet-lesson-face9</x:v>
      </x:c>
      <x:c r="P22" s="40" t="str">
        <x:v>https://cdn.sanity.io/images/juzvn5an/production-v1/0a17125902ce9c2407dbf934617e4afb91d38a7c-1080x1372.png</x:v>
      </x:c>
      <x:c r="Q22" s="40" t="str">
        <x:v>artwork:david-zwirner:liu-ye-ballet-lesson-face9</x:v>
      </x:c>
      <x:c r="R22" s="40" t="str">
        <x:v>data/staging/margot-nielsen-2026-06-16-david-zwirner-artists.json</x:v>
      </x:c>
      <x:c r="S22" s="42" t="n">
        <x:v>46195.64988990741</x:v>
      </x:c>
      <x:c r="T22" s="42" t="n">
        <x:v>46195.64988990741</x:v>
      </x:c>
      <x:c r="U22" s="40" t="str">
        <x:v>not_checked</x:v>
      </x:c>
      <x:c r="V22" s="40" t="str"/>
    </x:row>
    <x:row r="23" ht="15" hidden="0" customHeight="1">
      <x:c r="A23" s="40" t="str">
        <x:v>Unreviewed</x:v>
      </x:c>
      <x:c r="B23" s="40" t="str">
        <x:v>pending</x:v>
      </x:c>
      <x:c r="C23" s="40" t="str">
        <x:v>create</x:v>
      </x:c>
      <x:c r="D23" s="40" t="str">
        <x:v>artwork</x:v>
      </x:c>
      <x:c r="E23" s="40" t="str">
        <x:v>Liu Ye</x:v>
      </x:c>
      <x:c r="F23" s="40" t="str">
        <x:v>Liu Ye</x:v>
      </x:c>
      <x:c r="G23" s="40" t="str"/>
      <x:c r="H23" s="40" t="str"/>
      <x:c r="I23" s="40" t="str"/>
      <x:c r="J23" s="40" t="str"/>
      <x:c r="K23" s="40" t="str">
        <x:v>Acrylic on canvas</x:v>
      </x:c>
      <x:c r="L23" s="40" t="str"/>
      <x:c r="M23" s="40" t="str"/>
      <x:c r="N23" s="40" t="str"/>
      <x:c r="O23" s="40" t="str">
        <x:v>https://www.davidzwirner.com/artworks/liu-ye-banned-book-no-1-1245e</x:v>
      </x:c>
      <x:c r="P23" s="40" t="str">
        <x:v>https://cdn.sanity.io/images/juzvn5an/production-v1/a138db4f476e11ec64f31f602512d3988322ed2f-2487x3000.jpg</x:v>
      </x:c>
      <x:c r="Q23" s="40" t="str">
        <x:v>artwork:david-zwirner:liu-ye-banned-book-no-1-1245e</x:v>
      </x:c>
      <x:c r="R23" s="40" t="str">
        <x:v>data/staging/margot-nielsen-2026-06-16-david-zwirner-artists.json</x:v>
      </x:c>
      <x:c r="S23" s="42" t="n">
        <x:v>46195.64988990741</x:v>
      </x:c>
      <x:c r="T23" s="42" t="n">
        <x:v>46195.64988990741</x:v>
      </x:c>
      <x:c r="U23" s="40" t="str">
        <x:v>not_checked</x:v>
      </x:c>
      <x:c r="V23" s="40" t="str"/>
    </x:row>
    <x:row r="24" ht="15" hidden="0" customHeight="1">
      <x:c r="A24" s="40" t="str">
        <x:v>Unreviewed</x:v>
      </x:c>
      <x:c r="B24" s="40" t="str">
        <x:v>pending</x:v>
      </x:c>
      <x:c r="C24" s="40" t="str">
        <x:v>create</x:v>
      </x:c>
      <x:c r="D24" s="40" t="str">
        <x:v>artwork</x:v>
      </x:c>
      <x:c r="E24" s="40" t="str">
        <x:v>Liu Ye</x:v>
      </x:c>
      <x:c r="F24" s="40" t="str">
        <x:v>Liu Ye</x:v>
      </x:c>
      <x:c r="G24" s="40" t="str"/>
      <x:c r="H24" s="40" t="str"/>
      <x:c r="I24" s="40" t="str"/>
      <x:c r="J24" s="40" t="str"/>
      <x:c r="K24" s="40" t="str">
        <x:v>Acrylic on canvas</x:v>
      </x:c>
      <x:c r="L24" s="40" t="str"/>
      <x:c r="M24" s="40" t="str"/>
      <x:c r="N24" s="40" t="str"/>
      <x:c r="O24" s="40" t="str">
        <x:v>https://www.davidzwirner.com/artworks/liu-ye-bauhaus-no-4-18d24</x:v>
      </x:c>
      <x:c r="P24" s="40" t="str">
        <x:v>https://cdn.sanity.io/images/juzvn5an/production-v1/129ac226a0b91e4451d1cb517ce6a2c18e0ffd38-2436x3000.jpg</x:v>
      </x:c>
      <x:c r="Q24" s="40" t="str">
        <x:v>artwork:david-zwirner:liu-ye-bauhaus-no-4-18d24</x:v>
      </x:c>
      <x:c r="R24" s="40" t="str">
        <x:v>data/staging/margot-nielsen-2026-06-16-david-zwirner-artists.json</x:v>
      </x:c>
      <x:c r="S24" s="42" t="n">
        <x:v>46195.64988990741</x:v>
      </x:c>
      <x:c r="T24" s="42" t="n">
        <x:v>46195.64988990741</x:v>
      </x:c>
      <x:c r="U24" s="40" t="str">
        <x:v>not_checked</x:v>
      </x:c>
      <x:c r="V24" s="40" t="str"/>
    </x:row>
    <x:row r="25" ht="15" hidden="0" customHeight="1">
      <x:c r="A25" s="40" t="str">
        <x:v>Unreviewed</x:v>
      </x:c>
      <x:c r="B25" s="40" t="str">
        <x:v>pending</x:v>
      </x:c>
      <x:c r="C25" s="40" t="str">
        <x:v>create</x:v>
      </x:c>
      <x:c r="D25" s="40" t="str">
        <x:v>artwork</x:v>
      </x:c>
      <x:c r="E25" s="40" t="str">
        <x:v>Liu Ye</x:v>
      </x:c>
      <x:c r="F25" s="40" t="str">
        <x:v>Liu Ye</x:v>
      </x:c>
      <x:c r="G25" s="40" t="str"/>
      <x:c r="H25" s="40" t="str"/>
      <x:c r="I25" s="40" t="str"/>
      <x:c r="J25" s="40" t="str"/>
      <x:c r="K25" s="40" t="str">
        <x:v>Acrylic and oil on canvas</x:v>
      </x:c>
      <x:c r="L25" s="40" t="str"/>
      <x:c r="M25" s="40" t="str"/>
      <x:c r="N25" s="40" t="str"/>
      <x:c r="O25" s="40" t="str">
        <x:v>https://www.davidzwirner.com/artworks/liu-ye-bird-on-bird-950cf</x:v>
      </x:c>
      <x:c r="P25" s="40" t="str">
        <x:v>https://cdn.sanity.io/images/juzvn5an/production-v1/5da1e45faabfe13956dce0b6687ae106846d92da-3007x2577.jpg</x:v>
      </x:c>
      <x:c r="Q25" s="40" t="str">
        <x:v>artwork:david-zwirner:liu-ye-bird-on-bird-950cf</x:v>
      </x:c>
      <x:c r="R25" s="40" t="str">
        <x:v>data/staging/margot-nielsen-2026-06-16-david-zwirner-artists.json</x:v>
      </x:c>
      <x:c r="S25" s="42" t="n">
        <x:v>46195.64988990741</x:v>
      </x:c>
      <x:c r="T25" s="42" t="n">
        <x:v>46195.64988990741</x:v>
      </x:c>
      <x:c r="U25" s="40" t="str">
        <x:v>not_checked</x:v>
      </x:c>
      <x:c r="V25" s="40" t="str"/>
    </x:row>
    <x:row r="26" ht="15" hidden="0" customHeight="1">
      <x:c r="A26" s="40" t="str">
        <x:v>Unreviewed</x:v>
      </x:c>
      <x:c r="B26" s="40" t="str">
        <x:v>pending</x:v>
      </x:c>
      <x:c r="C26" s="40" t="str">
        <x:v>create</x:v>
      </x:c>
      <x:c r="D26" s="40" t="str">
        <x:v>artwork</x:v>
      </x:c>
      <x:c r="E26" s="40" t="str">
        <x:v>Liu Ye</x:v>
      </x:c>
      <x:c r="F26" s="40" t="str">
        <x:v>Liu Ye</x:v>
      </x:c>
      <x:c r="G26" s="40" t="str"/>
      <x:c r="H26" s="40" t="str"/>
      <x:c r="I26" s="40" t="str"/>
      <x:c r="J26" s="40" t="str"/>
      <x:c r="K26" s="40" t="str">
        <x:v>Acrylic on canvas mounted on wooden panel</x:v>
      </x:c>
      <x:c r="L26" s="40" t="str"/>
      <x:c r="M26" s="40" t="str"/>
      <x:c r="N26" s="40" t="str"/>
      <x:c r="O26" s="40" t="str">
        <x:v>https://www.davidzwirner.com/artworks/liu-ye-book-painting-no-10-piet-mondrian-rot-gelb-blau-insel-taschenbuch-199-0b246</x:v>
      </x:c>
      <x:c r="P26" s="40" t="str">
        <x:v>https://cdn.sanity.io/images/juzvn5an/production-v1/487f1b85de8074e02a3d1e8af6da9a6d828dbe5c-1529x1080.png</x:v>
      </x:c>
      <x:c r="Q26" s="40" t="str">
        <x:v>artwork:david-zwirner:liu-ye-book-painting-no-10-piet-mondrian-rot-gelb-blau-insel-taschenbuch-199-0b246</x:v>
      </x:c>
      <x:c r="R26" s="40" t="str">
        <x:v>data/staging/margot-nielsen-2026-06-16-david-zwirner-artists.json</x:v>
      </x:c>
      <x:c r="S26" s="42" t="n">
        <x:v>46195.64988990741</x:v>
      </x:c>
      <x:c r="T26" s="42" t="n">
        <x:v>46195.64988990741</x:v>
      </x:c>
      <x:c r="U26" s="40" t="str">
        <x:v>not_checked</x:v>
      </x:c>
      <x:c r="V26" s="40" t="str"/>
    </x:row>
    <x:row r="27" ht="15" hidden="0" customHeight="1">
      <x:c r="A27" s="40" t="str">
        <x:v>Unreviewed</x:v>
      </x:c>
      <x:c r="B27" s="40" t="str">
        <x:v>pending</x:v>
      </x:c>
      <x:c r="C27" s="40" t="str">
        <x:v>create</x:v>
      </x:c>
      <x:c r="D27" s="40" t="str">
        <x:v>artwork</x:v>
      </x:c>
      <x:c r="E27" s="40" t="str">
        <x:v>Liu Ye</x:v>
      </x:c>
      <x:c r="F27" s="40" t="str">
        <x:v>Liu Ye</x:v>
      </x:c>
      <x:c r="G27" s="40" t="str"/>
      <x:c r="H27" s="40" t="str"/>
      <x:c r="I27" s="40" t="str"/>
      <x:c r="J27" s="40" t="str"/>
      <x:c r="K27" s="40" t="str">
        <x:v>Acrylic on canvas</x:v>
      </x:c>
      <x:c r="L27" s="40" t="str"/>
      <x:c r="M27" s="40" t="str"/>
      <x:c r="N27" s="40" t="str"/>
      <x:c r="O27" s="40" t="str">
        <x:v>https://www.davidzwirner.com/artworks/liu-ye-book-painting-no-20-blossfeldt-urformen-der-kunst-verlag-ernst-wasmut-7c979</x:v>
      </x:c>
      <x:c r="P27" s="40" t="str">
        <x:v>https://cdn.sanity.io/images/juzvn5an/production-v1/8612bcdda9bbe3fb95d2a3582fdd4881c1aee8ba-3000x2328.jpg</x:v>
      </x:c>
      <x:c r="Q27" s="40" t="str">
        <x:v>artwork:david-zwirner:liu-ye-book-painting-no-20-blossfeldt-urformen-der-kunst-verlag-ernst-wasmut-7c979</x:v>
      </x:c>
      <x:c r="R27" s="40" t="str">
        <x:v>data/staging/margot-nielsen-2026-06-16-david-zwirner-artists.json</x:v>
      </x:c>
      <x:c r="S27" s="42" t="n">
        <x:v>46195.64988990741</x:v>
      </x:c>
      <x:c r="T27" s="42" t="n">
        <x:v>46195.64988990741</x:v>
      </x:c>
      <x:c r="U27" s="40" t="str">
        <x:v>not_checked</x:v>
      </x:c>
      <x:c r="V27" s="40" t="str"/>
    </x:row>
    <x:row r="28" ht="15" hidden="0" customHeight="1">
      <x:c r="A28" s="40" t="str">
        <x:v>Unreviewed</x:v>
      </x:c>
      <x:c r="B28" s="40" t="str">
        <x:v>pending</x:v>
      </x:c>
      <x:c r="C28" s="40" t="str">
        <x:v>create</x:v>
      </x:c>
      <x:c r="D28" s="40" t="str">
        <x:v>artwork</x:v>
      </x:c>
      <x:c r="E28" s="40" t="str">
        <x:v>Liu Ye</x:v>
      </x:c>
      <x:c r="F28" s="40" t="str">
        <x:v>Liu Ye</x:v>
      </x:c>
      <x:c r="G28" s="40" t="str"/>
      <x:c r="H28" s="40" t="str"/>
      <x:c r="I28" s="40" t="str"/>
      <x:c r="J28" s="40" t="str"/>
      <x:c r="K28" s="40" t="str">
        <x:v>Acrylic on canvas</x:v>
      </x:c>
      <x:c r="L28" s="40" t="str"/>
      <x:c r="M28" s="40" t="str"/>
      <x:c r="N28" s="40" t="str"/>
      <x:c r="O28" s="40" t="str">
        <x:v>https://www.davidzwirner.com/artworks/liu-ye-book-painting-no-3-fa292</x:v>
      </x:c>
      <x:c r="P28" s="40" t="str">
        <x:v>https://cdn.sanity.io/images/juzvn5an/production-v1/0bab8481c0e6cde465dc4529930944a98c8b5e23-3000x2391.jpg</x:v>
      </x:c>
      <x:c r="Q28" s="40" t="str">
        <x:v>artwork:david-zwirner:liu-ye-book-painting-no-3-fa292</x:v>
      </x:c>
      <x:c r="R28" s="40" t="str">
        <x:v>data/staging/margot-nielsen-2026-06-16-david-zwirner-artists.json</x:v>
      </x:c>
      <x:c r="S28" s="42" t="n">
        <x:v>46195.64988990741</x:v>
      </x:c>
      <x:c r="T28" s="42" t="n">
        <x:v>46195.64988990741</x:v>
      </x:c>
      <x:c r="U28" s="40" t="str">
        <x:v>not_checked</x:v>
      </x:c>
      <x:c r="V28" s="40" t="str"/>
    </x:row>
    <x:row r="29" ht="15" hidden="0" customHeight="1">
      <x:c r="A29" s="40" t="str">
        <x:v>Unreviewed</x:v>
      </x:c>
      <x:c r="B29" s="40" t="str">
        <x:v>pending</x:v>
      </x:c>
      <x:c r="C29" s="40" t="str">
        <x:v>create</x:v>
      </x:c>
      <x:c r="D29" s="40" t="str">
        <x:v>artwork</x:v>
      </x:c>
      <x:c r="E29" s="40" t="str">
        <x:v>Liu Ye</x:v>
      </x:c>
      <x:c r="F29" s="40" t="str">
        <x:v>Liu Ye</x:v>
      </x:c>
      <x:c r="G29" s="40" t="str"/>
      <x:c r="H29" s="40" t="str"/>
      <x:c r="I29" s="40" t="str"/>
      <x:c r="J29" s="40" t="str"/>
      <x:c r="K29" s="40" t="str">
        <x:v>Acrylic on canvas</x:v>
      </x:c>
      <x:c r="L29" s="40" t="str"/>
      <x:c r="M29" s="40" t="str"/>
      <x:c r="N29" s="40" t="str"/>
      <x:c r="O29" s="40" t="str">
        <x:v>https://www.davidzwirner.com/artworks/liu-ye-book-painting-no-6-f2657</x:v>
      </x:c>
      <x:c r="P29" s="40" t="str">
        <x:v>https://cdn.sanity.io/images/juzvn5an/production-v1/543a17ae43f83e83098898c388b3c406bbcbf7e7-3000x2118.jpg</x:v>
      </x:c>
      <x:c r="Q29" s="40" t="str">
        <x:v>artwork:david-zwirner:liu-ye-book-painting-no-6-f2657</x:v>
      </x:c>
      <x:c r="R29" s="40" t="str">
        <x:v>data/staging/margot-nielsen-2026-06-16-david-zwirner-artists.json</x:v>
      </x:c>
      <x:c r="S29" s="42" t="n">
        <x:v>46195.64988990741</x:v>
      </x:c>
      <x:c r="T29" s="42" t="n">
        <x:v>46195.64988990741</x:v>
      </x:c>
      <x:c r="U29" s="40" t="str">
        <x:v>not_checked</x:v>
      </x:c>
      <x:c r="V29" s="40" t="str"/>
    </x:row>
    <x:row r="30" ht="15" hidden="0" customHeight="1">
      <x:c r="A30" s="40" t="str">
        <x:v>Unreviewed</x:v>
      </x:c>
      <x:c r="B30" s="40" t="str">
        <x:v>pending</x:v>
      </x:c>
      <x:c r="C30" s="40" t="str">
        <x:v>create</x:v>
      </x:c>
      <x:c r="D30" s="40" t="str">
        <x:v>artwork</x:v>
      </x:c>
      <x:c r="E30" s="40" t="str">
        <x:v>Liu Ye</x:v>
      </x:c>
      <x:c r="F30" s="40" t="str">
        <x:v>Liu Ye</x:v>
      </x:c>
      <x:c r="G30" s="40" t="str"/>
      <x:c r="H30" s="40" t="str"/>
      <x:c r="I30" s="40" t="str"/>
      <x:c r="J30" s="40" t="str"/>
      <x:c r="K30" s="40" t="str">
        <x:v>Acrylic on canvas</x:v>
      </x:c>
      <x:c r="L30" s="40" t="str"/>
      <x:c r="M30" s="40" t="str"/>
      <x:c r="N30" s="40" t="str"/>
      <x:c r="O30" s="40" t="str">
        <x:v>https://www.davidzwirner.com/artworks/liu-ye-book-painting-no-9-rainer-maria-rilke-kurze-prosa-reclam-2012--a1e7a</x:v>
      </x:c>
      <x:c r="P30" s="40" t="str">
        <x:v>https://cdn.sanity.io/images/juzvn5an/production-v1/741695c4a80607caf3d6d4127bf90610c26b81fb-1507x1080.png</x:v>
      </x:c>
      <x:c r="Q30" s="40" t="str">
        <x:v>artwork:david-zwirner:liu-ye-book-painting-no-9-rainer-maria-rilke-kurze-prosa-reclam-2012--a1e7a</x:v>
      </x:c>
      <x:c r="R30" s="40" t="str">
        <x:v>data/staging/margot-nielsen-2026-06-16-david-zwirner-artists.json</x:v>
      </x:c>
      <x:c r="S30" s="42" t="n">
        <x:v>46195.64988990741</x:v>
      </x:c>
      <x:c r="T30" s="42" t="n">
        <x:v>46195.64988990741</x:v>
      </x:c>
      <x:c r="U30" s="40" t="str">
        <x:v>not_checked</x:v>
      </x:c>
      <x:c r="V30" s="40" t="str"/>
    </x:row>
    <x:row r="31" ht="15" hidden="0" customHeight="1">
      <x:c r="A31" s="40" t="str">
        <x:v>Unreviewed</x:v>
      </x:c>
      <x:c r="B31" s="40" t="str">
        <x:v>pending</x:v>
      </x:c>
      <x:c r="C31" s="40" t="str">
        <x:v>create</x:v>
      </x:c>
      <x:c r="D31" s="40" t="str">
        <x:v>artwork</x:v>
      </x:c>
      <x:c r="E31" s="40" t="str">
        <x:v>Liu Ye</x:v>
      </x:c>
      <x:c r="F31" s="40" t="str">
        <x:v>Liu Ye</x:v>
      </x:c>
      <x:c r="G31" s="40" t="str"/>
      <x:c r="H31" s="40" t="str"/>
      <x:c r="I31" s="40" t="str"/>
      <x:c r="J31" s="40" t="str"/>
      <x:c r="K31" s="40" t="str">
        <x:v>Acrylic and oil on canvas</x:v>
      </x:c>
      <x:c r="L31" s="40" t="str"/>
      <x:c r="M31" s="40" t="str"/>
      <x:c r="N31" s="40" t="str"/>
      <x:c r="O31" s="40" t="str">
        <x:v>https://www.davidzwirner.com/artworks/liu-ye-bright-road-b9d5e</x:v>
      </x:c>
      <x:c r="P31" s="40" t="str">
        <x:v>https://cdn.sanity.io/images/juzvn5an/production-v1/091dcf13a8b877bf3b2dfa934ba7a384da6b3284-1279x1080.png</x:v>
      </x:c>
      <x:c r="Q31" s="40" t="str">
        <x:v>artwork:david-zwirner:liu-ye-bright-road-b9d5e</x:v>
      </x:c>
      <x:c r="R31" s="40" t="str">
        <x:v>data/staging/margot-nielsen-2026-06-16-david-zwirner-artists.json</x:v>
      </x:c>
      <x:c r="S31" s="42" t="n">
        <x:v>46195.64988990741</x:v>
      </x:c>
      <x:c r="T31" s="42" t="n">
        <x:v>46195.64988990741</x:v>
      </x:c>
      <x:c r="U31" s="40" t="str">
        <x:v>not_checked</x:v>
      </x:c>
      <x:c r="V31" s="40" t="str"/>
    </x:row>
    <x:row r="32" ht="15" hidden="0" customHeight="1">
      <x:c r="A32" s="40" t="str">
        <x:v>Unreviewed</x:v>
      </x:c>
      <x:c r="B32" s="40" t="str">
        <x:v>pending</x:v>
      </x:c>
      <x:c r="C32" s="40" t="str">
        <x:v>create</x:v>
      </x:c>
      <x:c r="D32" s="40" t="str">
        <x:v>artwork</x:v>
      </x:c>
      <x:c r="E32" s="40" t="str">
        <x:v>Liu Ye</x:v>
      </x:c>
      <x:c r="F32" s="40" t="str">
        <x:v>Liu Ye</x:v>
      </x:c>
      <x:c r="G32" s="40" t="str"/>
      <x:c r="H32" s="40" t="str"/>
      <x:c r="I32" s="40" t="str"/>
      <x:c r="J32" s="40" t="str"/>
      <x:c r="K32" s="40" t="str">
        <x:v>Acrylic on canvas</x:v>
      </x:c>
      <x:c r="L32" s="40" t="str"/>
      <x:c r="M32" s="40" t="str"/>
      <x:c r="N32" s="40" t="str"/>
      <x:c r="O32" s="40" t="str">
        <x:v>https://www.davidzwirner.com/artworks/liu-ye-catherine-deneuve-22b9b</x:v>
      </x:c>
      <x:c r="P32" s="40" t="str">
        <x:v>https://cdn.sanity.io/images/juzvn5an/production-v1/5b1010d0020280f57491e7f108be51dad7d997d9-1172x1532.png</x:v>
      </x:c>
      <x:c r="Q32" s="40" t="str">
        <x:v>artwork:david-zwirner:liu-ye-catherine-deneuve-22b9b</x:v>
      </x:c>
      <x:c r="R32" s="40" t="str">
        <x:v>data/staging/margot-nielsen-2026-06-16-david-zwirner-artists.json</x:v>
      </x:c>
      <x:c r="S32" s="42" t="n">
        <x:v>46195.64988990741</x:v>
      </x:c>
      <x:c r="T32" s="42" t="n">
        <x:v>46195.64988990741</x:v>
      </x:c>
      <x:c r="U32" s="40" t="str">
        <x:v>not_checked</x:v>
      </x:c>
      <x:c r="V32" s="40" t="str"/>
    </x:row>
    <x:row r="33" ht="15" hidden="0" customHeight="1">
      <x:c r="A33" s="40" t="str">
        <x:v>Unreviewed</x:v>
      </x:c>
      <x:c r="B33" s="40" t="str">
        <x:v>pending</x:v>
      </x:c>
      <x:c r="C33" s="40" t="str">
        <x:v>create</x:v>
      </x:c>
      <x:c r="D33" s="40" t="str">
        <x:v>artwork</x:v>
      </x:c>
      <x:c r="E33" s="40" t="str">
        <x:v>Liu Ye</x:v>
      </x:c>
      <x:c r="F33" s="40" t="str">
        <x:v>Liu Ye</x:v>
      </x:c>
      <x:c r="G33" s="40" t="str"/>
      <x:c r="H33" s="40" t="str"/>
      <x:c r="I33" s="40" t="str"/>
      <x:c r="J33" s="40" t="str"/>
      <x:c r="K33" s="40" t="str">
        <x:v>Acrylic on canvas</x:v>
      </x:c>
      <x:c r="L33" s="40" t="str"/>
      <x:c r="M33" s="40" t="str"/>
      <x:c r="N33" s="40" t="str"/>
      <x:c r="O33" s="40" t="str">
        <x:v>https://www.davidzwirner.com/artworks/liu-ye-chet-baker-faafc</x:v>
      </x:c>
      <x:c r="P33" s="40" t="str">
        <x:v>https://cdn.sanity.io/images/juzvn5an/production-v1/10dce3cbe709157069f694cb5538cd132acb53b8-1080x1416.png</x:v>
      </x:c>
      <x:c r="Q33" s="40" t="str">
        <x:v>artwork:david-zwirner:liu-ye-chet-baker-faafc</x:v>
      </x:c>
      <x:c r="R33" s="40" t="str">
        <x:v>data/staging/margot-nielsen-2026-06-16-david-zwirner-artists.json</x:v>
      </x:c>
      <x:c r="S33" s="42" t="n">
        <x:v>46195.64988990741</x:v>
      </x:c>
      <x:c r="T33" s="42" t="n">
        <x:v>46195.64988990741</x:v>
      </x:c>
      <x:c r="U33" s="40" t="str">
        <x:v>not_checked</x:v>
      </x:c>
      <x:c r="V33" s="40" t="str"/>
    </x:row>
    <x:row r="34" ht="15" hidden="0" customHeight="1">
      <x:c r="A34" s="40" t="str">
        <x:v>Unreviewed</x:v>
      </x:c>
      <x:c r="B34" s="40" t="str">
        <x:v>pending</x:v>
      </x:c>
      <x:c r="C34" s="40" t="str">
        <x:v>create</x:v>
      </x:c>
      <x:c r="D34" s="40" t="str">
        <x:v>artwork</x:v>
      </x:c>
      <x:c r="E34" s="40" t="str">
        <x:v>Liu Ye</x:v>
      </x:c>
      <x:c r="F34" s="40" t="str">
        <x:v>Liu Ye</x:v>
      </x:c>
      <x:c r="G34" s="40" t="str"/>
      <x:c r="H34" s="40" t="str"/>
      <x:c r="I34" s="40" t="str"/>
      <x:c r="J34" s="40" t="str"/>
      <x:c r="K34" s="40" t="str">
        <x:v>Acrylic on canvas</x:v>
      </x:c>
      <x:c r="L34" s="40" t="str"/>
      <x:c r="M34" s="40" t="str"/>
      <x:c r="N34" s="40" t="str"/>
      <x:c r="O34" s="40" t="str">
        <x:v>https://www.davidzwirner.com/artworks/liu-ye-coming-and-going-1906b</x:v>
      </x:c>
      <x:c r="P34" s="40" t="str">
        <x:v>https://cdn.sanity.io/images/juzvn5an/production-v1/e2c37c0e0f3392a489039a2bffdff71570a81f61-1641x1080.jpg</x:v>
      </x:c>
      <x:c r="Q34" s="40" t="str">
        <x:v>artwork:david-zwirner:liu-ye-coming-and-going-1906b</x:v>
      </x:c>
      <x:c r="R34" s="40" t="str">
        <x:v>data/staging/margot-nielsen-2026-06-16-david-zwirner-artists.json</x:v>
      </x:c>
      <x:c r="S34" s="42" t="n">
        <x:v>46195.64988990741</x:v>
      </x:c>
      <x:c r="T34" s="42" t="n">
        <x:v>46195.64988990741</x:v>
      </x:c>
      <x:c r="U34" s="40" t="str">
        <x:v>not_checked</x:v>
      </x:c>
      <x:c r="V34" s="40" t="str"/>
    </x:row>
    <x:row r="35" ht="15" hidden="0" customHeight="1">
      <x:c r="A35" s="40" t="str">
        <x:v>Unreviewed</x:v>
      </x:c>
      <x:c r="B35" s="40" t="str">
        <x:v>pending</x:v>
      </x:c>
      <x:c r="C35" s="40" t="str">
        <x:v>create</x:v>
      </x:c>
      <x:c r="D35" s="40" t="str">
        <x:v>artwork</x:v>
      </x:c>
      <x:c r="E35" s="40" t="str">
        <x:v>Liu Ye</x:v>
      </x:c>
      <x:c r="F35" s="40" t="str">
        <x:v>Liu Ye</x:v>
      </x:c>
      <x:c r="G35" s="40" t="str"/>
      <x:c r="H35" s="40" t="str"/>
      <x:c r="I35" s="40" t="str"/>
      <x:c r="J35" s="40" t="str"/>
      <x:c r="K35" s="40" t="str">
        <x:v>Acrylic on canvas</x:v>
      </x:c>
      <x:c r="L35" s="40" t="str"/>
      <x:c r="M35" s="40" t="str"/>
      <x:c r="N35" s="40" t="str"/>
      <x:c r="O35" s="40" t="str">
        <x:v>https://www.davidzwirner.com/artworks/liu-ye-composition-with-bamboo-and-grass-5dec6</x:v>
      </x:c>
      <x:c r="P35" s="40" t="str">
        <x:v>https://cdn.sanity.io/images/juzvn5an/production-v1/bc88aef03b7e4bb1cc37f5f512836cc32af2db39-1080x1436.png</x:v>
      </x:c>
      <x:c r="Q35" s="40" t="str">
        <x:v>artwork:david-zwirner:liu-ye-composition-with-bamboo-and-grass-5dec6</x:v>
      </x:c>
      <x:c r="R35" s="40" t="str">
        <x:v>data/staging/margot-nielsen-2026-06-16-david-zwirner-artists.json</x:v>
      </x:c>
      <x:c r="S35" s="42" t="n">
        <x:v>46195.64988990741</x:v>
      </x:c>
      <x:c r="T35" s="42" t="n">
        <x:v>46195.64988990741</x:v>
      </x:c>
      <x:c r="U35" s="40" t="str">
        <x:v>not_checked</x:v>
      </x:c>
      <x:c r="V35" s="40" t="str"/>
    </x:row>
    <x:row r="36" ht="15" hidden="0" customHeight="1">
      <x:c r="A36" s="40" t="str">
        <x:v>Unreviewed</x:v>
      </x:c>
      <x:c r="B36" s="40" t="str">
        <x:v>pending</x:v>
      </x:c>
      <x:c r="C36" s="40" t="str">
        <x:v>create</x:v>
      </x:c>
      <x:c r="D36" s="40" t="str">
        <x:v>artwork</x:v>
      </x:c>
      <x:c r="E36" s="40" t="str">
        <x:v>Liu Ye</x:v>
      </x:c>
      <x:c r="F36" s="40" t="str">
        <x:v>Liu Ye</x:v>
      </x:c>
      <x:c r="G36" s="40" t="str"/>
      <x:c r="H36" s="40" t="str"/>
      <x:c r="I36" s="40" t="str"/>
      <x:c r="J36" s="40" t="str"/>
      <x:c r="K36" s="40" t="str">
        <x:v>Acrylic on canvas</x:v>
      </x:c>
      <x:c r="L36" s="40" t="str"/>
      <x:c r="M36" s="40" t="str"/>
      <x:c r="N36" s="40" t="str"/>
      <x:c r="O36" s="40" t="str">
        <x:v>https://www.davidzwirner.com/artworks/liu-ye-composition-with-bamboo-and-tree-0aa1c</x:v>
      </x:c>
      <x:c r="P36" s="40" t="str">
        <x:v>https://cdn.sanity.io/images/juzvn5an/production-v1/fc40976ded0552d91962bc618037e66b31ff80f2-1080x1428.png</x:v>
      </x:c>
      <x:c r="Q36" s="40" t="str">
        <x:v>artwork:david-zwirner:liu-ye-composition-with-bamboo-and-tree-0aa1c</x:v>
      </x:c>
      <x:c r="R36" s="40" t="str">
        <x:v>data/staging/margot-nielsen-2026-06-16-david-zwirner-artists.json</x:v>
      </x:c>
      <x:c r="S36" s="42" t="n">
        <x:v>46195.64988990741</x:v>
      </x:c>
      <x:c r="T36" s="42" t="n">
        <x:v>46195.64988990741</x:v>
      </x:c>
      <x:c r="U36" s="40" t="str">
        <x:v>not_checked</x:v>
      </x:c>
      <x:c r="V36" s="40" t="str"/>
    </x:row>
    <x:row r="37" ht="15" hidden="0" customHeight="1">
      <x:c r="A37" s="40" t="str">
        <x:v>Unreviewed</x:v>
      </x:c>
      <x:c r="B37" s="40" t="str">
        <x:v>pending</x:v>
      </x:c>
      <x:c r="C37" s="40" t="str">
        <x:v>create</x:v>
      </x:c>
      <x:c r="D37" s="40" t="str">
        <x:v>artwork</x:v>
      </x:c>
      <x:c r="E37" s="40" t="str">
        <x:v>Liu Ye</x:v>
      </x:c>
      <x:c r="F37" s="40" t="str">
        <x:v>Liu Ye</x:v>
      </x:c>
      <x:c r="G37" s="40" t="str"/>
      <x:c r="H37" s="40" t="str"/>
      <x:c r="I37" s="40" t="str"/>
      <x:c r="J37" s="40" t="str"/>
      <x:c r="K37" s="40" t="str">
        <x:v>Acrylic on canvas</x:v>
      </x:c>
      <x:c r="L37" s="40" t="str"/>
      <x:c r="M37" s="40" t="str"/>
      <x:c r="N37" s="40" t="str"/>
      <x:c r="O37" s="40" t="str">
        <x:v>https://www.davidzwirner.com/artworks/liu-ye-eleven-cherries-0918f</x:v>
      </x:c>
      <x:c r="P37" s="40" t="str">
        <x:v>https://cdn.sanity.io/images/juzvn5an/production-v1/d535c059a4a595a2a37eb32c5c96db76b1f9e03d-2465x2892.jpg</x:v>
      </x:c>
      <x:c r="Q37" s="40" t="str">
        <x:v>artwork:david-zwirner:liu-ye-eleven-cherries-0918f</x:v>
      </x:c>
      <x:c r="R37" s="40" t="str">
        <x:v>data/staging/margot-nielsen-2026-06-16-david-zwirner-artists.json</x:v>
      </x:c>
      <x:c r="S37" s="42" t="n">
        <x:v>46195.64988990741</x:v>
      </x:c>
      <x:c r="T37" s="42" t="n">
        <x:v>46195.64988990741</x:v>
      </x:c>
      <x:c r="U37" s="40" t="str">
        <x:v>not_checked</x:v>
      </x:c>
      <x:c r="V37" s="40" t="str"/>
    </x:row>
    <x:row r="38" ht="15" hidden="0" customHeight="1">
      <x:c r="A38" s="40" t="str">
        <x:v>Unreviewed</x:v>
      </x:c>
      <x:c r="B38" s="40" t="str">
        <x:v>pending</x:v>
      </x:c>
      <x:c r="C38" s="40" t="str">
        <x:v>create</x:v>
      </x:c>
      <x:c r="D38" s="40" t="str">
        <x:v>artwork</x:v>
      </x:c>
      <x:c r="E38" s="40" t="str">
        <x:v>Liu Ye</x:v>
      </x:c>
      <x:c r="F38" s="40" t="str">
        <x:v>Liu Ye</x:v>
      </x:c>
      <x:c r="G38" s="40" t="str"/>
      <x:c r="H38" s="40" t="str"/>
      <x:c r="I38" s="40" t="str"/>
      <x:c r="J38" s="40" t="str"/>
      <x:c r="K38" s="40" t="str">
        <x:v>Acrylic on canvas</x:v>
      </x:c>
      <x:c r="L38" s="40" t="str"/>
      <x:c r="M38" s="40" t="str"/>
      <x:c r="N38" s="40" t="str"/>
      <x:c r="O38" s="40" t="str">
        <x:v>https://www.davidzwirner.com/artworks/liu-ye-flower-no-1-14ae0</x:v>
      </x:c>
      <x:c r="P38" s="40" t="str">
        <x:v>https://cdn.sanity.io/images/juzvn5an/production-v1/b23b869c084b716b302423f80f39176418110086-2758x3000.jpg</x:v>
      </x:c>
      <x:c r="Q38" s="40" t="str">
        <x:v>artwork:david-zwirner:liu-ye-flower-no-1-14ae0</x:v>
      </x:c>
      <x:c r="R38" s="40" t="str">
        <x:v>data/staging/margot-nielsen-2026-06-16-david-zwirner-artists.json</x:v>
      </x:c>
      <x:c r="S38" s="42" t="n">
        <x:v>46195.64988990741</x:v>
      </x:c>
      <x:c r="T38" s="42" t="n">
        <x:v>46195.64988990741</x:v>
      </x:c>
      <x:c r="U38" s="40" t="str">
        <x:v>not_checked</x:v>
      </x:c>
      <x:c r="V38" s="40" t="str"/>
    </x:row>
    <x:row r="39" ht="15" hidden="0" customHeight="1">
      <x:c r="A39" s="40" t="str">
        <x:v>Unreviewed</x:v>
      </x:c>
      <x:c r="B39" s="40" t="str">
        <x:v>pending</x:v>
      </x:c>
      <x:c r="C39" s="40" t="str">
        <x:v>create</x:v>
      </x:c>
      <x:c r="D39" s="40" t="str">
        <x:v>artwork</x:v>
      </x:c>
      <x:c r="E39" s="40" t="str">
        <x:v>Liu Ye</x:v>
      </x:c>
      <x:c r="F39" s="40" t="str">
        <x:v>Liu Ye</x:v>
      </x:c>
      <x:c r="G39" s="40" t="str"/>
      <x:c r="H39" s="40" t="str"/>
      <x:c r="I39" s="40" t="str"/>
      <x:c r="J39" s="40" t="str"/>
      <x:c r="K39" s="40" t="str">
        <x:v>Acrylic on canvas mounted on wood panel</x:v>
      </x:c>
      <x:c r="L39" s="40" t="str"/>
      <x:c r="M39" s="40" t="str"/>
      <x:c r="N39" s="40" t="str"/>
      <x:c r="O39" s="40" t="str">
        <x:v>https://www.davidzwirner.com/artworks/liu-ye-flower-no-3-a5280</x:v>
      </x:c>
      <x:c r="P39" s="40" t="str">
        <x:v>https://cdn.sanity.io/images/juzvn5an/production-v1/214c891e8f2e4b1c84c09bb39d106e9985dc68a9-762x1080.png</x:v>
      </x:c>
      <x:c r="Q39" s="40" t="str">
        <x:v>artwork:david-zwirner:liu-ye-flower-no-3-a5280</x:v>
      </x:c>
      <x:c r="R39" s="40" t="str">
        <x:v>data/staging/margot-nielsen-2026-06-16-david-zwirner-artists.json</x:v>
      </x:c>
      <x:c r="S39" s="42" t="n">
        <x:v>46195.64988990741</x:v>
      </x:c>
      <x:c r="T39" s="42" t="n">
        <x:v>46195.64988990741</x:v>
      </x:c>
      <x:c r="U39" s="40" t="str">
        <x:v>not_checked</x:v>
      </x:c>
      <x:c r="V39" s="40" t="str"/>
    </x:row>
    <x:row r="40" ht="15" hidden="0" customHeight="1">
      <x:c r="A40" s="40" t="str">
        <x:v>Unreviewed</x:v>
      </x:c>
      <x:c r="B40" s="40" t="str">
        <x:v>pending</x:v>
      </x:c>
      <x:c r="C40" s="40" t="str">
        <x:v>create</x:v>
      </x:c>
      <x:c r="D40" s="40" t="str">
        <x:v>artwork</x:v>
      </x:c>
      <x:c r="E40" s="40" t="str">
        <x:v>Liu Ye</x:v>
      </x:c>
      <x:c r="F40" s="40" t="str">
        <x:v>Liu Ye</x:v>
      </x:c>
      <x:c r="G40" s="40" t="str"/>
      <x:c r="H40" s="40" t="str"/>
      <x:c r="I40" s="40" t="str"/>
      <x:c r="J40" s="40" t="str"/>
      <x:c r="K40" s="40" t="str">
        <x:v>Acrylic on canvas</x:v>
      </x:c>
      <x:c r="L40" s="40" t="str"/>
      <x:c r="M40" s="40" t="str"/>
      <x:c r="N40" s="40" t="str"/>
      <x:c r="O40" s="40" t="str">
        <x:v>https://www.davidzwirner.com/artworks/liu-ye-flower-no-4-homage-to-karl-blossfeldt--f71b8</x:v>
      </x:c>
      <x:c r="P40" s="40" t="str">
        <x:v>https://cdn.sanity.io/images/juzvn5an/production-v1/df69c9e42810fbd0c95388b0f1e4d81c6fb41c96-3000x2442.jpg</x:v>
      </x:c>
      <x:c r="Q40" s="40" t="str">
        <x:v>artwork:david-zwirner:liu-ye-flower-no-4-homage-to-karl-blossfeldt--f71b8</x:v>
      </x:c>
      <x:c r="R40" s="40" t="str">
        <x:v>data/staging/margot-nielsen-2026-06-16-david-zwirner-artists.json</x:v>
      </x:c>
      <x:c r="S40" s="42" t="n">
        <x:v>46195.64988990741</x:v>
      </x:c>
      <x:c r="T40" s="42" t="n">
        <x:v>46195.64988990741</x:v>
      </x:c>
      <x:c r="U40" s="40" t="str">
        <x:v>not_checked</x:v>
      </x:c>
      <x:c r="V40" s="40" t="str"/>
    </x:row>
    <x:row r="41" ht="15" hidden="0" customHeight="1">
      <x:c r="A41" s="40" t="str">
        <x:v>Unreviewed</x:v>
      </x:c>
      <x:c r="B41" s="40" t="str">
        <x:v>pending</x:v>
      </x:c>
      <x:c r="C41" s="40" t="str">
        <x:v>create</x:v>
      </x:c>
      <x:c r="D41" s="40" t="str">
        <x:v>artwork</x:v>
      </x:c>
      <x:c r="E41" s="40" t="str">
        <x:v>Liu Ye</x:v>
      </x:c>
      <x:c r="F41" s="40" t="str">
        <x:v>Liu Ye</x:v>
      </x:c>
      <x:c r="G41" s="40" t="str"/>
      <x:c r="H41" s="40" t="str"/>
      <x:c r="I41" s="40" t="str"/>
      <x:c r="J41" s="40" t="str"/>
      <x:c r="K41" s="40" t="str">
        <x:v>Acrylic on canvas</x:v>
      </x:c>
      <x:c r="L41" s="40" t="str"/>
      <x:c r="M41" s="40" t="str"/>
      <x:c r="N41" s="40" t="str"/>
      <x:c r="O41" s="40" t="str">
        <x:v>https://www.davidzwirner.com/artworks/liu-ye-girl-with-toy-bricks-618aa</x:v>
      </x:c>
      <x:c r="P41" s="40" t="str">
        <x:v>https://cdn.sanity.io/images/juzvn5an/production-v1/1c673ec775a04923e58ff5e35c00701c3e7cdd6a-2487x3000.jpg</x:v>
      </x:c>
      <x:c r="Q41" s="40" t="str">
        <x:v>artwork:david-zwirner:liu-ye-girl-with-toy-bricks-618aa</x:v>
      </x:c>
      <x:c r="R41" s="40" t="str">
        <x:v>data/staging/margot-nielsen-2026-06-16-david-zwirner-artists.json</x:v>
      </x:c>
      <x:c r="S41" s="42" t="n">
        <x:v>46195.64988990741</x:v>
      </x:c>
      <x:c r="T41" s="42" t="n">
        <x:v>46195.64988990741</x:v>
      </x:c>
      <x:c r="U41" s="40" t="str">
        <x:v>not_checked</x:v>
      </x:c>
      <x:c r="V41" s="40" t="str"/>
    </x:row>
    <x:row r="42" ht="15" hidden="0" customHeight="1">
      <x:c r="A42" s="40" t="str">
        <x:v>Unreviewed</x:v>
      </x:c>
      <x:c r="B42" s="40" t="str">
        <x:v>pending</x:v>
      </x:c>
      <x:c r="C42" s="40" t="str">
        <x:v>create</x:v>
      </x:c>
      <x:c r="D42" s="40" t="str">
        <x:v>artwork</x:v>
      </x:c>
      <x:c r="E42" s="40" t="str">
        <x:v>Liu Ye</x:v>
      </x:c>
      <x:c r="F42" s="40" t="str">
        <x:v>Liu Ye</x:v>
      </x:c>
      <x:c r="G42" s="40" t="str"/>
      <x:c r="H42" s="40" t="str"/>
      <x:c r="I42" s="40" t="str"/>
      <x:c r="J42" s="40" t="str"/>
      <x:c r="K42" s="40" t="str">
        <x:v>Acrylic on canvas mounted on wood panel</x:v>
      </x:c>
      <x:c r="L42" s="40" t="str"/>
      <x:c r="M42" s="40" t="str"/>
      <x:c r="N42" s="40" t="str"/>
      <x:c r="O42" s="40" t="str">
        <x:v>https://www.davidzwirner.com/artworks/liu-ye-jorge-luis-borges-8b1cd</x:v>
      </x:c>
      <x:c r="P42" s="40" t="str">
        <x:v>https://cdn.sanity.io/images/juzvn5an/production-v1/e24919f1659268f6f97036e77e55899ad72286e1-2239x3000.jpg</x:v>
      </x:c>
      <x:c r="Q42" s="40" t="str">
        <x:v>artwork:david-zwirner:liu-ye-jorge-luis-borges-8b1cd</x:v>
      </x:c>
      <x:c r="R42" s="40" t="str">
        <x:v>data/staging/margot-nielsen-2026-06-16-david-zwirner-artists.json</x:v>
      </x:c>
      <x:c r="S42" s="42" t="n">
        <x:v>46195.64988990741</x:v>
      </x:c>
      <x:c r="T42" s="42" t="n">
        <x:v>46195.64988990741</x:v>
      </x:c>
      <x:c r="U42" s="40" t="str">
        <x:v>not_checked</x:v>
      </x:c>
      <x:c r="V42" s="40" t="str"/>
    </x:row>
    <x:row r="43" ht="15" hidden="0" customHeight="1">
      <x:c r="A43" s="40" t="str">
        <x:v>Unreviewed</x:v>
      </x:c>
      <x:c r="B43" s="40" t="str">
        <x:v>pending</x:v>
      </x:c>
      <x:c r="C43" s="40" t="str">
        <x:v>create</x:v>
      </x:c>
      <x:c r="D43" s="40" t="str">
        <x:v>artwork</x:v>
      </x:c>
      <x:c r="E43" s="40" t="str">
        <x:v>Liu Ye</x:v>
      </x:c>
      <x:c r="F43" s="40" t="str">
        <x:v>Liu Ye</x:v>
      </x:c>
      <x:c r="G43" s="40" t="str"/>
      <x:c r="H43" s="40" t="str"/>
      <x:c r="I43" s="40" t="str"/>
      <x:c r="J43" s="40" t="str"/>
      <x:c r="K43" s="40" t="str">
        <x:v>Acrylic on canvas</x:v>
      </x:c>
      <x:c r="L43" s="40" t="str"/>
      <x:c r="M43" s="40" t="str"/>
      <x:c r="N43" s="40" t="str"/>
      <x:c r="O43" s="40" t="str">
        <x:v>https://www.davidzwirner.com/artworks/liu-ye-jorge-luis-borges-c9261</x:v>
      </x:c>
      <x:c r="P43" s="40" t="str">
        <x:v>https://cdn.sanity.io/images/juzvn5an/production-v1/118fd117720e68bcb91067cb65d0386d32f7d7ff-2049x3000.jpg</x:v>
      </x:c>
      <x:c r="Q43" s="40" t="str">
        <x:v>artwork:david-zwirner:liu-ye-jorge-luis-borges-c9261</x:v>
      </x:c>
      <x:c r="R43" s="40" t="str">
        <x:v>data/staging/margot-nielsen-2026-06-16-david-zwirner-artists.json</x:v>
      </x:c>
      <x:c r="S43" s="42" t="n">
        <x:v>46195.64988990741</x:v>
      </x:c>
      <x:c r="T43" s="42" t="n">
        <x:v>46195.64988990741</x:v>
      </x:c>
      <x:c r="U43" s="40" t="str">
        <x:v>not_checked</x:v>
      </x:c>
      <x:c r="V43" s="40" t="str"/>
    </x:row>
    <x:row r="44" ht="15" hidden="0" customHeight="1">
      <x:c r="A44" s="40" t="str">
        <x:v>Unreviewed</x:v>
      </x:c>
      <x:c r="B44" s="40" t="str">
        <x:v>pending</x:v>
      </x:c>
      <x:c r="C44" s="40" t="str">
        <x:v>create</x:v>
      </x:c>
      <x:c r="D44" s="40" t="str">
        <x:v>artwork</x:v>
      </x:c>
      <x:c r="E44" s="40" t="str">
        <x:v>Liu Ye</x:v>
      </x:c>
      <x:c r="F44" s="40" t="str">
        <x:v>Liu Ye</x:v>
      </x:c>
      <x:c r="G44" s="40" t="str"/>
      <x:c r="H44" s="40" t="str"/>
      <x:c r="I44" s="40" t="str"/>
      <x:c r="J44" s="40" t="str"/>
      <x:c r="K44" s="40" t="str">
        <x:v>Acrylic on canvas</x:v>
      </x:c>
      <x:c r="L44" s="40" t="str"/>
      <x:c r="M44" s="40" t="str"/>
      <x:c r="N44" s="40" t="str"/>
      <x:c r="O44" s="40" t="str">
        <x:v>https://www.davidzwirner.com/artworks/liu-ye-miffy-getting-married-150c4</x:v>
      </x:c>
      <x:c r="P44" s="40" t="str">
        <x:v>https://cdn.sanity.io/images/juzvn5an/production-v1/3b18b1da7a63207d492fef03407b21af26233d97-1080x1426.png</x:v>
      </x:c>
      <x:c r="Q44" s="40" t="str">
        <x:v>artwork:david-zwirner:liu-ye-miffy-getting-married-150c4</x:v>
      </x:c>
      <x:c r="R44" s="40" t="str">
        <x:v>data/staging/margot-nielsen-2026-06-16-david-zwirner-artists.json</x:v>
      </x:c>
      <x:c r="S44" s="42" t="n">
        <x:v>46195.64988990741</x:v>
      </x:c>
      <x:c r="T44" s="42" t="n">
        <x:v>46195.64988990741</x:v>
      </x:c>
      <x:c r="U44" s="40" t="str">
        <x:v>not_checked</x:v>
      </x:c>
      <x:c r="V44" s="40" t="str"/>
    </x:row>
    <x:row r="45" ht="15" hidden="0" customHeight="1">
      <x:c r="A45" s="40" t="str">
        <x:v>Unreviewed</x:v>
      </x:c>
      <x:c r="B45" s="40" t="str">
        <x:v>pending</x:v>
      </x:c>
      <x:c r="C45" s="40" t="str">
        <x:v>create</x:v>
      </x:c>
      <x:c r="D45" s="40" t="str">
        <x:v>artwork</x:v>
      </x:c>
      <x:c r="E45" s="40" t="str">
        <x:v>Liu Ye</x:v>
      </x:c>
      <x:c r="F45" s="40" t="str">
        <x:v>Liu Ye</x:v>
      </x:c>
      <x:c r="G45" s="40" t="str"/>
      <x:c r="H45" s="40" t="str"/>
      <x:c r="I45" s="40" t="str"/>
      <x:c r="J45" s="40" t="str"/>
      <x:c r="K45" s="40" t="str">
        <x:v>Acrylic on canvas</x:v>
      </x:c>
      <x:c r="L45" s="40" t="str"/>
      <x:c r="M45" s="40" t="str"/>
      <x:c r="N45" s="40" t="str"/>
      <x:c r="O45" s="40" t="str">
        <x:v>https://www.davidzwirner.com/artworks/liu-ye-miss-1a343</x:v>
      </x:c>
      <x:c r="P45" s="40" t="str">
        <x:v>https://cdn.sanity.io/images/juzvn5an/production-v1/5a70479bc9f337d0389d3c3bd8ed8ba7d2dc9001-3000x2696.jpg</x:v>
      </x:c>
      <x:c r="Q45" s="40" t="str">
        <x:v>artwork:david-zwirner:liu-ye-miss-1a343</x:v>
      </x:c>
      <x:c r="R45" s="40" t="str">
        <x:v>data/staging/margot-nielsen-2026-06-16-david-zwirner-artists.json</x:v>
      </x:c>
      <x:c r="S45" s="42" t="n">
        <x:v>46195.64988990741</x:v>
      </x:c>
      <x:c r="T45" s="42" t="n">
        <x:v>46195.64988990741</x:v>
      </x:c>
      <x:c r="U45" s="40" t="str">
        <x:v>not_checked</x:v>
      </x:c>
      <x:c r="V45" s="40" t="str"/>
    </x:row>
    <x:row r="46" ht="15" hidden="0" customHeight="1">
      <x:c r="A46" s="40" t="str">
        <x:v>Unreviewed</x:v>
      </x:c>
      <x:c r="B46" s="40" t="str">
        <x:v>pending</x:v>
      </x:c>
      <x:c r="C46" s="40" t="str">
        <x:v>create</x:v>
      </x:c>
      <x:c r="D46" s="40" t="str">
        <x:v>artwork</x:v>
      </x:c>
      <x:c r="E46" s="40" t="str">
        <x:v>Liu Ye</x:v>
      </x:c>
      <x:c r="F46" s="40" t="str">
        <x:v>Liu Ye</x:v>
      </x:c>
      <x:c r="G46" s="40" t="str"/>
      <x:c r="H46" s="40" t="str"/>
      <x:c r="I46" s="40" t="str"/>
      <x:c r="J46" s="40" t="str"/>
      <x:c r="K46" s="40" t="str">
        <x:v>Acrylic on canvas</x:v>
      </x:c>
      <x:c r="L46" s="40" t="str"/>
      <x:c r="M46" s="40" t="str"/>
      <x:c r="N46" s="40" t="str"/>
      <x:c r="O46" s="40" t="str">
        <x:v>https://www.davidzwirner.com/artworks/liu-ye-mozart-a74d4</x:v>
      </x:c>
      <x:c r="P46" s="40" t="str">
        <x:v>https://cdn.sanity.io/images/juzvn5an/production-v1/ca1bb06c241aeaee246b0b021f6817fc8c420790-1080x1421.png</x:v>
      </x:c>
      <x:c r="Q46" s="40" t="str">
        <x:v>artwork:david-zwirner:liu-ye-mozart-a74d4</x:v>
      </x:c>
      <x:c r="R46" s="40" t="str">
        <x:v>data/staging/margot-nielsen-2026-06-16-david-zwirner-artists.json</x:v>
      </x:c>
      <x:c r="S46" s="42" t="n">
        <x:v>46195.64988990741</x:v>
      </x:c>
      <x:c r="T46" s="42" t="n">
        <x:v>46195.64988990741</x:v>
      </x:c>
      <x:c r="U46" s="40" t="str">
        <x:v>not_checked</x:v>
      </x:c>
      <x:c r="V46" s="40" t="str"/>
    </x:row>
    <x:row r="47" ht="15" hidden="0" customHeight="1">
      <x:c r="A47" s="40" t="str">
        <x:v>Unreviewed</x:v>
      </x:c>
      <x:c r="B47" s="40" t="str">
        <x:v>pending</x:v>
      </x:c>
      <x:c r="C47" s="40" t="str">
        <x:v>create</x:v>
      </x:c>
      <x:c r="D47" s="40" t="str">
        <x:v>artwork</x:v>
      </x:c>
      <x:c r="E47" s="40" t="str">
        <x:v>Liu Ye</x:v>
      </x:c>
      <x:c r="F47" s="40" t="str">
        <x:v>Liu Ye</x:v>
      </x:c>
      <x:c r="G47" s="40" t="str"/>
      <x:c r="H47" s="40" t="str"/>
      <x:c r="I47" s="40" t="str"/>
      <x:c r="J47" s="40" t="str"/>
      <x:c r="K47" s="40" t="str">
        <x:v>Acrylic on canvas</x:v>
      </x:c>
      <x:c r="L47" s="40" t="str"/>
      <x:c r="M47" s="40" t="str"/>
      <x:c r="N47" s="40" t="str"/>
      <x:c r="O47" s="40" t="str">
        <x:v>https://www.davidzwirner.com/artworks/liu-ye-nao-nao-af9b5</x:v>
      </x:c>
      <x:c r="P47" s="40" t="str">
        <x:v>https://cdn.sanity.io/images/juzvn5an/production-v1/fefb8cea45d98e37e922cf6d93fdcbdc1a17ec72-2930x2252.jpg</x:v>
      </x:c>
      <x:c r="Q47" s="40" t="str">
        <x:v>artwork:david-zwirner:liu-ye-nao-nao-af9b5</x:v>
      </x:c>
      <x:c r="R47" s="40" t="str">
        <x:v>data/staging/margot-nielsen-2026-06-16-david-zwirner-artists.json</x:v>
      </x:c>
      <x:c r="S47" s="42" t="n">
        <x:v>46195.64988990741</x:v>
      </x:c>
      <x:c r="T47" s="42" t="n">
        <x:v>46195.64988990741</x:v>
      </x:c>
      <x:c r="U47" s="40" t="str">
        <x:v>not_checked</x:v>
      </x:c>
      <x:c r="V47" s="40" t="str"/>
    </x:row>
    <x:row r="48" ht="15" hidden="0" customHeight="1">
      <x:c r="A48" s="40" t="str">
        <x:v>Unreviewed</x:v>
      </x:c>
      <x:c r="B48" s="40" t="str">
        <x:v>pending</x:v>
      </x:c>
      <x:c r="C48" s="40" t="str">
        <x:v>create</x:v>
      </x:c>
      <x:c r="D48" s="40" t="str">
        <x:v>artwork</x:v>
      </x:c>
      <x:c r="E48" s="40" t="str">
        <x:v>Liu Ye</x:v>
      </x:c>
      <x:c r="F48" s="40" t="str">
        <x:v>Liu Ye</x:v>
      </x:c>
      <x:c r="G48" s="40" t="str"/>
      <x:c r="H48" s="40" t="str"/>
      <x:c r="I48" s="40" t="str"/>
      <x:c r="J48" s="40" t="str"/>
      <x:c r="K48" s="40" t="str">
        <x:v>Acrylic on canvas</x:v>
      </x:c>
      <x:c r="L48" s="40" t="str"/>
      <x:c r="M48" s="40" t="str"/>
      <x:c r="N48" s="40" t="str"/>
      <x:c r="O48" s="40" t="str">
        <x:v>https://www.davidzwirner.com/artworks/liu-ye-phoebe-3ad85</x:v>
      </x:c>
      <x:c r="P48" s="40" t="str">
        <x:v>https://cdn.sanity.io/images/juzvn5an/production-v1/fb628db0a2a879c094349d6f9a5ae14364a4ff8e-2200x3000.jpg</x:v>
      </x:c>
      <x:c r="Q48" s="40" t="str">
        <x:v>artwork:david-zwirner:liu-ye-phoebe-3ad85</x:v>
      </x:c>
      <x:c r="R48" s="40" t="str">
        <x:v>data/staging/margot-nielsen-2026-06-16-david-zwirner-artists.json</x:v>
      </x:c>
      <x:c r="S48" s="42" t="n">
        <x:v>46195.64988990741</x:v>
      </x:c>
      <x:c r="T48" s="42" t="n">
        <x:v>46195.64988990741</x:v>
      </x:c>
      <x:c r="U48" s="40" t="str">
        <x:v>not_checked</x:v>
      </x:c>
      <x:c r="V48" s="40" t="str"/>
    </x:row>
    <x:row r="49" ht="15" hidden="0" customHeight="1">
      <x:c r="A49" s="40" t="str">
        <x:v>Unreviewed</x:v>
      </x:c>
      <x:c r="B49" s="40" t="str">
        <x:v>pending</x:v>
      </x:c>
      <x:c r="C49" s="40" t="str">
        <x:v>create</x:v>
      </x:c>
      <x:c r="D49" s="40" t="str">
        <x:v>artwork</x:v>
      </x:c>
      <x:c r="E49" s="40" t="str">
        <x:v>Liu Ye</x:v>
      </x:c>
      <x:c r="F49" s="40" t="str">
        <x:v>Liu Ye</x:v>
      </x:c>
      <x:c r="G49" s="40" t="str"/>
      <x:c r="H49" s="40" t="str"/>
      <x:c r="I49" s="40" t="str"/>
      <x:c r="J49" s="40" t="str"/>
      <x:c r="K49" s="40" t="str">
        <x:v>Acrylic on canvas</x:v>
      </x:c>
      <x:c r="L49" s="40" t="str"/>
      <x:c r="M49" s="40" t="str"/>
      <x:c r="N49" s="40" t="str"/>
      <x:c r="O49" s="40" t="str">
        <x:v>https://www.davidzwirner.com/artworks/liu-ye-phoebe-8d011</x:v>
      </x:c>
      <x:c r="P49" s="40" t="str">
        <x:v>https://cdn.sanity.io/images/juzvn5an/production-v1/d3350a0e74c2192d91514dc18538ad59418d310b-2930x2455.jpg</x:v>
      </x:c>
      <x:c r="Q49" s="40" t="str">
        <x:v>artwork:david-zwirner:liu-ye-phoebe-8d011</x:v>
      </x:c>
      <x:c r="R49" s="40" t="str">
        <x:v>data/staging/margot-nielsen-2026-06-16-david-zwirner-artists.json</x:v>
      </x:c>
      <x:c r="S49" s="42" t="n">
        <x:v>46195.64988990741</x:v>
      </x:c>
      <x:c r="T49" s="42" t="n">
        <x:v>46195.64988990741</x:v>
      </x:c>
      <x:c r="U49" s="40" t="str">
        <x:v>not_checked</x:v>
      </x:c>
      <x:c r="V49" s="40" t="str"/>
    </x:row>
    <x:row r="50" ht="15" hidden="0" customHeight="1">
      <x:c r="A50" s="40" t="str">
        <x:v>Unreviewed</x:v>
      </x:c>
      <x:c r="B50" s="40" t="str">
        <x:v>pending</x:v>
      </x:c>
      <x:c r="C50" s="40" t="str">
        <x:v>create</x:v>
      </x:c>
      <x:c r="D50" s="40" t="str">
        <x:v>artwork</x:v>
      </x:c>
      <x:c r="E50" s="40" t="str">
        <x:v>Liu Ye</x:v>
      </x:c>
      <x:c r="F50" s="40" t="str">
        <x:v>Liu Ye</x:v>
      </x:c>
      <x:c r="G50" s="40" t="str"/>
      <x:c r="H50" s="40" t="str"/>
      <x:c r="I50" s="40" t="str"/>
      <x:c r="J50" s="40" t="str"/>
      <x:c r="K50" s="40" t="str">
        <x:v>Acrylic on canvas</x:v>
      </x:c>
      <x:c r="L50" s="40" t="str"/>
      <x:c r="M50" s="40" t="str"/>
      <x:c r="N50" s="40" t="str"/>
      <x:c r="O50" s="40" t="str">
        <x:v>https://www.davidzwirner.com/artworks/liu-ye-romeo-49a01</x:v>
      </x:c>
      <x:c r="P50" s="40" t="str">
        <x:v>https://cdn.sanity.io/images/juzvn5an/production-v1/418e198fac1d75fa568bb972d7d6c0eead402476-1316x1080.png</x:v>
      </x:c>
      <x:c r="Q50" s="40" t="str">
        <x:v>artwork:david-zwirner:liu-ye-romeo-49a01</x:v>
      </x:c>
      <x:c r="R50" s="40" t="str">
        <x:v>data/staging/margot-nielsen-2026-06-16-david-zwirner-artists.json</x:v>
      </x:c>
      <x:c r="S50" s="42" t="n">
        <x:v>46195.64988990741</x:v>
      </x:c>
      <x:c r="T50" s="42" t="n">
        <x:v>46195.64988990741</x:v>
      </x:c>
      <x:c r="U50" s="40" t="str">
        <x:v>not_checked</x:v>
      </x:c>
      <x:c r="V50" s="40" t="str"/>
    </x:row>
    <x:row r="51" ht="15" hidden="0" customHeight="1">
      <x:c r="A51" s="40" t="str">
        <x:v>Unreviewed</x:v>
      </x:c>
      <x:c r="B51" s="40" t="str">
        <x:v>pending</x:v>
      </x:c>
      <x:c r="C51" s="40" t="str">
        <x:v>create</x:v>
      </x:c>
      <x:c r="D51" s="40" t="str">
        <x:v>artwork</x:v>
      </x:c>
      <x:c r="E51" s="40" t="str">
        <x:v>Liu Ye</x:v>
      </x:c>
      <x:c r="F51" s="40" t="str">
        <x:v>Liu Ye</x:v>
      </x:c>
      <x:c r="G51" s="40" t="str"/>
      <x:c r="H51" s="40" t="str"/>
      <x:c r="I51" s="40" t="str"/>
      <x:c r="J51" s="40" t="str"/>
      <x:c r="K51" s="40" t="str">
        <x:v>Acrylic on canvas</x:v>
      </x:c>
      <x:c r="L51" s="40" t="str"/>
      <x:c r="M51" s="40" t="str"/>
      <x:c r="N51" s="40" t="str"/>
      <x:c r="O51" s="40" t="str">
        <x:v>https://www.davidzwirner.com/artworks/liu-ye-ruan-lingyu-no-2-1d8a0</x:v>
      </x:c>
      <x:c r="P51" s="40" t="str">
        <x:v>https://cdn.sanity.io/images/juzvn5an/production-v1/c083800ab3c07e455170d5b9d734aa7ec9ccfb75-1080x1435.jpg</x:v>
      </x:c>
      <x:c r="Q51" s="40" t="str">
        <x:v>artwork:david-zwirner:liu-ye-ruan-lingyu-no-2-1d8a0</x:v>
      </x:c>
      <x:c r="R51" s="40" t="str">
        <x:v>data/staging/margot-nielsen-2026-06-16-david-zwirner-artists.json</x:v>
      </x:c>
      <x:c r="S51" s="42" t="n">
        <x:v>46195.64988990741</x:v>
      </x:c>
      <x:c r="T51" s="42" t="n">
        <x:v>46195.64988990741</x:v>
      </x:c>
      <x:c r="U51" s="40" t="str">
        <x:v>not_checked</x:v>
      </x:c>
      <x:c r="V51" s="40" t="str"/>
    </x:row>
    <x:row r="52" ht="15" hidden="0" customHeight="1">
      <x:c r="A52" s="40" t="str">
        <x:v>Unreviewed</x:v>
      </x:c>
      <x:c r="B52" s="40" t="str">
        <x:v>pending</x:v>
      </x:c>
      <x:c r="C52" s="40" t="str">
        <x:v>create</x:v>
      </x:c>
      <x:c r="D52" s="40" t="str">
        <x:v>artwork</x:v>
      </x:c>
      <x:c r="E52" s="40" t="str">
        <x:v>Liu Ye</x:v>
      </x:c>
      <x:c r="F52" s="40" t="str">
        <x:v>Liu Ye</x:v>
      </x:c>
      <x:c r="G52" s="40" t="str"/>
      <x:c r="H52" s="40" t="str"/>
      <x:c r="I52" s="40" t="str"/>
      <x:c r="J52" s="40" t="str"/>
      <x:c r="K52" s="40" t="str">
        <x:v>Acrylic on canvas</x:v>
      </x:c>
      <x:c r="L52" s="40" t="str"/>
      <x:c r="M52" s="40" t="str"/>
      <x:c r="N52" s="40" t="str"/>
      <x:c r="O52" s="40" t="str">
        <x:v>https://www.davidzwirner.com/artworks/liu-ye-self-portrait-a9e46</x:v>
      </x:c>
      <x:c r="P52" s="40" t="str">
        <x:v>https://cdn.sanity.io/images/juzvn5an/production-v1/ab42de3ee6e8e53ebf40e7d19b316c518a1a37b9-2225x3000.jpg</x:v>
      </x:c>
      <x:c r="Q52" s="40" t="str">
        <x:v>artwork:david-zwirner:liu-ye-self-portrait-a9e46</x:v>
      </x:c>
      <x:c r="R52" s="40" t="str">
        <x:v>data/staging/margot-nielsen-2026-06-16-david-zwirner-artists.json</x:v>
      </x:c>
      <x:c r="S52" s="42" t="n">
        <x:v>46195.64988990741</x:v>
      </x:c>
      <x:c r="T52" s="42" t="n">
        <x:v>46195.64988990741</x:v>
      </x:c>
      <x:c r="U52" s="40" t="str">
        <x:v>not_checked</x:v>
      </x:c>
      <x:c r="V52" s="40" t="str"/>
    </x:row>
    <x:row r="53" ht="15" hidden="0" customHeight="1">
      <x:c r="A53" s="40" t="str">
        <x:v>Unreviewed</x:v>
      </x:c>
      <x:c r="B53" s="40" t="str">
        <x:v>pending</x:v>
      </x:c>
      <x:c r="C53" s="40" t="str">
        <x:v>create</x:v>
      </x:c>
      <x:c r="D53" s="40" t="str">
        <x:v>artwork</x:v>
      </x:c>
      <x:c r="E53" s="40" t="str">
        <x:v>Liu Ye</x:v>
      </x:c>
      <x:c r="F53" s="40" t="str">
        <x:v>Liu Ye</x:v>
      </x:c>
      <x:c r="G53" s="40" t="str"/>
      <x:c r="H53" s="40" t="str"/>
      <x:c r="I53" s="40" t="str"/>
      <x:c r="J53" s="40" t="str"/>
      <x:c r="K53" s="40" t="str">
        <x:v>Acrylic and oil on canvas</x:v>
      </x:c>
      <x:c r="L53" s="40" t="str"/>
      <x:c r="M53" s="40" t="str"/>
      <x:c r="N53" s="40" t="str"/>
      <x:c r="O53" s="40" t="str">
        <x:v>https://www.davidzwirner.com/artworks/liu-ye-self-portrait-in-studio-da7db</x:v>
      </x:c>
      <x:c r="P53" s="40" t="str">
        <x:v>https://cdn.sanity.io/images/juzvn5an/production-v1/fab4016e86f58e4e424e1515b18edab9a0f26dc4-1813x2620.jpg</x:v>
      </x:c>
      <x:c r="Q53" s="40" t="str">
        <x:v>artwork:david-zwirner:liu-ye-self-portrait-in-studio-da7db</x:v>
      </x:c>
      <x:c r="R53" s="40" t="str">
        <x:v>data/staging/margot-nielsen-2026-06-16-david-zwirner-artists.json</x:v>
      </x:c>
      <x:c r="S53" s="42" t="n">
        <x:v>46195.64988990741</x:v>
      </x:c>
      <x:c r="T53" s="42" t="n">
        <x:v>46195.64988990741</x:v>
      </x:c>
      <x:c r="U53" s="40" t="str">
        <x:v>not_checked</x:v>
      </x:c>
      <x:c r="V53" s="40" t="str"/>
    </x:row>
    <x:row r="54" ht="15" hidden="0" customHeight="1">
      <x:c r="A54" s="40" t="str">
        <x:v>Unreviewed</x:v>
      </x:c>
      <x:c r="B54" s="40" t="str">
        <x:v>pending</x:v>
      </x:c>
      <x:c r="C54" s="40" t="str">
        <x:v>create</x:v>
      </x:c>
      <x:c r="D54" s="40" t="str">
        <x:v>artwork</x:v>
      </x:c>
      <x:c r="E54" s="40" t="str">
        <x:v>Liu Ye</x:v>
      </x:c>
      <x:c r="F54" s="40" t="str">
        <x:v>Liu Ye</x:v>
      </x:c>
      <x:c r="G54" s="40" t="str"/>
      <x:c r="H54" s="40" t="str"/>
      <x:c r="I54" s="40" t="str"/>
      <x:c r="J54" s="40" t="str"/>
      <x:c r="K54" s="40" t="str">
        <x:v>Acrylic and oil on canvas</x:v>
      </x:c>
      <x:c r="L54" s="40" t="str"/>
      <x:c r="M54" s="40" t="str"/>
      <x:c r="N54" s="40" t="str"/>
      <x:c r="O54" s="40" t="str">
        <x:v>https://www.davidzwirner.com/artworks/liu-ye-silence-of-the-sea-b95e6</x:v>
      </x:c>
      <x:c r="P54" s="40" t="str">
        <x:v>https://cdn.sanity.io/images/juzvn5an/production-v1/734f9c322b010b30f3ffb9f66814646561c0ddf5-1266x1080.jpg</x:v>
      </x:c>
      <x:c r="Q54" s="40" t="str">
        <x:v>artwork:david-zwirner:liu-ye-silence-of-the-sea-b95e6</x:v>
      </x:c>
      <x:c r="R54" s="40" t="str">
        <x:v>data/staging/margot-nielsen-2026-06-16-david-zwirner-artists.json</x:v>
      </x:c>
      <x:c r="S54" s="42" t="n">
        <x:v>46195.64988990741</x:v>
      </x:c>
      <x:c r="T54" s="42" t="n">
        <x:v>46195.64988990741</x:v>
      </x:c>
      <x:c r="U54" s="40" t="str">
        <x:v>not_checked</x:v>
      </x:c>
      <x:c r="V54" s="40" t="str"/>
    </x:row>
    <x:row r="55" ht="15" hidden="0" customHeight="1">
      <x:c r="A55" s="40" t="str">
        <x:v>Unreviewed</x:v>
      </x:c>
      <x:c r="B55" s="40" t="str">
        <x:v>pending</x:v>
      </x:c>
      <x:c r="C55" s="40" t="str">
        <x:v>create</x:v>
      </x:c>
      <x:c r="D55" s="40" t="str">
        <x:v>artwork</x:v>
      </x:c>
      <x:c r="E55" s="40" t="str">
        <x:v>Liu Ye</x:v>
      </x:c>
      <x:c r="F55" s="40" t="str">
        <x:v>Liu Ye</x:v>
      </x:c>
      <x:c r="G55" s="40" t="str"/>
      <x:c r="H55" s="40" t="str"/>
      <x:c r="I55" s="40" t="str"/>
      <x:c r="J55" s="40" t="str"/>
      <x:c r="K55" s="40" t="str">
        <x:v>Acrylic on canvas</x:v>
      </x:c>
      <x:c r="L55" s="40" t="str"/>
      <x:c r="M55" s="40" t="str"/>
      <x:c r="N55" s="40" t="str"/>
      <x:c r="O55" s="40" t="str">
        <x:v>https://www.davidzwirner.com/artworks/liu-ye-su-li-zhen-955e3</x:v>
      </x:c>
      <x:c r="P55" s="40" t="str">
        <x:v>https://cdn.sanity.io/images/juzvn5an/production-v1/bea3b038160df3382a036280d2c82e2d016574e3-2498x3000.jpg</x:v>
      </x:c>
      <x:c r="Q55" s="40" t="str">
        <x:v>artwork:david-zwirner:liu-ye-su-li-zhen-955e3</x:v>
      </x:c>
      <x:c r="R55" s="40" t="str">
        <x:v>data/staging/margot-nielsen-2026-06-16-david-zwirner-artists.json</x:v>
      </x:c>
      <x:c r="S55" s="42" t="n">
        <x:v>46195.64988990741</x:v>
      </x:c>
      <x:c r="T55" s="42" t="n">
        <x:v>46195.64988990741</x:v>
      </x:c>
      <x:c r="U55" s="40" t="str">
        <x:v>not_checked</x:v>
      </x:c>
      <x:c r="V55" s="40" t="str"/>
    </x:row>
    <x:row r="56" ht="15" hidden="0" customHeight="1">
      <x:c r="A56" s="40" t="str">
        <x:v>Unreviewed</x:v>
      </x:c>
      <x:c r="B56" s="40" t="str">
        <x:v>pending</x:v>
      </x:c>
      <x:c r="C56" s="40" t="str">
        <x:v>create</x:v>
      </x:c>
      <x:c r="D56" s="40" t="str">
        <x:v>artwork</x:v>
      </x:c>
      <x:c r="E56" s="40" t="str">
        <x:v>Liu Ye</x:v>
      </x:c>
      <x:c r="F56" s="40" t="str">
        <x:v>Liu Ye</x:v>
      </x:c>
      <x:c r="G56" s="40" t="str"/>
      <x:c r="H56" s="40" t="str"/>
      <x:c r="I56" s="40" t="str"/>
      <x:c r="J56" s="40" t="str"/>
      <x:c r="K56" s="40" t="str">
        <x:v>Acrylic on canvas</x:v>
      </x:c>
      <x:c r="L56" s="40" t="str"/>
      <x:c r="M56" s="40" t="str"/>
      <x:c r="N56" s="40" t="str"/>
      <x:c r="O56" s="40" t="str">
        <x:v>https://www.davidzwirner.com/artworks/liu-ye-sword-736a7</x:v>
      </x:c>
      <x:c r="P56" s="40" t="str">
        <x:v>https://cdn.sanity.io/images/juzvn5an/production-v1/5aa7e2533238ccc6269e769720af721e857875a3-3000x1800.jpg</x:v>
      </x:c>
      <x:c r="Q56" s="40" t="str">
        <x:v>artwork:david-zwirner:liu-ye-sword-736a7</x:v>
      </x:c>
      <x:c r="R56" s="40" t="str">
        <x:v>data/staging/margot-nielsen-2026-06-16-david-zwirner-artists.json</x:v>
      </x:c>
      <x:c r="S56" s="42" t="n">
        <x:v>46195.64988990741</x:v>
      </x:c>
      <x:c r="T56" s="42" t="n">
        <x:v>46195.64988990741</x:v>
      </x:c>
      <x:c r="U56" s="40" t="str">
        <x:v>not_checked</x:v>
      </x:c>
      <x:c r="V56" s="40" t="str"/>
    </x:row>
    <x:row r="57" ht="15" hidden="0" customHeight="1">
      <x:c r="A57" s="40" t="str">
        <x:v>Unreviewed</x:v>
      </x:c>
      <x:c r="B57" s="40" t="str">
        <x:v>pending</x:v>
      </x:c>
      <x:c r="C57" s="40" t="str">
        <x:v>create</x:v>
      </x:c>
      <x:c r="D57" s="40" t="str">
        <x:v>artwork</x:v>
      </x:c>
      <x:c r="E57" s="40" t="str">
        <x:v>Liu Ye</x:v>
      </x:c>
      <x:c r="F57" s="40" t="str">
        <x:v>Liu Ye</x:v>
      </x:c>
      <x:c r="G57" s="40" t="str"/>
      <x:c r="H57" s="40" t="str"/>
      <x:c r="I57" s="40" t="str"/>
      <x:c r="J57" s="40" t="str"/>
      <x:c r="K57" s="40" t="str">
        <x:v>Acrylic on canvas</x:v>
      </x:c>
      <x:c r="L57" s="40" t="str"/>
      <x:c r="M57" s="40" t="str"/>
      <x:c r="N57" s="40" t="str"/>
      <x:c r="O57" s="40" t="str">
        <x:v>https://www.davidzwirner.com/artworks/liu-ye-the-goddess-d98f4</x:v>
      </x:c>
      <x:c r="P57" s="40" t="str">
        <x:v>https://cdn.sanity.io/images/juzvn5an/production-v1/fccde5e630e250fdcc6f149d141ee13d3af3bb20-2382x3000.jpg</x:v>
      </x:c>
      <x:c r="Q57" s="40" t="str">
        <x:v>artwork:david-zwirner:liu-ye-the-goddess-d98f4</x:v>
      </x:c>
      <x:c r="R57" s="40" t="str">
        <x:v>data/staging/margot-nielsen-2026-06-16-david-zwirner-artists.json</x:v>
      </x:c>
      <x:c r="S57" s="42" t="n">
        <x:v>46195.64988990741</x:v>
      </x:c>
      <x:c r="T57" s="42" t="n">
        <x:v>46195.64988990741</x:v>
      </x:c>
      <x:c r="U57" s="40" t="str">
        <x:v>not_checked</x:v>
      </x:c>
      <x:c r="V57" s="40" t="str"/>
    </x:row>
    <x:row r="58" ht="15" hidden="0" customHeight="1">
      <x:c r="A58" s="40" t="str">
        <x:v>Unreviewed</x:v>
      </x:c>
      <x:c r="B58" s="40" t="str">
        <x:v>pending</x:v>
      </x:c>
      <x:c r="C58" s="40" t="str">
        <x:v>create</x:v>
      </x:c>
      <x:c r="D58" s="40" t="str">
        <x:v>artwork</x:v>
      </x:c>
      <x:c r="E58" s="40" t="str">
        <x:v>Liu Ye</x:v>
      </x:c>
      <x:c r="F58" s="40" t="str">
        <x:v>Liu Ye</x:v>
      </x:c>
      <x:c r="G58" s="40" t="str"/>
      <x:c r="H58" s="40" t="str"/>
      <x:c r="I58" s="40" t="str"/>
      <x:c r="J58" s="40" t="str"/>
      <x:c r="K58" s="40" t="str">
        <x:v>Acrylic on canvas</x:v>
      </x:c>
      <x:c r="L58" s="40" t="str"/>
      <x:c r="M58" s="40" t="str"/>
      <x:c r="N58" s="40" t="str"/>
      <x:c r="O58" s="40" t="str">
        <x:v>https://www.davidzwirner.com/artworks/liu-ye-the-red-shoes-for-alber-elbaz-fa429</x:v>
      </x:c>
      <x:c r="P58" s="40" t="str">
        <x:v>https://cdn.sanity.io/images/juzvn5an/production-v1/313f4052666f53291f14af0297a06c7f2e0a3dd7-2938x3000.jpg</x:v>
      </x:c>
      <x:c r="Q58" s="40" t="str">
        <x:v>artwork:david-zwirner:liu-ye-the-red-shoes-for-alber-elbaz-fa429</x:v>
      </x:c>
      <x:c r="R58" s="40" t="str">
        <x:v>data/staging/margot-nielsen-2026-06-16-david-zwirner-artists.json</x:v>
      </x:c>
      <x:c r="S58" s="42" t="n">
        <x:v>46195.64988990741</x:v>
      </x:c>
      <x:c r="T58" s="42" t="n">
        <x:v>46195.64988990741</x:v>
      </x:c>
      <x:c r="U58" s="40" t="str">
        <x:v>not_checked</x:v>
      </x:c>
      <x:c r="V58" s="40" t="str"/>
    </x:row>
    <x:row r="59" ht="15" hidden="0" customHeight="1">
      <x:c r="A59" s="40" t="str">
        <x:v>Unreviewed</x:v>
      </x:c>
      <x:c r="B59" s="40" t="str">
        <x:v>pending</x:v>
      </x:c>
      <x:c r="C59" s="40" t="str">
        <x:v>create</x:v>
      </x:c>
      <x:c r="D59" s="40" t="str">
        <x:v>artwork</x:v>
      </x:c>
      <x:c r="E59" s="40" t="str">
        <x:v>Liu Ye</x:v>
      </x:c>
      <x:c r="F59" s="40" t="str">
        <x:v>Liu Ye</x:v>
      </x:c>
      <x:c r="G59" s="40" t="str"/>
      <x:c r="H59" s="40" t="str"/>
      <x:c r="I59" s="40" t="str"/>
      <x:c r="J59" s="40" t="str"/>
      <x:c r="K59" s="40" t="str">
        <x:v>Acrylic and oil on canvas</x:v>
      </x:c>
      <x:c r="L59" s="40" t="str"/>
      <x:c r="M59" s="40" t="str"/>
      <x:c r="N59" s="40" t="str"/>
      <x:c r="O59" s="40" t="str">
        <x:v>https://www.davidzwirner.com/artworks/liu-ye-untitled-14985</x:v>
      </x:c>
      <x:c r="P59" s="40" t="str">
        <x:v>https://cdn.sanity.io/images/juzvn5an/production-v1/dc9f2be26ec6a8dc12550e18fdbb711df0febf70-1284x1080.png</x:v>
      </x:c>
      <x:c r="Q59" s="40" t="str">
        <x:v>artwork:david-zwirner:liu-ye-untitled-14985</x:v>
      </x:c>
      <x:c r="R59" s="40" t="str">
        <x:v>data/staging/margot-nielsen-2026-06-16-david-zwirner-artists.json</x:v>
      </x:c>
      <x:c r="S59" s="42" t="n">
        <x:v>46195.64988990741</x:v>
      </x:c>
      <x:c r="T59" s="42" t="n">
        <x:v>46195.64988990741</x:v>
      </x:c>
      <x:c r="U59" s="40" t="str">
        <x:v>not_checked</x:v>
      </x:c>
      <x:c r="V59" s="40" t="str"/>
    </x:row>
    <x:row r="60" ht="15" hidden="0" customHeight="1">
      <x:c r="A60" s="40" t="str">
        <x:v>Unreviewed</x:v>
      </x:c>
      <x:c r="B60" s="40" t="str">
        <x:v>pending</x:v>
      </x:c>
      <x:c r="C60" s="40" t="str">
        <x:v>create</x:v>
      </x:c>
      <x:c r="D60" s="40" t="str">
        <x:v>artwork</x:v>
      </x:c>
      <x:c r="E60" s="40" t="str">
        <x:v>Liu Ye</x:v>
      </x:c>
      <x:c r="F60" s="40" t="str">
        <x:v>Liu Ye</x:v>
      </x:c>
      <x:c r="G60" s="40" t="str"/>
      <x:c r="H60" s="40" t="str"/>
      <x:c r="I60" s="40" t="str"/>
      <x:c r="J60" s="40" t="str"/>
      <x:c r="K60" s="40" t="str">
        <x:v>Acrylic on canvas</x:v>
      </x:c>
      <x:c r="L60" s="40" t="str"/>
      <x:c r="M60" s="40" t="str"/>
      <x:c r="N60" s="40" t="str"/>
      <x:c r="O60" s="40" t="str">
        <x:v>https://www.davidzwirner.com/artworks/liu-ye-venus-5eecc</x:v>
      </x:c>
      <x:c r="P60" s="40" t="str">
        <x:v>https://cdn.sanity.io/images/juzvn5an/production-v1/c89f46e95051db69b37c07b19459da344a94f088-1080x1425.png</x:v>
      </x:c>
      <x:c r="Q60" s="40" t="str">
        <x:v>artwork:david-zwirner:liu-ye-venus-5eecc</x:v>
      </x:c>
      <x:c r="R60" s="40" t="str">
        <x:v>data/staging/margot-nielsen-2026-06-16-david-zwirner-artists.json</x:v>
      </x:c>
      <x:c r="S60" s="42" t="n">
        <x:v>46195.64988990741</x:v>
      </x:c>
      <x:c r="T60" s="42" t="n">
        <x:v>46195.64988990741</x:v>
      </x:c>
      <x:c r="U60" s="40" t="str">
        <x:v>not_checked</x:v>
      </x:c>
      <x:c r="V60" s="40" t="str"/>
    </x:row>
    <x:row r="61" ht="15" hidden="0" customHeight="1">
      <x:c r="A61" s="40" t="str">
        <x:v>Unreviewed</x:v>
      </x:c>
      <x:c r="B61" s="40" t="str">
        <x:v>pending</x:v>
      </x:c>
      <x:c r="C61" s="40" t="str">
        <x:v>create</x:v>
      </x:c>
      <x:c r="D61" s="40" t="str">
        <x:v>artwork</x:v>
      </x:c>
      <x:c r="E61" s="40" t="str">
        <x:v>Liu Ye</x:v>
      </x:c>
      <x:c r="F61" s="40" t="str">
        <x:v>Liu Ye</x:v>
      </x:c>
      <x:c r="G61" s="40" t="str"/>
      <x:c r="H61" s="40" t="str"/>
      <x:c r="I61" s="40" t="str"/>
      <x:c r="J61" s="40" t="str"/>
      <x:c r="K61" s="40" t="str">
        <x:v>Acrylic and oil on canvas</x:v>
      </x:c>
      <x:c r="L61" s="40" t="str"/>
      <x:c r="M61" s="40" t="str"/>
      <x:c r="N61" s="40" t="str"/>
      <x:c r="O61" s="40" t="str">
        <x:v>https://www.davidzwirner.com/artworks/liu-ye-viewing-the-painting-efbd3</x:v>
      </x:c>
      <x:c r="P61" s="40" t="str">
        <x:v>https://cdn.sanity.io/images/juzvn5an/production-v1/fc5ec1b39447563c415b2605afc75669b4cf2883-1080x1268.png</x:v>
      </x:c>
      <x:c r="Q61" s="40" t="str">
        <x:v>artwork:david-zwirner:liu-ye-viewing-the-painting-efbd3</x:v>
      </x:c>
      <x:c r="R61" s="40" t="str">
        <x:v>data/staging/margot-nielsen-2026-06-16-david-zwirner-artists.json</x:v>
      </x:c>
      <x:c r="S61" s="42" t="n">
        <x:v>46195.64988990741</x:v>
      </x:c>
      <x:c r="T61" s="42" t="n">
        <x:v>46195.64988990741</x:v>
      </x:c>
      <x:c r="U61" s="40" t="str">
        <x:v>not_checked</x:v>
      </x:c>
      <x:c r="V61" s="40" t="str"/>
    </x:row>
    <x:row r="62" ht="15" hidden="0" customHeight="1">
      <x:c r="A62" s="40" t="str">
        <x:v>Unreviewed</x:v>
      </x:c>
      <x:c r="B62" s="40" t="str">
        <x:v>pending</x:v>
      </x:c>
      <x:c r="C62" s="40" t="str">
        <x:v>create</x:v>
      </x:c>
      <x:c r="D62" s="40" t="str">
        <x:v>artwork</x:v>
      </x:c>
      <x:c r="E62" s="40" t="str">
        <x:v>Liu Ye</x:v>
      </x:c>
      <x:c r="F62" s="40" t="str">
        <x:v>Liu Ye</x:v>
      </x:c>
      <x:c r="G62" s="40" t="str"/>
      <x:c r="H62" s="40" t="str"/>
      <x:c r="I62" s="40" t="str"/>
      <x:c r="J62" s="40" t="str"/>
      <x:c r="K62" s="40" t="str">
        <x:v>Acrylic and oil on canvas</x:v>
      </x:c>
      <x:c r="L62" s="40" t="str"/>
      <x:c r="M62" s="40" t="str"/>
      <x:c r="N62" s="40" t="str"/>
      <x:c r="O62" s="40" t="str">
        <x:v>https://www.davidzwirner.com/artworks/liu-ye-warship-children-037ca</x:v>
      </x:c>
      <x:c r="P62" s="40" t="str">
        <x:v>https://cdn.sanity.io/images/juzvn5an/production-v1/98b0fbf758975060c0e60241137bb91748884dc0-1322x1080.png</x:v>
      </x:c>
      <x:c r="Q62" s="40" t="str">
        <x:v>artwork:david-zwirner:liu-ye-warship-children-037ca</x:v>
      </x:c>
      <x:c r="R62" s="40" t="str">
        <x:v>data/staging/margot-nielsen-2026-06-16-david-zwirner-artists.json</x:v>
      </x:c>
      <x:c r="S62" s="42" t="n">
        <x:v>46195.64988990741</x:v>
      </x:c>
      <x:c r="T62" s="42" t="n">
        <x:v>46195.64988990741</x:v>
      </x:c>
      <x:c r="U62" s="40" t="str">
        <x:v>not_checked</x:v>
      </x:c>
      <x:c r="V62" s="40" t="str"/>
    </x:row>
    <x:row r="63" ht="15" hidden="0" customHeight="1">
      <x:c r="A63" s="40" t="str">
        <x:v>Unreviewed</x:v>
      </x:c>
      <x:c r="B63" s="40" t="str">
        <x:v>pending</x:v>
      </x:c>
      <x:c r="C63" s="40" t="str">
        <x:v>create</x:v>
      </x:c>
      <x:c r="D63" s="40" t="str">
        <x:v>artwork</x:v>
      </x:c>
      <x:c r="E63" s="40" t="str">
        <x:v>Liu Ye</x:v>
      </x:c>
      <x:c r="F63" s="40" t="str">
        <x:v>Liu Ye</x:v>
      </x:c>
      <x:c r="G63" s="40" t="str"/>
      <x:c r="H63" s="40" t="str"/>
      <x:c r="I63" s="40" t="str"/>
      <x:c r="J63" s="40" t="str"/>
      <x:c r="K63" s="40" t="str">
        <x:v>Acrylic on canvas</x:v>
      </x:c>
      <x:c r="L63" s="40" t="str"/>
      <x:c r="M63" s="40" t="str"/>
      <x:c r="N63" s="40" t="str"/>
      <x:c r="O63" s="40" t="str">
        <x:v>https://www.davidzwirner.com/artworks/liu-ye-who-is-afraid-of-madame-g-98eb1</x:v>
      </x:c>
      <x:c r="P63" s="40" t="str">
        <x:v>https://cdn.sanity.io/images/juzvn5an/production-v1/3d4381804f18740dc70e21b033959ea44c1cc2de-2406x3000.jpg</x:v>
      </x:c>
      <x:c r="Q63" s="40" t="str">
        <x:v>artwork:david-zwirner:liu-ye-who-is-afraid-of-madame-g-98eb1</x:v>
      </x:c>
      <x:c r="R63" s="40" t="str">
        <x:v>data/staging/margot-nielsen-2026-06-16-david-zwirner-artists.json</x:v>
      </x:c>
      <x:c r="S63" s="42" t="n">
        <x:v>46195.64988990741</x:v>
      </x:c>
      <x:c r="T63" s="42" t="n">
        <x:v>46195.64988990741</x:v>
      </x:c>
      <x:c r="U63" s="40" t="str">
        <x:v>not_checked</x:v>
      </x:c>
      <x:c r="V63" s="40" t="str"/>
    </x:row>
    <x:row r="64" ht="15" hidden="0" customHeight="1">
      <x:c r="A64" s="40" t="str">
        <x:v>Unreviewed</x:v>
      </x:c>
      <x:c r="B64" s="40" t="str">
        <x:v>pending</x:v>
      </x:c>
      <x:c r="C64" s="40" t="str">
        <x:v>create</x:v>
      </x:c>
      <x:c r="D64" s="40" t="str">
        <x:v>artwork</x:v>
      </x:c>
      <x:c r="E64" s="40" t="str">
        <x:v>Victor Man</x:v>
      </x:c>
      <x:c r="F64" s="40" t="str">
        <x:v>Victor Man</x:v>
      </x:c>
      <x:c r="G64" s="40" t="str"/>
      <x:c r="H64" s="40" t="str"/>
      <x:c r="I64" s="40" t="str"/>
      <x:c r="J64" s="40" t="str"/>
      <x:c r="K64" s="40" t="str">
        <x:v>Oil on canvas mounted on wood</x:v>
      </x:c>
      <x:c r="L64" s="40" t="str"/>
      <x:c r="M64" s="40" t="str"/>
      <x:c r="N64" s="40" t="str"/>
      <x:c r="O64" s="40" t="str">
        <x:v>https://www.davidzwirner.com/artworks/victor-man-a-lelkek-temetoje-der-friedhof-der-seelen-ad719</x:v>
      </x:c>
      <x:c r="P64" s="40" t="str">
        <x:v>https://cdn.sanity.io/images/juzvn5an/release-adp/ea760b34b0044013f6c8702bb67fd6cd0e7edd13-2382x3000.jpg?w=1366</x:v>
      </x:c>
      <x:c r="Q64" s="40" t="str">
        <x:v>artwork:david-zwirner:victor-man-a-lelkek-temetoje-der-friedhof-der-seelen-ad719</x:v>
      </x:c>
      <x:c r="R64" s="40" t="str">
        <x:v>data/staging/margot-nielsen-2026-06-16-david-zwirner-artists.json</x:v>
      </x:c>
      <x:c r="S64" s="42" t="n">
        <x:v>46195.64988990741</x:v>
      </x:c>
      <x:c r="T64" s="42" t="n">
        <x:v>46195.64988990741</x:v>
      </x:c>
      <x:c r="U64" s="40" t="str">
        <x:v>not_checked</x:v>
      </x:c>
      <x:c r="V64" s="40" t="str"/>
    </x:row>
    <x:row r="65" ht="15" hidden="0" customHeight="1">
      <x:c r="A65" s="40" t="str">
        <x:v>Unreviewed</x:v>
      </x:c>
      <x:c r="B65" s="40" t="str">
        <x:v>pending</x:v>
      </x:c>
      <x:c r="C65" s="40" t="str">
        <x:v>create</x:v>
      </x:c>
      <x:c r="D65" s="40" t="str">
        <x:v>artwork</x:v>
      </x:c>
      <x:c r="E65" s="40" t="str">
        <x:v>Victor Man</x:v>
      </x:c>
      <x:c r="F65" s="40" t="str">
        <x:v>Victor Man</x:v>
      </x:c>
      <x:c r="G65" s="40" t="str"/>
      <x:c r="H65" s="40" t="str"/>
      <x:c r="I65" s="40" t="str"/>
      <x:c r="J65" s="40" t="str"/>
      <x:c r="K65" s="40" t="str">
        <x:v>Oil on cardboard</x:v>
      </x:c>
      <x:c r="L65" s="40" t="str"/>
      <x:c r="M65" s="40" t="str"/>
      <x:c r="N65" s="40" t="str"/>
      <x:c r="O65" s="40" t="str">
        <x:v>https://www.davidzwirner.com/artworks/victor-man-charmer-in-the-season-mist-of-lead-17cfd</x:v>
      </x:c>
      <x:c r="P65" s="40" t="str">
        <x:v>https://cdn.sanity.io/images/juzvn5an/release-adp/23b8e472eac5869e0d9901468478810197954635-3000x2603.jpg?w=1366</x:v>
      </x:c>
      <x:c r="Q65" s="40" t="str">
        <x:v>artwork:david-zwirner:victor-man-charmer-in-the-season-mist-of-lead-17cfd</x:v>
      </x:c>
      <x:c r="R65" s="40" t="str">
        <x:v>data/staging/margot-nielsen-2026-06-16-david-zwirner-artists.json</x:v>
      </x:c>
      <x:c r="S65" s="42" t="n">
        <x:v>46195.64988990741</x:v>
      </x:c>
      <x:c r="T65" s="42" t="n">
        <x:v>46195.64988990741</x:v>
      </x:c>
      <x:c r="U65" s="40" t="str">
        <x:v>not_checked</x:v>
      </x:c>
      <x:c r="V65" s="40" t="str"/>
    </x:row>
    <x:row r="66" ht="15" hidden="0" customHeight="1">
      <x:c r="A66" s="40" t="str">
        <x:v>Unreviewed</x:v>
      </x:c>
      <x:c r="B66" s="40" t="str">
        <x:v>pending</x:v>
      </x:c>
      <x:c r="C66" s="40" t="str">
        <x:v>create</x:v>
      </x:c>
      <x:c r="D66" s="40" t="str">
        <x:v>artwork</x:v>
      </x:c>
      <x:c r="E66" s="40" t="str">
        <x:v>Victor Man</x:v>
      </x:c>
      <x:c r="F66" s="40" t="str">
        <x:v>Victor Man</x:v>
      </x:c>
      <x:c r="G66" s="40" t="str"/>
      <x:c r="H66" s="40" t="str"/>
      <x:c r="I66" s="40" t="str"/>
      <x:c r="J66" s="40" t="str"/>
      <x:c r="K66" s="40" t="str">
        <x:v>Oil on canvas</x:v>
      </x:c>
      <x:c r="L66" s="40" t="str"/>
      <x:c r="M66" s="40" t="str"/>
      <x:c r="N66" s="40" t="str"/>
      <x:c r="O66" s="40" t="str">
        <x:v>https://www.davidzwirner.com/artworks/victor-man-girl-in-love-with-a-wound-4a080</x:v>
      </x:c>
      <x:c r="P66" s="40" t="str">
        <x:v>https://cdn.sanity.io/images/juzvn5an/release-adp/031b87bd4a6e6f1d910af1d7ab5599bc4cb947ec-3000x2623.jpg?w=1366</x:v>
      </x:c>
      <x:c r="Q66" s="40" t="str">
        <x:v>artwork:david-zwirner:victor-man-girl-in-love-with-a-wound-4a080</x:v>
      </x:c>
      <x:c r="R66" s="40" t="str">
        <x:v>data/staging/margot-nielsen-2026-06-16-david-zwirner-artists.json</x:v>
      </x:c>
      <x:c r="S66" s="42" t="n">
        <x:v>46195.64988990741</x:v>
      </x:c>
      <x:c r="T66" s="42" t="n">
        <x:v>46195.64988990741</x:v>
      </x:c>
      <x:c r="U66" s="40" t="str">
        <x:v>not_checked</x:v>
      </x:c>
      <x:c r="V66" s="40" t="str"/>
    </x:row>
    <x:row r="67" ht="15" hidden="0" customHeight="1">
      <x:c r="A67" s="40" t="str">
        <x:v>Unreviewed</x:v>
      </x:c>
      <x:c r="B67" s="40" t="str">
        <x:v>pending</x:v>
      </x:c>
      <x:c r="C67" s="40" t="str">
        <x:v>create</x:v>
      </x:c>
      <x:c r="D67" s="40" t="str">
        <x:v>artwork</x:v>
      </x:c>
      <x:c r="E67" s="40" t="str">
        <x:v>Victor Man</x:v>
      </x:c>
      <x:c r="F67" s="40" t="str">
        <x:v>Victor Man</x:v>
      </x:c>
      <x:c r="G67" s="40" t="str"/>
      <x:c r="H67" s="40" t="str"/>
      <x:c r="I67" s="40" t="str"/>
      <x:c r="J67" s="40" t="str"/>
      <x:c r="K67" s="40" t="str">
        <x:v>Oil on canvas</x:v>
      </x:c>
      <x:c r="L67" s="40" t="str"/>
      <x:c r="M67" s="40" t="str"/>
      <x:c r="N67" s="40" t="str"/>
      <x:c r="O67" s="40" t="str">
        <x:v>https://www.davidzwirner.com/artworks/victor-man-girl-with-goya-s-skull-memorable-equinox--32b35</x:v>
      </x:c>
      <x:c r="P67" s="40" t="str">
        <x:v>https://cdn.sanity.io/images/juzvn5an/release-adp/fe18f30ad4f43fd5abf4985d8766a0d70d5849cd-3000x2821.jpg?w=1366</x:v>
      </x:c>
      <x:c r="Q67" s="40" t="str">
        <x:v>artwork:david-zwirner:victor-man-girl-with-goya-s-skull-memorable-equinox--32b35</x:v>
      </x:c>
      <x:c r="R67" s="40" t="str">
        <x:v>data/staging/margot-nielsen-2026-06-16-david-zwirner-artists.json</x:v>
      </x:c>
      <x:c r="S67" s="42" t="n">
        <x:v>46195.64988990741</x:v>
      </x:c>
      <x:c r="T67" s="42" t="n">
        <x:v>46195.64988990741</x:v>
      </x:c>
      <x:c r="U67" s="40" t="str">
        <x:v>not_checked</x:v>
      </x:c>
      <x:c r="V67" s="40" t="str"/>
    </x:row>
    <x:row r="68" ht="15" hidden="0" customHeight="1">
      <x:c r="A68" s="40" t="str">
        <x:v>Unreviewed</x:v>
      </x:c>
      <x:c r="B68" s="40" t="str">
        <x:v>pending</x:v>
      </x:c>
      <x:c r="C68" s="40" t="str">
        <x:v>create</x:v>
      </x:c>
      <x:c r="D68" s="40" t="str">
        <x:v>artwork</x:v>
      </x:c>
      <x:c r="E68" s="40" t="str">
        <x:v>Victor Man</x:v>
      </x:c>
      <x:c r="F68" s="40" t="str">
        <x:v>Victor Man</x:v>
      </x:c>
      <x:c r="G68" s="40" t="str"/>
      <x:c r="H68" s="40" t="str"/>
      <x:c r="I68" s="40" t="str"/>
      <x:c r="J68" s="40" t="str"/>
      <x:c r="K68" s="40" t="str">
        <x:v>Oil on wood</x:v>
      </x:c>
      <x:c r="L68" s="40" t="str"/>
      <x:c r="M68" s="40" t="str"/>
      <x:c r="N68" s="40" t="str"/>
      <x:c r="O68" s="40" t="str">
        <x:v>https://www.davidzwirner.com/artworks/victor-man-grafting-or-lermontov-dansant-comme-saint-sebastien-4b5ff</x:v>
      </x:c>
      <x:c r="P68" s="40" t="str">
        <x:v>https://cdn.sanity.io/images/juzvn5an/release-adp/ff9a11f7b87a627fc9a8b39e14349300c82e6552-2375x3000.jpg?w=1366</x:v>
      </x:c>
      <x:c r="Q68" s="40" t="str">
        <x:v>artwork:david-zwirner:victor-man-grafting-or-lermontov-dansant-comme-saint-sebastien-4b5ff</x:v>
      </x:c>
      <x:c r="R68" s="40" t="str">
        <x:v>data/staging/margot-nielsen-2026-06-16-david-zwirner-artists.json</x:v>
      </x:c>
      <x:c r="S68" s="42" t="n">
        <x:v>46195.64988990741</x:v>
      </x:c>
      <x:c r="T68" s="42" t="n">
        <x:v>46195.64988990741</x:v>
      </x:c>
      <x:c r="U68" s="40" t="str">
        <x:v>not_checked</x:v>
      </x:c>
      <x:c r="V68" s="40" t="str"/>
    </x:row>
    <x:row r="69" ht="15" hidden="0" customHeight="1">
      <x:c r="A69" s="40" t="str">
        <x:v>Unreviewed</x:v>
      </x:c>
      <x:c r="B69" s="40" t="str">
        <x:v>pending</x:v>
      </x:c>
      <x:c r="C69" s="40" t="str">
        <x:v>create</x:v>
      </x:c>
      <x:c r="D69" s="40" t="str">
        <x:v>artwork</x:v>
      </x:c>
      <x:c r="E69" s="40" t="str">
        <x:v>Victor Man</x:v>
      </x:c>
      <x:c r="F69" s="40" t="str">
        <x:v>Victor Man</x:v>
      </x:c>
      <x:c r="G69" s="40" t="str"/>
      <x:c r="H69" s="40" t="str"/>
      <x:c r="I69" s="40" t="str"/>
      <x:c r="J69" s="40" t="str"/>
      <x:c r="K69" s="40" t="str">
        <x:v>Oil on canvas</x:v>
      </x:c>
      <x:c r="L69" s="40" t="str"/>
      <x:c r="M69" s="40" t="str"/>
      <x:c r="N69" s="40" t="str"/>
      <x:c r="O69" s="40" t="str">
        <x:v>https://www.davidzwirner.com/artworks/victor-man-k-667c7</x:v>
      </x:c>
      <x:c r="P69" s="40" t="str">
        <x:v>https://cdn.sanity.io/images/juzvn5an/release-adp/ca9245c4f09f0d0effaacedabce8ae507ef5499a-2200x3000.jpg?w=1366</x:v>
      </x:c>
      <x:c r="Q69" s="40" t="str">
        <x:v>artwork:david-zwirner:victor-man-k-667c7</x:v>
      </x:c>
      <x:c r="R69" s="40" t="str">
        <x:v>data/staging/margot-nielsen-2026-06-16-david-zwirner-artists.json</x:v>
      </x:c>
      <x:c r="S69" s="42" t="n">
        <x:v>46195.64988990741</x:v>
      </x:c>
      <x:c r="T69" s="42" t="n">
        <x:v>46195.64988990741</x:v>
      </x:c>
      <x:c r="U69" s="40" t="str">
        <x:v>not_checked</x:v>
      </x:c>
      <x:c r="V69" s="40" t="str"/>
    </x:row>
    <x:row r="70" ht="15" hidden="0" customHeight="1">
      <x:c r="A70" s="40" t="str">
        <x:v>Unreviewed</x:v>
      </x:c>
      <x:c r="B70" s="40" t="str">
        <x:v>pending</x:v>
      </x:c>
      <x:c r="C70" s="40" t="str">
        <x:v>create</x:v>
      </x:c>
      <x:c r="D70" s="40" t="str">
        <x:v>artwork</x:v>
      </x:c>
      <x:c r="E70" s="40" t="str">
        <x:v>Victor Man</x:v>
      </x:c>
      <x:c r="F70" s="40" t="str">
        <x:v>Victor Man</x:v>
      </x:c>
      <x:c r="G70" s="40" t="str"/>
      <x:c r="H70" s="40" t="str"/>
      <x:c r="I70" s="40" t="str"/>
      <x:c r="J70" s="40" t="str"/>
      <x:c r="K70" s="40" t="str">
        <x:v>Oil on canvas</x:v>
      </x:c>
      <x:c r="L70" s="40" t="str"/>
      <x:c r="M70" s="40" t="str"/>
      <x:c r="N70" s="40" t="str"/>
      <x:c r="O70" s="40" t="str">
        <x:v>https://www.davidzwirner.com/artworks/victor-man-melancholia-or-the-peripatetic-girl-85f46</x:v>
      </x:c>
      <x:c r="P70" s="40" t="str">
        <x:v>https://cdn.sanity.io/images/juzvn5an/release-adp/75cb6c7a456ec34a998dfda225de76fb53be0581-2565x3000.jpg?w=1366</x:v>
      </x:c>
      <x:c r="Q70" s="40" t="str">
        <x:v>artwork:david-zwirner:victor-man-melancholia-or-the-peripatetic-girl-85f46</x:v>
      </x:c>
      <x:c r="R70" s="40" t="str">
        <x:v>data/staging/margot-nielsen-2026-06-16-david-zwirner-artists.json</x:v>
      </x:c>
      <x:c r="S70" s="42" t="n">
        <x:v>46195.64988990741</x:v>
      </x:c>
      <x:c r="T70" s="42" t="n">
        <x:v>46195.64988990741</x:v>
      </x:c>
      <x:c r="U70" s="40" t="str">
        <x:v>not_checked</x:v>
      </x:c>
      <x:c r="V70" s="40" t="str"/>
    </x:row>
    <x:row r="71" ht="15" hidden="0" customHeight="1">
      <x:c r="A71" s="40" t="str">
        <x:v>Unreviewed</x:v>
      </x:c>
      <x:c r="B71" s="40" t="str">
        <x:v>pending</x:v>
      </x:c>
      <x:c r="C71" s="40" t="str">
        <x:v>create</x:v>
      </x:c>
      <x:c r="D71" s="40" t="str">
        <x:v>artwork</x:v>
      </x:c>
      <x:c r="E71" s="40" t="str">
        <x:v>Victor Man</x:v>
      </x:c>
      <x:c r="F71" s="40" t="str">
        <x:v>Victor Man</x:v>
      </x:c>
      <x:c r="G71" s="40" t="str"/>
      <x:c r="H71" s="40" t="str"/>
      <x:c r="I71" s="40" t="str"/>
      <x:c r="J71" s="40" t="str"/>
      <x:c r="K71" s="40" t="str">
        <x:v>Oil on canvas mounted on wood</x:v>
      </x:c>
      <x:c r="L71" s="40" t="str"/>
      <x:c r="M71" s="40" t="str"/>
      <x:c r="N71" s="40" t="str"/>
      <x:c r="O71" s="40" t="str">
        <x:v>https://www.davidzwirner.com/artworks/victor-man-moonlight-all-nations-flag--2b6cd</x:v>
      </x:c>
      <x:c r="P71" s="40" t="str">
        <x:v>https://cdn.sanity.io/images/juzvn5an/release-adp/14f12332d1b4a225a00d5a688701a46b071e3d62-2232x3000.jpg?w=1366</x:v>
      </x:c>
      <x:c r="Q71" s="40" t="str">
        <x:v>artwork:david-zwirner:victor-man-moonlight-all-nations-flag--2b6cd</x:v>
      </x:c>
      <x:c r="R71" s="40" t="str">
        <x:v>data/staging/margot-nielsen-2026-06-16-david-zwirner-artists.json</x:v>
      </x:c>
      <x:c r="S71" s="42" t="n">
        <x:v>46195.64988990741</x:v>
      </x:c>
      <x:c r="T71" s="42" t="n">
        <x:v>46195.64988990741</x:v>
      </x:c>
      <x:c r="U71" s="40" t="str">
        <x:v>not_checked</x:v>
      </x:c>
      <x:c r="V71" s="40" t="str"/>
    </x:row>
    <x:row r="72" ht="15" hidden="0" customHeight="1">
      <x:c r="A72" s="40" t="str">
        <x:v>Unreviewed</x:v>
      </x:c>
      <x:c r="B72" s="40" t="str">
        <x:v>pending</x:v>
      </x:c>
      <x:c r="C72" s="40" t="str">
        <x:v>create</x:v>
      </x:c>
      <x:c r="D72" s="40" t="str">
        <x:v>artwork</x:v>
      </x:c>
      <x:c r="E72" s="40" t="str">
        <x:v>Victor Man</x:v>
      </x:c>
      <x:c r="F72" s="40" t="str">
        <x:v>Victor Man</x:v>
      </x:c>
      <x:c r="G72" s="40" t="str"/>
      <x:c r="H72" s="40" t="str"/>
      <x:c r="I72" s="40" t="str"/>
      <x:c r="J72" s="40" t="str"/>
      <x:c r="K72" s="40" t="str">
        <x:v>Oil on canvas mounted on wood</x:v>
      </x:c>
      <x:c r="L72" s="40" t="str"/>
      <x:c r="M72" s="40" t="str"/>
      <x:c r="N72" s="40" t="str"/>
      <x:c r="O72" s="40" t="str">
        <x:v>https://www.davidzwirner.com/artworks/victor-man-ombre-sul-giallo-0566e</x:v>
      </x:c>
      <x:c r="P72" s="40" t="str">
        <x:v>https://cdn.sanity.io/images/juzvn5an/release-adp/1c6e9954eb96152394cda75f3194e35368f44e2c-2236x3000.jpg?w=1366</x:v>
      </x:c>
      <x:c r="Q72" s="40" t="str">
        <x:v>artwork:david-zwirner:victor-man-ombre-sul-giallo-0566e</x:v>
      </x:c>
      <x:c r="R72" s="40" t="str">
        <x:v>data/staging/margot-nielsen-2026-06-16-david-zwirner-artists.json</x:v>
      </x:c>
      <x:c r="S72" s="42" t="n">
        <x:v>46195.64988990741</x:v>
      </x:c>
      <x:c r="T72" s="42" t="n">
        <x:v>46195.64988990741</x:v>
      </x:c>
      <x:c r="U72" s="40" t="str">
        <x:v>not_checked</x:v>
      </x:c>
      <x:c r="V72" s="40" t="str"/>
    </x:row>
    <x:row r="73" ht="15" hidden="0" customHeight="1">
      <x:c r="A73" s="40" t="str">
        <x:v>Unreviewed</x:v>
      </x:c>
      <x:c r="B73" s="40" t="str">
        <x:v>pending</x:v>
      </x:c>
      <x:c r="C73" s="40" t="str">
        <x:v>create</x:v>
      </x:c>
      <x:c r="D73" s="40" t="str">
        <x:v>artwork</x:v>
      </x:c>
      <x:c r="E73" s="40" t="str">
        <x:v>Victor Man</x:v>
      </x:c>
      <x:c r="F73" s="40" t="str">
        <x:v>Victor Man</x:v>
      </x:c>
      <x:c r="G73" s="40" t="str"/>
      <x:c r="H73" s="40" t="str"/>
      <x:c r="I73" s="40" t="str"/>
      <x:c r="J73" s="40" t="str"/>
      <x:c r="K73" s="40" t="str">
        <x:v>Oil on canvas mounted on wood</x:v>
      </x:c>
      <x:c r="L73" s="40" t="str"/>
      <x:c r="M73" s="40" t="str"/>
      <x:c r="N73" s="40" t="str"/>
      <x:c r="O73" s="40" t="str">
        <x:v>https://www.davidzwirner.com/artworks/victor-man-self-portrait-at-father-s-dearth-ddb32</x:v>
      </x:c>
      <x:c r="P73" s="40" t="str">
        <x:v>https://cdn.sanity.io/images/juzvn5an/release-adp/e7cf3bc0c3b10d0a71d52912e83899fd4de47742-2266x3000.jpg?w=1366</x:v>
      </x:c>
      <x:c r="Q73" s="40" t="str">
        <x:v>artwork:david-zwirner:victor-man-self-portrait-at-father-s-dearth-ddb32</x:v>
      </x:c>
      <x:c r="R73" s="40" t="str">
        <x:v>data/staging/margot-nielsen-2026-06-16-david-zwirner-artists.json</x:v>
      </x:c>
      <x:c r="S73" s="42" t="n">
        <x:v>46195.64988990741</x:v>
      </x:c>
      <x:c r="T73" s="42" t="n">
        <x:v>46195.64988990741</x:v>
      </x:c>
      <x:c r="U73" s="40" t="str">
        <x:v>not_checked</x:v>
      </x:c>
      <x:c r="V73" s="40" t="str"/>
    </x:row>
    <x:row r="74" ht="15" hidden="0" customHeight="1">
      <x:c r="A74" s="40" t="str">
        <x:v>Unreviewed</x:v>
      </x:c>
      <x:c r="B74" s="40" t="str">
        <x:v>pending</x:v>
      </x:c>
      <x:c r="C74" s="40" t="str">
        <x:v>create</x:v>
      </x:c>
      <x:c r="D74" s="40" t="str">
        <x:v>artwork</x:v>
      </x:c>
      <x:c r="E74" s="40" t="str">
        <x:v>Victor Man</x:v>
      </x:c>
      <x:c r="F74" s="40" t="str">
        <x:v>Victor Man</x:v>
      </x:c>
      <x:c r="G74" s="40" t="str"/>
      <x:c r="H74" s="40" t="str"/>
      <x:c r="I74" s="40" t="str"/>
      <x:c r="J74" s="40" t="str"/>
      <x:c r="K74" s="40" t="str">
        <x:v>Oil on cardboard</x:v>
      </x:c>
      <x:c r="L74" s="40" t="str"/>
      <x:c r="M74" s="40" t="str"/>
      <x:c r="N74" s="40" t="str"/>
      <x:c r="O74" s="40" t="str">
        <x:v>https://www.davidzwirner.com/artworks/victor-man-titiriteros-bb455</x:v>
      </x:c>
      <x:c r="P74" s="40" t="str">
        <x:v>https://cdn.sanity.io/images/juzvn5an/release-adp/7a9167cb41d2cc273a59201ab168509726dfd161-3000x2370.jpg?w=1366</x:v>
      </x:c>
      <x:c r="Q74" s="40" t="str">
        <x:v>artwork:david-zwirner:victor-man-titiriteros-bb455</x:v>
      </x:c>
      <x:c r="R74" s="40" t="str">
        <x:v>data/staging/margot-nielsen-2026-06-16-david-zwirner-artists.json</x:v>
      </x:c>
      <x:c r="S74" s="42" t="n">
        <x:v>46195.64988990741</x:v>
      </x:c>
      <x:c r="T74" s="42" t="n">
        <x:v>46195.64988990741</x:v>
      </x:c>
      <x:c r="U74" s="40" t="str">
        <x:v>not_checked</x:v>
      </x:c>
      <x:c r="V74" s="40" t="str"/>
    </x:row>
    <x:row r="75" ht="15" hidden="0" customHeight="1">
      <x:c r="A75" s="40" t="str">
        <x:v>Unreviewed</x:v>
      </x:c>
      <x:c r="B75" s="40" t="str">
        <x:v>pending</x:v>
      </x:c>
      <x:c r="C75" s="40" t="str">
        <x:v>create</x:v>
      </x:c>
      <x:c r="D75" s="40" t="str">
        <x:v>artwork</x:v>
      </x:c>
      <x:c r="E75" s="40" t="str">
        <x:v>Victor Man</x:v>
      </x:c>
      <x:c r="F75" s="40" t="str">
        <x:v>Victor Man</x:v>
      </x:c>
      <x:c r="G75" s="40" t="str"/>
      <x:c r="H75" s="40" t="str"/>
      <x:c r="I75" s="40" t="str"/>
      <x:c r="J75" s="40" t="str"/>
      <x:c r="K75" s="40" t="str">
        <x:v>Oil on canvas mounted on wood</x:v>
      </x:c>
      <x:c r="L75" s="40" t="str"/>
      <x:c r="M75" s="40" t="str"/>
      <x:c r="N75" s="40" t="str"/>
      <x:c r="O75" s="40" t="str">
        <x:v>https://www.davidzwirner.com/artworks/victor-man-untitled-44dc3</x:v>
      </x:c>
      <x:c r="P75" s="40" t="str">
        <x:v>https://cdn.sanity.io/images/juzvn5an/release-adp/535fecfda3ccf71092176f93056154f8d973fa2c-2285x3000.jpg?w=1366</x:v>
      </x:c>
      <x:c r="Q75" s="40" t="str">
        <x:v>artwork:david-zwirner:victor-man-untitled-44dc3</x:v>
      </x:c>
      <x:c r="R75" s="40" t="str">
        <x:v>data/staging/margot-nielsen-2026-06-16-david-zwirner-artists.json</x:v>
      </x:c>
      <x:c r="S75" s="42" t="n">
        <x:v>46195.64988990741</x:v>
      </x:c>
      <x:c r="T75" s="42" t="n">
        <x:v>46195.64988990741</x:v>
      </x:c>
      <x:c r="U75" s="40" t="str">
        <x:v>not_checked</x:v>
      </x:c>
      <x:c r="V75" s="40" t="str"/>
    </x:row>
    <x:row r="76" ht="15" hidden="0" customHeight="1">
      <x:c r="A76" s="40" t="str">
        <x:v>Unreviewed</x:v>
      </x:c>
      <x:c r="B76" s="40" t="str">
        <x:v>pending</x:v>
      </x:c>
      <x:c r="C76" s="40" t="str">
        <x:v>create</x:v>
      </x:c>
      <x:c r="D76" s="40" t="str">
        <x:v>artwork</x:v>
      </x:c>
      <x:c r="E76" s="40" t="str">
        <x:v>Victor Man</x:v>
      </x:c>
      <x:c r="F76" s="40" t="str">
        <x:v>Victor Man</x:v>
      </x:c>
      <x:c r="G76" s="40" t="str"/>
      <x:c r="H76" s="40" t="str"/>
      <x:c r="I76" s="40" t="str"/>
      <x:c r="J76" s="40" t="str"/>
      <x:c r="K76" s="40" t="str">
        <x:v>Oil on canvas</x:v>
      </x:c>
      <x:c r="L76" s="40" t="str"/>
      <x:c r="M76" s="40" t="str"/>
      <x:c r="N76" s="40" t="str"/>
      <x:c r="O76" s="40" t="str">
        <x:v>https://www.davidzwirner.com/artworks/victor-man-untitled-aac8f</x:v>
      </x:c>
      <x:c r="P76" s="40" t="str">
        <x:v>https://cdn.sanity.io/images/juzvn5an/release-adp/1d95ab1e8f8ba61b858c99e6ac91f3d754603684-2162x3000.jpg?w=1366</x:v>
      </x:c>
      <x:c r="Q76" s="40" t="str">
        <x:v>artwork:david-zwirner:victor-man-untitled-aac8f</x:v>
      </x:c>
      <x:c r="R76" s="40" t="str">
        <x:v>data/staging/margot-nielsen-2026-06-16-david-zwirner-artists.json</x:v>
      </x:c>
      <x:c r="S76" s="42" t="n">
        <x:v>46195.64988990741</x:v>
      </x:c>
      <x:c r="T76" s="42" t="n">
        <x:v>46195.64988990741</x:v>
      </x:c>
      <x:c r="U76" s="40" t="str">
        <x:v>not_checked</x:v>
      </x:c>
      <x:c r="V76" s="40" t="str"/>
    </x:row>
    <x:row r="77" ht="15" hidden="0" customHeight="1">
      <x:c r="A77" s="40" t="str">
        <x:v>Unreviewed</x:v>
      </x:c>
      <x:c r="B77" s="40" t="str">
        <x:v>pending</x:v>
      </x:c>
      <x:c r="C77" s="40" t="str">
        <x:v>create</x:v>
      </x:c>
      <x:c r="D77" s="40" t="str">
        <x:v>artwork</x:v>
      </x:c>
      <x:c r="E77" s="40" t="str">
        <x:v>Victor Man</x:v>
      </x:c>
      <x:c r="F77" s="40" t="str">
        <x:v>Victor Man</x:v>
      </x:c>
      <x:c r="G77" s="40" t="str"/>
      <x:c r="H77" s="40" t="str"/>
      <x:c r="I77" s="40" t="str"/>
      <x:c r="J77" s="40" t="str"/>
      <x:c r="K77" s="40" t="str">
        <x:v>Oil on canvas mounted on wood</x:v>
      </x:c>
      <x:c r="L77" s="40" t="str"/>
      <x:c r="M77" s="40" t="str"/>
      <x:c r="N77" s="40" t="str"/>
      <x:c r="O77" s="40" t="str">
        <x:v>https://www.davidzwirner.com/artworks/victor-man-untitled-after-giorgione-from-the-series-luminary-petals-on-a-wet-black-bough-e00dc</x:v>
      </x:c>
      <x:c r="P77" s="40" t="str">
        <x:v>https://cdn.sanity.io/images/juzvn5an/release-adp/2aafb1d7f9d4f250716b252b271b86a62d21b5bc-2368x3000.jpg?w=1366</x:v>
      </x:c>
      <x:c r="Q77" s="40" t="str">
        <x:v>artwork:david-zwirner:victor-man-untitled-after-giorgione-from-the-series-luminary-petals-on-a-wet-black-bough-e00dc</x:v>
      </x:c>
      <x:c r="R77" s="40" t="str">
        <x:v>data/staging/margot-nielsen-2026-06-16-david-zwirner-artists.json</x:v>
      </x:c>
      <x:c r="S77" s="42" t="n">
        <x:v>46195.64988990741</x:v>
      </x:c>
      <x:c r="T77" s="42" t="n">
        <x:v>46195.64988990741</x:v>
      </x:c>
      <x:c r="U77" s="40" t="str">
        <x:v>not_checked</x:v>
      </x:c>
      <x:c r="V77" s="40" t="str"/>
    </x:row>
    <x:row r="78" ht="15" hidden="0" customHeight="1">
      <x:c r="A78" s="40" t="str">
        <x:v>Unreviewed</x:v>
      </x:c>
      <x:c r="B78" s="40" t="str">
        <x:v>pending</x:v>
      </x:c>
      <x:c r="C78" s="40" t="str">
        <x:v>create</x:v>
      </x:c>
      <x:c r="D78" s="40" t="str">
        <x:v>artwork</x:v>
      </x:c>
      <x:c r="E78" s="40" t="str">
        <x:v>Victor Man</x:v>
      </x:c>
      <x:c r="F78" s="40" t="str">
        <x:v>Victor Man</x:v>
      </x:c>
      <x:c r="G78" s="40" t="str"/>
      <x:c r="H78" s="40" t="str"/>
      <x:c r="I78" s="40" t="str"/>
      <x:c r="J78" s="40" t="str"/>
      <x:c r="K78" s="40" t="str">
        <x:v>Oil on canvas mounted on wood</x:v>
      </x:c>
      <x:c r="L78" s="40" t="str"/>
      <x:c r="M78" s="40" t="str"/>
      <x:c r="N78" s="40" t="str"/>
      <x:c r="O78" s="40" t="str">
        <x:v>https://www.davidzwirner.com/artworks/victor-man-untitled-after-giovanni-di-pietro-from-the-series-luminary-petals-on-a-wet-black-bough--4030c</x:v>
      </x:c>
      <x:c r="P78" s="40" t="str">
        <x:v>https://cdn.sanity.io/images/juzvn5an/release-adp/e5ed76d35a8c5757062c2ad94b5f8f02d3367382-3000x2736.jpg?w=1366</x:v>
      </x:c>
      <x:c r="Q78" s="40" t="str">
        <x:v>artwork:david-zwirner:victor-man-untitled-after-giovanni-di-pietro-from-the-series-luminary-petals-on-a-wet-black-bough--4030c</x:v>
      </x:c>
      <x:c r="R78" s="40" t="str">
        <x:v>data/staging/margot-nielsen-2026-06-16-david-zwirner-artists.json</x:v>
      </x:c>
      <x:c r="S78" s="42" t="n">
        <x:v>46195.64988990741</x:v>
      </x:c>
      <x:c r="T78" s="42" t="n">
        <x:v>46195.64988990741</x:v>
      </x:c>
      <x:c r="U78" s="40" t="str">
        <x:v>not_checked</x:v>
      </x:c>
      <x:c r="V78" s="40" t="str"/>
    </x:row>
    <x:row r="79" ht="15" hidden="0" customHeight="1">
      <x:c r="A79" s="40" t="str">
        <x:v>Unreviewed</x:v>
      </x:c>
      <x:c r="B79" s="40" t="str">
        <x:v>pending</x:v>
      </x:c>
      <x:c r="C79" s="40" t="str">
        <x:v>create</x:v>
      </x:c>
      <x:c r="D79" s="40" t="str">
        <x:v>artwork</x:v>
      </x:c>
      <x:c r="E79" s="40" t="str">
        <x:v>Victor Man</x:v>
      </x:c>
      <x:c r="F79" s="40" t="str">
        <x:v>Victor Man</x:v>
      </x:c>
      <x:c r="G79" s="40" t="str"/>
      <x:c r="H79" s="40" t="str"/>
      <x:c r="I79" s="40" t="str"/>
      <x:c r="J79" s="40" t="str"/>
      <x:c r="K79" s="40" t="str">
        <x:v>Oil on canvas mounted on wood</x:v>
      </x:c>
      <x:c r="L79" s="40" t="str"/>
      <x:c r="M79" s="40" t="str"/>
      <x:c r="N79" s="40" t="str"/>
      <x:c r="O79" s="40" t="str">
        <x:v>https://www.davidzwirner.com/artworks/victor-man-untitled-after-roelant-savery-from-the-series-luminary-petals-on-a-wet-black-bough-ef21f</x:v>
      </x:c>
      <x:c r="P79" s="40" t="str">
        <x:v>https://cdn.sanity.io/images/juzvn5an/release-adp/09b3c5a01525efae827a23d070c79390db105217-3000x2591.jpg?w=1366</x:v>
      </x:c>
      <x:c r="Q79" s="40" t="str">
        <x:v>artwork:david-zwirner:victor-man-untitled-after-roelant-savery-from-the-series-luminary-petals-on-a-wet-black-bough-ef21f</x:v>
      </x:c>
      <x:c r="R79" s="40" t="str">
        <x:v>data/staging/margot-nielsen-2026-06-16-david-zwirner-artists.json</x:v>
      </x:c>
      <x:c r="S79" s="42" t="n">
        <x:v>46195.64988990741</x:v>
      </x:c>
      <x:c r="T79" s="42" t="n">
        <x:v>46195.64988990741</x:v>
      </x:c>
      <x:c r="U79" s="40" t="str">
        <x:v>not_checked</x:v>
      </x:c>
      <x:c r="V79" s="40" t="str"/>
    </x:row>
    <x:row r="80" ht="15" hidden="0" customHeight="1">
      <x:c r="A80" s="43" t="str">
        <x:v>Unreviewed</x:v>
      </x:c>
      <x:c r="B80" s="43" t="str">
        <x:v>pending</x:v>
      </x:c>
      <x:c r="C80" s="43" t="str">
        <x:v>create</x:v>
      </x:c>
      <x:c r="D80" s="43" t="str">
        <x:v>artwork</x:v>
      </x:c>
      <x:c r="E80" s="43" t="str">
        <x:v>Victor Man</x:v>
      </x:c>
      <x:c r="F80" s="43" t="str">
        <x:v>Victor Man</x:v>
      </x:c>
      <x:c r="G80" s="43" t="str"/>
      <x:c r="H80" s="43" t="str"/>
      <x:c r="I80" s="43" t="str"/>
      <x:c r="J80" s="43" t="str"/>
      <x:c r="K80" s="43" t="str">
        <x:v>Oil on canvas</x:v>
      </x:c>
      <x:c r="L80" s="43" t="str"/>
      <x:c r="M80" s="43" t="str"/>
      <x:c r="N80" s="43" t="str"/>
      <x:c r="O80" s="43" t="str">
        <x:v>https://www.davidzwirner.com/artworks/victor-man-untitled-from-wounds-and-starry-dreams--84f5a</x:v>
      </x:c>
      <x:c r="P80" s="43" t="str">
        <x:v>https://cdn.sanity.io/images/juzvn5an/release-adp/30b40cf8a97d05bb388f95ce7185393ea14e560c-2494x3000.jpg?w=1366</x:v>
      </x:c>
      <x:c r="Q80" s="43" t="str">
        <x:v>artwork:david-zwirner:victor-man-untitled-from-wounds-and-starry-dreams--84f5a</x:v>
      </x:c>
      <x:c r="R80" s="43" t="str">
        <x:v>data/staging/margot-nielsen-2026-06-16-david-zwirner-artists.json</x:v>
      </x:c>
      <x:c r="S80" s="45" t="n">
        <x:v>46195.64988990741</x:v>
      </x:c>
      <x:c r="T80" s="45" t="n">
        <x:v>46195.64988990741</x:v>
      </x:c>
      <x:c r="U80" s="43" t="str">
        <x:v>not_checked</x:v>
      </x:c>
      <x:c r="V80" s="43" t="str"/>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0.329999923706055" hidden="0" customWidth="1"/>
    <x:col min="2" max="2" width="10.220000267028809" hidden="0" customWidth="1"/>
    <x:col min="3" max="3" width="9.890000343322754" hidden="0" customWidth="1"/>
    <x:col min="4" max="4" width="6.889999866485596" hidden="0" customWidth="1"/>
    <x:col min="5" max="5" width="38" hidden="0" customWidth="1"/>
    <x:col min="6" max="6" width="38" hidden="0" customWidth="1"/>
    <x:col min="7" max="7" width="7.21999979019165" hidden="0" customWidth="1"/>
    <x:col min="8" max="8" width="6.670000076293945" hidden="0" customWidth="1"/>
    <x:col min="9" max="9" width="29.440000534057617" hidden="0" customWidth="1"/>
    <x:col min="10" max="10" width="13.220000267028809" hidden="0" customWidth="1"/>
    <x:col min="11" max="11" width="42" hidden="0" customWidth="1"/>
    <x:col min="12" max="12" width="42" hidden="0" customWidth="1"/>
    <x:col min="13" max="13" width="85.88999938964844" hidden="0" customWidth="1"/>
    <x:col min="14" max="14" width="44" hidden="0" customWidth="1"/>
    <x:col min="15" max="15" width="44" hidden="0" customWidth="1"/>
    <x:col min="16" max="16" width="9.329999923706055" hidden="0" customWidth="1"/>
    <x:col min="17" max="17" width="9.109999656677246" hidden="0" customWidth="1"/>
    <x:col min="18" max="18" width="10.329999923706055" hidden="0" customWidth="1"/>
    <x:col min="19" max="19" width="13.779999732971191" hidden="0" customWidth="1"/>
    <x:col min="20" max="20" width="10.220000267028809" hidden="0" customWidth="1"/>
    <x:col min="21" max="21" width="10.890000343322754" hidden="0" customWidth="1"/>
  </x:cols>
  <x:sheetData>
    <x:row r="1" ht="15" hidden="0" customHeight="1">
      <x:c r="A1" s="9" t="str">
        <x:v>Review Bucket</x:v>
      </x:c>
      <x:c r="B1" s="39" t="str">
        <x:v>Staging Status</x:v>
      </x:c>
      <x:c r="C1" s="39" t="str">
        <x:v>Proposal Type</x:v>
      </x:c>
      <x:c r="D1" s="39" t="str">
        <x:v>Type</x:v>
      </x:c>
      <x:c r="E1" s="39" t="str">
        <x:v>Venue</x:v>
      </x:c>
      <x:c r="F1" s="39" t="str">
        <x:v>Title</x:v>
      </x:c>
      <x:c r="G1" s="39" t="str">
        <x:v>Start Date</x:v>
      </x:c>
      <x:c r="H1" s="39" t="str">
        <x:v>End Date</x:v>
      </x:c>
      <x:c r="I1" s="39" t="str">
        <x:v>Date Text</x:v>
      </x:c>
      <x:c r="J1" s="39" t="str">
        <x:v>Source Confidence</x:v>
      </x:c>
      <x:c r="K1" s="39" t="str">
        <x:v>Exhibition URL</x:v>
      </x:c>
      <x:c r="L1" s="39" t="str">
        <x:v>Source URL</x:v>
      </x:c>
      <x:c r="M1" s="39" t="str">
        <x:v>Record ID</x:v>
      </x:c>
      <x:c r="N1" s="39" t="str">
        <x:v>Staging ID</x:v>
      </x:c>
      <x:c r="O1" s="39" t="str">
        <x:v>Source File</x:v>
      </x:c>
      <x:c r="P1" s="39" t="str">
        <x:v>Generated At</x:v>
      </x:c>
      <x:c r="Q1" s="39" t="str">
        <x:v>Extracted At</x:v>
      </x:c>
      <x:c r="R1" s="39" t="str">
        <x:v>Dedupe Status</x:v>
      </x:c>
      <x:c r="S1" s="39" t="str">
        <x:v>Dedupe Confidence</x:v>
      </x:c>
      <x:c r="T1" s="39" t="str">
        <x:v>Conflict Status</x:v>
      </x:c>
      <x:c r="U1" s="39" t="str">
        <x:v>Reviewer Notes</x:v>
      </x:c>
    </x:row>
    <x:row r="2" ht="15" hidden="0" customHeight="1">
      <x:c r="A2" s="40" t="str">
        <x:v>Unreviewed</x:v>
      </x:c>
      <x:c r="B2" s="40" t="str">
        <x:v>pending</x:v>
      </x:c>
      <x:c r="C2" s="40" t="str">
        <x:v>create</x:v>
      </x:c>
      <x:c r="D2" s="40" t="str">
        <x:v>exhibition</x:v>
      </x:c>
      <x:c r="E2" s="40" t="str">
        <x:v>The Bronx Museum</x:v>
      </x:c>
      <x:c r="F2" s="40" t="str">
        <x:v>Teen Council Spring 2026 Exhibition: ‘Museum of the Self’</x:v>
      </x:c>
      <x:c r="G2" s="41" t="n">
        <x:v>46181</x:v>
      </x:c>
      <x:c r="H2" s="41" t="n">
        <x:v>46215</x:v>
      </x:c>
      <x:c r="I2" s="40" t="str">
        <x:v>Jun 8 - Jul 12, 2026</x:v>
      </x:c>
      <x:c r="J2" s="40" t="str">
        <x:v>high</x:v>
      </x:c>
      <x:c r="K2" s="40" t="str">
        <x:v>https://bronxmuseum.org/exhibition/teen-council-spring26/</x:v>
      </x:c>
      <x:c r="L2" s="40" t="str">
        <x:v>https://bronxmuseum.org/exhibition/teen-council-spring26/</x:v>
      </x:c>
      <x:c r="M2" s="40" t="str">
        <x:v>exhibition:bronx-museum:teen-council-spring26</x:v>
      </x:c>
      <x:c r="N2" s="40" t="str">
        <x:v>stage:bronx-museum-exhibitions:exhibition:bronx-museum:teen-council-spring26:create</x:v>
      </x:c>
      <x:c r="O2" s="40" t="str">
        <x:v>data/staging/bronx-museum-exhibitions.json</x:v>
      </x:c>
      <x:c r="P2" s="42" t="n">
        <x:v>46199.16692824074</x:v>
      </x:c>
      <x:c r="Q2" s="42" t="n">
        <x:v>46199.16692824074</x:v>
      </x:c>
      <x:c r="R2" s="40" t="str">
        <x:v>no_match</x:v>
      </x:c>
      <x:c r="S2" s="40" t="n">
        <x:v>0</x:v>
      </x:c>
      <x:c r="T2" s="40" t="str"/>
      <x:c r="U2" s="40" t="str"/>
    </x:row>
    <x:row r="3" ht="15" hidden="0" customHeight="1">
      <x:c r="A3" s="40" t="str">
        <x:v>Unreviewed</x:v>
      </x:c>
      <x:c r="B3" s="40" t="str">
        <x:v>pending</x:v>
      </x:c>
      <x:c r="C3" s="40" t="str">
        <x:v>create</x:v>
      </x:c>
      <x:c r="D3" s="40" t="str">
        <x:v>exhibition</x:v>
      </x:c>
      <x:c r="E3" s="40" t="str">
        <x:v>The Bronx Museum</x:v>
      </x:c>
      <x:c r="F3" s="40" t="str">
        <x:v>The Seventh AIM Biennial: Forms of Connection</x:v>
      </x:c>
      <x:c r="G3" s="41" t="n">
        <x:v>46045</x:v>
      </x:c>
      <x:c r="H3" s="41" t="n">
        <x:v>46271</x:v>
      </x:c>
      <x:c r="I3" s="40" t="str">
        <x:v>Jan 23 - Sep 6, 2026</x:v>
      </x:c>
      <x:c r="J3" s="40" t="str">
        <x:v>high</x:v>
      </x:c>
      <x:c r="K3" s="40" t="str">
        <x:v>https://bronxmuseum.org/exhibition/seventh-aim-biennial/</x:v>
      </x:c>
      <x:c r="L3" s="40" t="str">
        <x:v>https://bronxmuseum.org/exhibition/seventh-aim-biennial/</x:v>
      </x:c>
      <x:c r="M3" s="40" t="str">
        <x:v>exhibition:bronx-museum:seventh-aim-biennial</x:v>
      </x:c>
      <x:c r="N3" s="40" t="str">
        <x:v>stage:bronx-museum-exhibitions:exhibition:bronx-museum:seventh-aim-biennial:create</x:v>
      </x:c>
      <x:c r="O3" s="40" t="str">
        <x:v>data/staging/bronx-museum-exhibitions.json</x:v>
      </x:c>
      <x:c r="P3" s="42" t="n">
        <x:v>46199.16692824074</x:v>
      </x:c>
      <x:c r="Q3" s="42" t="n">
        <x:v>46199.16692824074</x:v>
      </x:c>
      <x:c r="R3" s="40" t="str">
        <x:v>no_match</x:v>
      </x:c>
      <x:c r="S3" s="40" t="n">
        <x:v>0</x:v>
      </x:c>
      <x:c r="T3" s="40" t="str"/>
      <x:c r="U3" s="40" t="str"/>
    </x:row>
    <x:row r="4" ht="15" hidden="0" customHeight="1">
      <x:c r="A4" s="40" t="str">
        <x:v>Unreviewed</x:v>
      </x:c>
      <x:c r="B4" s="40" t="str">
        <x:v>pending</x:v>
      </x:c>
      <x:c r="C4" s="40" t="str">
        <x:v>create</x:v>
      </x:c>
      <x:c r="D4" s="40" t="str">
        <x:v>exhibition</x:v>
      </x:c>
      <x:c r="E4" s="40" t="str">
        <x:v>The Bronx Museum</x:v>
      </x:c>
      <x:c r="F4" s="40" t="str">
        <x:v>Teen Council Spring 2026 Exhibition: ‘Museum of the Self’</x:v>
      </x:c>
      <x:c r="G4" s="41" t="n">
        <x:v>46181</x:v>
      </x:c>
      <x:c r="H4" s="41" t="n">
        <x:v>46215</x:v>
      </x:c>
      <x:c r="I4" s="40" t="str">
        <x:v>Jun 8 - Jul 12, 2026</x:v>
      </x:c>
      <x:c r="J4" s="40" t="str">
        <x:v>high</x:v>
      </x:c>
      <x:c r="K4" s="40" t="str">
        <x:v>https://bronxmuseum.org/exhibition/teen-council-spring26/</x:v>
      </x:c>
      <x:c r="L4" s="40" t="str">
        <x:v>https://bronxmuseum.org/exhibition/teen-council-spring26/</x:v>
      </x:c>
      <x:c r="M4" s="40" t="str">
        <x:v>exhibition:bronx-museum:teen-council-spring26</x:v>
      </x:c>
      <x:c r="N4" s="40" t="str">
        <x:v>stage:bronx-museum-exhibitions:exhibition:bronx-museum:teen-council-spring26:create</x:v>
      </x:c>
      <x:c r="O4" s="40" t="str">
        <x:v>data/staging/bronx-museum-exhibitions.live.json</x:v>
      </x:c>
      <x:c r="P4" s="42" t="n">
        <x:v>46199.167058935185</x:v>
      </x:c>
      <x:c r="Q4" s="42" t="n">
        <x:v>46199.167058935185</x:v>
      </x:c>
      <x:c r="R4" s="40" t="str">
        <x:v>no_match</x:v>
      </x:c>
      <x:c r="S4" s="40" t="n">
        <x:v>0</x:v>
      </x:c>
      <x:c r="T4" s="40" t="str"/>
      <x:c r="U4" s="40" t="str"/>
    </x:row>
    <x:row r="5" ht="15" hidden="0" customHeight="1">
      <x:c r="A5" s="40" t="str">
        <x:v>Unreviewed</x:v>
      </x:c>
      <x:c r="B5" s="40" t="str">
        <x:v>pending</x:v>
      </x:c>
      <x:c r="C5" s="40" t="str">
        <x:v>create</x:v>
      </x:c>
      <x:c r="D5" s="40" t="str">
        <x:v>exhibition</x:v>
      </x:c>
      <x:c r="E5" s="40" t="str">
        <x:v>The Bronx Museum</x:v>
      </x:c>
      <x:c r="F5" s="40" t="str">
        <x:v>The Seventh AIM Biennial: Forms of Connection</x:v>
      </x:c>
      <x:c r="G5" s="41" t="n">
        <x:v>46045</x:v>
      </x:c>
      <x:c r="H5" s="41" t="n">
        <x:v>46271</x:v>
      </x:c>
      <x:c r="I5" s="40" t="str">
        <x:v>Jan 23 - Sep 6, 2026</x:v>
      </x:c>
      <x:c r="J5" s="40" t="str">
        <x:v>high</x:v>
      </x:c>
      <x:c r="K5" s="40" t="str">
        <x:v>https://bronxmuseum.org/exhibition/seventh-aim-biennial/</x:v>
      </x:c>
      <x:c r="L5" s="40" t="str">
        <x:v>https://bronxmuseum.org/exhibition/seventh-aim-biennial/</x:v>
      </x:c>
      <x:c r="M5" s="40" t="str">
        <x:v>exhibition:bronx-museum:seventh-aim-biennial</x:v>
      </x:c>
      <x:c r="N5" s="40" t="str">
        <x:v>stage:bronx-museum-exhibitions:exhibition:bronx-museum:seventh-aim-biennial:create</x:v>
      </x:c>
      <x:c r="O5" s="40" t="str">
        <x:v>data/staging/bronx-museum-exhibitions.live.json</x:v>
      </x:c>
      <x:c r="P5" s="42" t="n">
        <x:v>46199.167058935185</x:v>
      </x:c>
      <x:c r="Q5" s="42" t="n">
        <x:v>46199.167058935185</x:v>
      </x:c>
      <x:c r="R5" s="40" t="str">
        <x:v>no_match</x:v>
      </x:c>
      <x:c r="S5" s="40" t="n">
        <x:v>0</x:v>
      </x:c>
      <x:c r="T5" s="40" t="str"/>
      <x:c r="U5" s="40" t="str"/>
    </x:row>
    <x:row r="6" ht="15" hidden="0" customHeight="1">
      <x:c r="A6" s="40" t="str">
        <x:v>Unreviewed</x:v>
      </x:c>
      <x:c r="B6" s="40" t="str">
        <x:v>pending</x:v>
      </x:c>
      <x:c r="C6" s="40" t="str">
        <x:v>create</x:v>
      </x:c>
      <x:c r="D6" s="40" t="str">
        <x:v>exhibition</x:v>
      </x:c>
      <x:c r="E6" s="40" t="str">
        <x:v>Cooper Hewitt, Smithsonian Design Museum</x:v>
      </x:c>
      <x:c r="F6" s="40" t="str">
        <x:v>ART OF NOISE</x:v>
      </x:c>
      <x:c r="G6" s="41"/>
      <x:c r="H6" s="41" t="n">
        <x:v>46250</x:v>
      </x:c>
      <x:c r="I6" s="40" t="str">
        <x:v>On view through August 16, 2026</x:v>
      </x:c>
      <x:c r="J6" s="40" t="str">
        <x:v>high</x:v>
      </x:c>
      <x:c r="K6" s="40" t="str">
        <x:v>https://www.cooperhewitt.org/channel/art-of-noise/</x:v>
      </x:c>
      <x:c r="L6" s="40" t="str">
        <x:v>https://www.cooperhewitt.org/channel/art-of-noise/</x:v>
      </x:c>
      <x:c r="M6" s="40" t="str">
        <x:v>exhibition:cooper-hewitt:art-of-noise</x:v>
      </x:c>
      <x:c r="N6" s="40" t="str">
        <x:v>stage:cooper-hewitt-exhibitions:exhibition:cooper-hewitt:art-of-noise:create</x:v>
      </x:c>
      <x:c r="O6" s="40" t="str">
        <x:v>data/staging/cooper-hewitt-exhibitions.json</x:v>
      </x:c>
      <x:c r="P6" s="42" t="n">
        <x:v>46199.54924813657</x:v>
      </x:c>
      <x:c r="Q6" s="42" t="n">
        <x:v>46199.54924813657</x:v>
      </x:c>
      <x:c r="R6" s="40" t="str">
        <x:v>no_match</x:v>
      </x:c>
      <x:c r="S6" s="40" t="n">
        <x:v>0</x:v>
      </x:c>
      <x:c r="T6" s="40" t="str"/>
      <x:c r="U6" s="40" t="str"/>
    </x:row>
    <x:row r="7" ht="15" hidden="0" customHeight="1">
      <x:c r="A7" s="40" t="str">
        <x:v>Unreviewed</x:v>
      </x:c>
      <x:c r="B7" s="40" t="str">
        <x:v>pending</x:v>
      </x:c>
      <x:c r="C7" s="40" t="str">
        <x:v>create</x:v>
      </x:c>
      <x:c r="D7" s="40" t="str">
        <x:v>exhibition</x:v>
      </x:c>
      <x:c r="E7" s="40" t="str">
        <x:v>Cooper Hewitt, Smithsonian Design Museum</x:v>
      </x:c>
      <x:c r="F7" s="40" t="str">
        <x:v>Design Across Time: Exploring the Smithsonian’s Design Collection</x:v>
      </x:c>
      <x:c r="G7" s="41" t="n">
        <x:v>46199</x:v>
      </x:c>
      <x:c r="H7" s="41"/>
      <x:c r="I7" s="40" t="str">
        <x:v>OPENS June 26, 2026</x:v>
      </x:c>
      <x:c r="J7" s="40" t="str">
        <x:v>high</x:v>
      </x:c>
      <x:c r="K7" s="40" t="str">
        <x:v>https://www.cooperhewitt.org/channel/design-across-time/</x:v>
      </x:c>
      <x:c r="L7" s="40" t="str">
        <x:v>https://www.cooperhewitt.org/channel/design-across-time/</x:v>
      </x:c>
      <x:c r="M7" s="40" t="str">
        <x:v>exhibition:cooper-hewitt:design-across-time</x:v>
      </x:c>
      <x:c r="N7" s="40" t="str">
        <x:v>stage:cooper-hewitt-exhibitions:exhibition:cooper-hewitt:design-across-time:create</x:v>
      </x:c>
      <x:c r="O7" s="40" t="str">
        <x:v>data/staging/cooper-hewitt-exhibitions.json</x:v>
      </x:c>
      <x:c r="P7" s="42" t="n">
        <x:v>46199.54924813657</x:v>
      </x:c>
      <x:c r="Q7" s="42" t="n">
        <x:v>46199.54924813657</x:v>
      </x:c>
      <x:c r="R7" s="40" t="str">
        <x:v>no_match</x:v>
      </x:c>
      <x:c r="S7" s="40" t="n">
        <x:v>0</x:v>
      </x:c>
      <x:c r="T7" s="40" t="str"/>
      <x:c r="U7" s="40" t="str"/>
    </x:row>
    <x:row r="8" ht="15" hidden="0" customHeight="1">
      <x:c r="A8" s="40" t="str">
        <x:v>Unreviewed</x:v>
      </x:c>
      <x:c r="B8" s="40" t="str">
        <x:v>pending</x:v>
      </x:c>
      <x:c r="C8" s="40" t="str">
        <x:v>create</x:v>
      </x:c>
      <x:c r="D8" s="40" t="str">
        <x:v>exhibition</x:v>
      </x:c>
      <x:c r="E8" s="40" t="str">
        <x:v>Cooper Hewitt, Smithsonian Design Museum</x:v>
      </x:c>
      <x:c r="F8" s="40" t="str">
        <x:v>Devon Turnbull: HiFi Pursuit Listening Room Dream No. 3</x:v>
      </x:c>
      <x:c r="G8" s="41"/>
      <x:c r="H8" s="41" t="n">
        <x:v>46222</x:v>
      </x:c>
      <x:c r="I8" s="40" t="str">
        <x:v>ON VIEW through July 19, 2026</x:v>
      </x:c>
      <x:c r="J8" s="40" t="str">
        <x:v>high</x:v>
      </x:c>
      <x:c r="K8" s="40" t="str">
        <x:v>https://www.cooperhewitt.org/channel/devon-turnbull/</x:v>
      </x:c>
      <x:c r="L8" s="40" t="str">
        <x:v>https://www.cooperhewitt.org/channel/devon-turnbull/</x:v>
      </x:c>
      <x:c r="M8" s="40" t="str">
        <x:v>exhibition:cooper-hewitt:devon-turnbull</x:v>
      </x:c>
      <x:c r="N8" s="40" t="str">
        <x:v>stage:cooper-hewitt-exhibitions:exhibition:cooper-hewitt:devon-turnbull:create</x:v>
      </x:c>
      <x:c r="O8" s="40" t="str">
        <x:v>data/staging/cooper-hewitt-exhibitions.json</x:v>
      </x:c>
      <x:c r="P8" s="42" t="n">
        <x:v>46199.54924813657</x:v>
      </x:c>
      <x:c r="Q8" s="42" t="n">
        <x:v>46199.54924813657</x:v>
      </x:c>
      <x:c r="R8" s="40" t="str">
        <x:v>no_match</x:v>
      </x:c>
      <x:c r="S8" s="40" t="n">
        <x:v>0</x:v>
      </x:c>
      <x:c r="T8" s="40" t="str"/>
      <x:c r="U8" s="40" t="str"/>
    </x:row>
    <x:row r="9" ht="15" hidden="0" customHeight="1">
      <x:c r="A9" s="40" t="str">
        <x:v>Unreviewed</x:v>
      </x:c>
      <x:c r="B9" s="40" t="str">
        <x:v>pending</x:v>
      </x:c>
      <x:c r="C9" s="40" t="str">
        <x:v>create</x:v>
      </x:c>
      <x:c r="D9" s="40" t="str">
        <x:v>exhibition</x:v>
      </x:c>
      <x:c r="E9" s="40" t="str">
        <x:v>Cooper Hewitt, Smithsonian Design Museum</x:v>
      </x:c>
      <x:c r="F9" s="40" t="str">
        <x:v>MADE IN AMERICA: THE INDUSTRIAL PHOTOGRAPHY OF CHRISTOPHER PAYNE</x:v>
      </x:c>
      <x:c r="G9" s="41"/>
      <x:c r="H9" s="41" t="n">
        <x:v>46292</x:v>
      </x:c>
      <x:c r="I9" s="40" t="str">
        <x:v>ON VIEW through sept. 27, 2026</x:v>
      </x:c>
      <x:c r="J9" s="40" t="str">
        <x:v>high</x:v>
      </x:c>
      <x:c r="K9" s="40" t="str">
        <x:v>https://www.cooperhewitt.org/channel/made-in-america/</x:v>
      </x:c>
      <x:c r="L9" s="40" t="str">
        <x:v>https://www.cooperhewitt.org/channel/made-in-america/</x:v>
      </x:c>
      <x:c r="M9" s="40" t="str">
        <x:v>exhibition:cooper-hewitt:made-in-america</x:v>
      </x:c>
      <x:c r="N9" s="40" t="str">
        <x:v>stage:cooper-hewitt-exhibitions:exhibition:cooper-hewitt:made-in-america:create</x:v>
      </x:c>
      <x:c r="O9" s="40" t="str">
        <x:v>data/staging/cooper-hewitt-exhibitions.json</x:v>
      </x:c>
      <x:c r="P9" s="42" t="n">
        <x:v>46199.54924813657</x:v>
      </x:c>
      <x:c r="Q9" s="42" t="n">
        <x:v>46199.54924813657</x:v>
      </x:c>
      <x:c r="R9" s="40" t="str">
        <x:v>no_match</x:v>
      </x:c>
      <x:c r="S9" s="40" t="n">
        <x:v>0</x:v>
      </x:c>
      <x:c r="T9" s="40" t="str"/>
      <x:c r="U9" s="40" t="str"/>
    </x:row>
    <x:row r="10" ht="15" hidden="0" customHeight="1">
      <x:c r="A10" s="40" t="str">
        <x:v>Unreviewed</x:v>
      </x:c>
      <x:c r="B10" s="40" t="str">
        <x:v>pending</x:v>
      </x:c>
      <x:c r="C10" s="40" t="str">
        <x:v>create</x:v>
      </x:c>
      <x:c r="D10" s="40" t="str">
        <x:v>exhibition</x:v>
      </x:c>
      <x:c r="E10" s="40" t="str">
        <x:v>Cooper Hewitt, Smithsonian Design Museum</x:v>
      </x:c>
      <x:c r="F10" s="40" t="str">
        <x:v>ART OF NOISE</x:v>
      </x:c>
      <x:c r="G10" s="41"/>
      <x:c r="H10" s="41" t="n">
        <x:v>46250</x:v>
      </x:c>
      <x:c r="I10" s="40" t="str">
        <x:v>On view through August 16, 2026</x:v>
      </x:c>
      <x:c r="J10" s="40" t="str">
        <x:v>high</x:v>
      </x:c>
      <x:c r="K10" s="40" t="str">
        <x:v>https://www.cooperhewitt.org/channel/art-of-noise/</x:v>
      </x:c>
      <x:c r="L10" s="40" t="str">
        <x:v>https://www.cooperhewitt.org/channel/art-of-noise/</x:v>
      </x:c>
      <x:c r="M10" s="40" t="str">
        <x:v>exhibition:cooper-hewitt:art-of-noise</x:v>
      </x:c>
      <x:c r="N10" s="40" t="str">
        <x:v>stage:cooper-hewitt-exhibitions:exhibition:cooper-hewitt:art-of-noise:create</x:v>
      </x:c>
      <x:c r="O10" s="40" t="str">
        <x:v>data/staging/cooper-hewitt-exhibitions.live.json</x:v>
      </x:c>
      <x:c r="P10" s="42" t="n">
        <x:v>46199.549389039355</x:v>
      </x:c>
      <x:c r="Q10" s="42" t="n">
        <x:v>46199.549389039355</x:v>
      </x:c>
      <x:c r="R10" s="40" t="str">
        <x:v>no_match</x:v>
      </x:c>
      <x:c r="S10" s="40" t="n">
        <x:v>0</x:v>
      </x:c>
      <x:c r="T10" s="40" t="str"/>
      <x:c r="U10" s="40" t="str"/>
    </x:row>
    <x:row r="11" ht="15" hidden="0" customHeight="1">
      <x:c r="A11" s="40" t="str">
        <x:v>Unreviewed</x:v>
      </x:c>
      <x:c r="B11" s="40" t="str">
        <x:v>pending</x:v>
      </x:c>
      <x:c r="C11" s="40" t="str">
        <x:v>create</x:v>
      </x:c>
      <x:c r="D11" s="40" t="str">
        <x:v>exhibition</x:v>
      </x:c>
      <x:c r="E11" s="40" t="str">
        <x:v>Cooper Hewitt, Smithsonian Design Museum</x:v>
      </x:c>
      <x:c r="F11" s="40" t="str">
        <x:v>Design Across Time: Exploring the Smithsonian’s Design Collection</x:v>
      </x:c>
      <x:c r="G11" s="41" t="n">
        <x:v>46199</x:v>
      </x:c>
      <x:c r="H11" s="41"/>
      <x:c r="I11" s="40" t="str">
        <x:v>OPENS June 26, 2026</x:v>
      </x:c>
      <x:c r="J11" s="40" t="str">
        <x:v>high</x:v>
      </x:c>
      <x:c r="K11" s="40" t="str">
        <x:v>https://www.cooperhewitt.org/channel/design-across-time/</x:v>
      </x:c>
      <x:c r="L11" s="40" t="str">
        <x:v>https://www.cooperhewitt.org/channel/design-across-time/</x:v>
      </x:c>
      <x:c r="M11" s="40" t="str">
        <x:v>exhibition:cooper-hewitt:design-across-time</x:v>
      </x:c>
      <x:c r="N11" s="40" t="str">
        <x:v>stage:cooper-hewitt-exhibitions:exhibition:cooper-hewitt:design-across-time:create</x:v>
      </x:c>
      <x:c r="O11" s="40" t="str">
        <x:v>data/staging/cooper-hewitt-exhibitions.live.json</x:v>
      </x:c>
      <x:c r="P11" s="42" t="n">
        <x:v>46199.549389039355</x:v>
      </x:c>
      <x:c r="Q11" s="42" t="n">
        <x:v>46199.549389039355</x:v>
      </x:c>
      <x:c r="R11" s="40" t="str">
        <x:v>no_match</x:v>
      </x:c>
      <x:c r="S11" s="40" t="n">
        <x:v>0</x:v>
      </x:c>
      <x:c r="T11" s="40" t="str"/>
      <x:c r="U11" s="40" t="str"/>
    </x:row>
    <x:row r="12" ht="15" hidden="0" customHeight="1">
      <x:c r="A12" s="40" t="str">
        <x:v>Unreviewed</x:v>
      </x:c>
      <x:c r="B12" s="40" t="str">
        <x:v>pending</x:v>
      </x:c>
      <x:c r="C12" s="40" t="str">
        <x:v>create</x:v>
      </x:c>
      <x:c r="D12" s="40" t="str">
        <x:v>exhibition</x:v>
      </x:c>
      <x:c r="E12" s="40" t="str">
        <x:v>Cooper Hewitt, Smithsonian Design Museum</x:v>
      </x:c>
      <x:c r="F12" s="40" t="str">
        <x:v>Devon Turnbull: HiFi Pursuit Listening Room Dream No. 3</x:v>
      </x:c>
      <x:c r="G12" s="41"/>
      <x:c r="H12" s="41" t="n">
        <x:v>46222</x:v>
      </x:c>
      <x:c r="I12" s="40" t="str">
        <x:v>ON VIEW through July 19, 2026</x:v>
      </x:c>
      <x:c r="J12" s="40" t="str">
        <x:v>high</x:v>
      </x:c>
      <x:c r="K12" s="40" t="str">
        <x:v>https://www.cooperhewitt.org/channel/devon-turnbull/</x:v>
      </x:c>
      <x:c r="L12" s="40" t="str">
        <x:v>https://www.cooperhewitt.org/channel/devon-turnbull/</x:v>
      </x:c>
      <x:c r="M12" s="40" t="str">
        <x:v>exhibition:cooper-hewitt:devon-turnbull</x:v>
      </x:c>
      <x:c r="N12" s="40" t="str">
        <x:v>stage:cooper-hewitt-exhibitions:exhibition:cooper-hewitt:devon-turnbull:create</x:v>
      </x:c>
      <x:c r="O12" s="40" t="str">
        <x:v>data/staging/cooper-hewitt-exhibitions.live.json</x:v>
      </x:c>
      <x:c r="P12" s="42" t="n">
        <x:v>46199.549389039355</x:v>
      </x:c>
      <x:c r="Q12" s="42" t="n">
        <x:v>46199.549389039355</x:v>
      </x:c>
      <x:c r="R12" s="40" t="str">
        <x:v>no_match</x:v>
      </x:c>
      <x:c r="S12" s="40" t="n">
        <x:v>0</x:v>
      </x:c>
      <x:c r="T12" s="40" t="str"/>
      <x:c r="U12" s="40" t="str"/>
    </x:row>
    <x:row r="13" ht="15" hidden="0" customHeight="1">
      <x:c r="A13" s="40" t="str">
        <x:v>Unreviewed</x:v>
      </x:c>
      <x:c r="B13" s="40" t="str">
        <x:v>pending</x:v>
      </x:c>
      <x:c r="C13" s="40" t="str">
        <x:v>create</x:v>
      </x:c>
      <x:c r="D13" s="40" t="str">
        <x:v>exhibition</x:v>
      </x:c>
      <x:c r="E13" s="40" t="str">
        <x:v>Cooper Hewitt, Smithsonian Design Museum</x:v>
      </x:c>
      <x:c r="F13" s="40" t="str">
        <x:v>MADE IN AMERICA: THE INDUSTRIAL PHOTOGRAPHY OF CHRISTOPHER PAYNE</x:v>
      </x:c>
      <x:c r="G13" s="41"/>
      <x:c r="H13" s="41" t="n">
        <x:v>46292</x:v>
      </x:c>
      <x:c r="I13" s="40" t="str">
        <x:v>ON VIEW through sept. 27, 2026</x:v>
      </x:c>
      <x:c r="J13" s="40" t="str">
        <x:v>high</x:v>
      </x:c>
      <x:c r="K13" s="40" t="str">
        <x:v>https://www.cooperhewitt.org/channel/made-in-america/</x:v>
      </x:c>
      <x:c r="L13" s="40" t="str">
        <x:v>https://www.cooperhewitt.org/channel/made-in-america/</x:v>
      </x:c>
      <x:c r="M13" s="40" t="str">
        <x:v>exhibition:cooper-hewitt:made-in-america</x:v>
      </x:c>
      <x:c r="N13" s="40" t="str">
        <x:v>stage:cooper-hewitt-exhibitions:exhibition:cooper-hewitt:made-in-america:create</x:v>
      </x:c>
      <x:c r="O13" s="40" t="str">
        <x:v>data/staging/cooper-hewitt-exhibitions.live.json</x:v>
      </x:c>
      <x:c r="P13" s="42" t="n">
        <x:v>46199.549389039355</x:v>
      </x:c>
      <x:c r="Q13" s="42" t="n">
        <x:v>46199.549389039355</x:v>
      </x:c>
      <x:c r="R13" s="40" t="str">
        <x:v>no_match</x:v>
      </x:c>
      <x:c r="S13" s="40" t="n">
        <x:v>0</x:v>
      </x:c>
      <x:c r="T13" s="40" t="str"/>
      <x:c r="U13" s="40" t="str"/>
    </x:row>
    <x:row r="14" ht="15" hidden="0" customHeight="1">
      <x:c r="A14" s="40" t="str">
        <x:v>Unreviewed</x:v>
      </x:c>
      <x:c r="B14" s="40" t="str">
        <x:v>pending</x:v>
      </x:c>
      <x:c r="C14" s="40" t="str">
        <x:v>create</x:v>
      </x:c>
      <x:c r="D14" s="40" t="str">
        <x:v>exhibition</x:v>
      </x:c>
      <x:c r="E14" s="40" t="str">
        <x:v>David Zwirner, New York: 19th Street</x:v>
      </x:c>
      <x:c r="F14" s="40" t="str">
        <x:v>In Solidarity A Benefit for the American Immigration Council and Journey’s End Refugee Services</x:v>
      </x:c>
      <x:c r="G14" s="41" t="n">
        <x:v>46204</x:v>
      </x:c>
      <x:c r="H14" s="41" t="n">
        <x:v>46234</x:v>
      </x:c>
      <x:c r="I14" s="40" t="str">
        <x:v>July 1—31, 2026</x:v>
      </x:c>
      <x:c r="J14" s="40" t="str">
        <x:v>high</x:v>
      </x:c>
      <x:c r="K14" s="40" t="str">
        <x:v>https://www.davidzwirner.com/exhibitions/2026/in-solidarity-a-benefit-for-the-american-immigration-council-and-journey-s-end-refugee-services</x:v>
      </x:c>
      <x:c r="L14" s="40" t="str">
        <x:v>https://www.davidzwirner.com/exhibitions/2026/in-solidarity-a-benefit-for-the-american-immigration-council-and-journey-s-end-refugee-services</x:v>
      </x:c>
      <x:c r="M14" s="40" t="str">
        <x:v>exhibition:david-zwirner:in-solidarity-a-benefit-for-the-american-immigration-council-and-journey-s-end-refugee-services</x:v>
      </x:c>
      <x:c r="N14" s="40" t="str">
        <x:v>stage:david-zwirner-exhibitions:exhibition:david-zwirner:in-solidarity-a-benefit-for-the-american-immigration-council-and-journey-s-end-refugee-services:create</x:v>
      </x:c>
      <x:c r="O14" s="40" t="str">
        <x:v>data/staging/david-zwirner-exhibitions.json</x:v>
      </x:c>
      <x:c r="P14" s="42" t="n">
        <x:v>46197.62285056713</x:v>
      </x:c>
      <x:c r="Q14" s="42" t="n">
        <x:v>46197.62285056713</x:v>
      </x:c>
      <x:c r="R14" s="40" t="str">
        <x:v>no_match</x:v>
      </x:c>
      <x:c r="S14" s="40" t="n">
        <x:v>0</x:v>
      </x:c>
      <x:c r="T14" s="40" t="str"/>
      <x:c r="U14" s="40" t="str"/>
    </x:row>
    <x:row r="15" ht="15" hidden="0" customHeight="1">
      <x:c r="A15" s="40" t="str">
        <x:v>Unreviewed</x:v>
      </x:c>
      <x:c r="B15" s="40" t="str">
        <x:v>pending</x:v>
      </x:c>
      <x:c r="C15" s="40" t="str">
        <x:v>create</x:v>
      </x:c>
      <x:c r="D15" s="40" t="str">
        <x:v>exhibition</x:v>
      </x:c>
      <x:c r="E15" s="40" t="str">
        <x:v>David Zwirner, New York: 19th Street</x:v>
      </x:c>
      <x:c r="F15" s="40" t="str">
        <x:v>Lisa Yuskavage</x:v>
      </x:c>
      <x:c r="G15" s="41" t="n">
        <x:v>46156</x:v>
      </x:c>
      <x:c r="H15" s="41" t="n">
        <x:v>46199</x:v>
      </x:c>
      <x:c r="I15" s="40" t="str">
        <x:v>May 14—June 26, 2026</x:v>
      </x:c>
      <x:c r="J15" s="40" t="str">
        <x:v>high</x:v>
      </x:c>
      <x:c r="K15" s="40" t="str">
        <x:v>https://www.davidzwirner.com/exhibitions/2026/lisa-yuskavage</x:v>
      </x:c>
      <x:c r="L15" s="40" t="str">
        <x:v>https://www.davidzwirner.com/exhibitions/2026/lisa-yuskavage</x:v>
      </x:c>
      <x:c r="M15" s="40" t="str">
        <x:v>exhibition:david-zwirner:lisa-yuskavage</x:v>
      </x:c>
      <x:c r="N15" s="40" t="str">
        <x:v>stage:david-zwirner-exhibitions:exhibition:david-zwirner:lisa-yuskavage:create</x:v>
      </x:c>
      <x:c r="O15" s="40" t="str">
        <x:v>data/staging/david-zwirner-exhibitions.json</x:v>
      </x:c>
      <x:c r="P15" s="42" t="n">
        <x:v>46197.62285056713</x:v>
      </x:c>
      <x:c r="Q15" s="42" t="n">
        <x:v>46197.62285056713</x:v>
      </x:c>
      <x:c r="R15" s="40" t="str">
        <x:v>no_match</x:v>
      </x:c>
      <x:c r="S15" s="40" t="n">
        <x:v>0</x:v>
      </x:c>
      <x:c r="T15" s="40" t="str"/>
      <x:c r="U15" s="40" t="str"/>
    </x:row>
    <x:row r="16" ht="15" hidden="0" customHeight="1">
      <x:c r="A16" s="40" t="str">
        <x:v>Unreviewed</x:v>
      </x:c>
      <x:c r="B16" s="40" t="str">
        <x:v>pending</x:v>
      </x:c>
      <x:c r="C16" s="40" t="str">
        <x:v>create</x:v>
      </x:c>
      <x:c r="D16" s="40" t="str">
        <x:v>exhibition</x:v>
      </x:c>
      <x:c r="E16" s="40" t="str">
        <x:v>David Zwirner, New York: 20th Street</x:v>
      </x:c>
      <x:c r="F16" s="40" t="str">
        <x:v>Gerhard Richter Landschaften</x:v>
      </x:c>
      <x:c r="G16" s="41" t="n">
        <x:v>46149</x:v>
      </x:c>
      <x:c r="H16" s="41" t="n">
        <x:v>46213</x:v>
      </x:c>
      <x:c r="I16" s="40" t="str">
        <x:v>May 7—July 10, 2026</x:v>
      </x:c>
      <x:c r="J16" s="40" t="str">
        <x:v>high</x:v>
      </x:c>
      <x:c r="K16" s="40" t="str">
        <x:v>https://www.davidzwirner.com/exhibitions/2026/gerhard-richter-landschaften</x:v>
      </x:c>
      <x:c r="L16" s="40" t="str">
        <x:v>https://www.davidzwirner.com/exhibitions/2026/gerhard-richter-landschaften</x:v>
      </x:c>
      <x:c r="M16" s="40" t="str">
        <x:v>exhibition:david-zwirner:gerhard-richter-landschaften</x:v>
      </x:c>
      <x:c r="N16" s="40" t="str">
        <x:v>stage:david-zwirner-exhibitions:exhibition:david-zwirner:gerhard-richter-landschaften:create</x:v>
      </x:c>
      <x:c r="O16" s="40" t="str">
        <x:v>data/staging/david-zwirner-exhibitions.json</x:v>
      </x:c>
      <x:c r="P16" s="42" t="n">
        <x:v>46197.62285056713</x:v>
      </x:c>
      <x:c r="Q16" s="42" t="n">
        <x:v>46197.62285056713</x:v>
      </x:c>
      <x:c r="R16" s="40" t="str">
        <x:v>no_match</x:v>
      </x:c>
      <x:c r="S16" s="40" t="n">
        <x:v>0</x:v>
      </x:c>
      <x:c r="T16" s="40" t="str"/>
      <x:c r="U16" s="40" t="str"/>
    </x:row>
    <x:row r="17" ht="15" hidden="0" customHeight="1">
      <x:c r="A17" s="40" t="str">
        <x:v>Unreviewed</x:v>
      </x:c>
      <x:c r="B17" s="40" t="str">
        <x:v>pending</x:v>
      </x:c>
      <x:c r="C17" s="40" t="str">
        <x:v>create</x:v>
      </x:c>
      <x:c r="D17" s="40" t="str">
        <x:v>exhibition</x:v>
      </x:c>
      <x:c r="E17" s="40" t="str">
        <x:v>David Zwirner, New York: 20th Street</x:v>
      </x:c>
      <x:c r="F17" s="40" t="str">
        <x:v>Jasper Johns Copy/Trace</x:v>
      </x:c>
      <x:c r="G17" s="41" t="n">
        <x:v>46149</x:v>
      </x:c>
      <x:c r="H17" s="41" t="n">
        <x:v>46199</x:v>
      </x:c>
      <x:c r="I17" s="40" t="str">
        <x:v>May 7—June 26, 2026</x:v>
      </x:c>
      <x:c r="J17" s="40" t="str">
        <x:v>high</x:v>
      </x:c>
      <x:c r="K17" s="40" t="str">
        <x:v>https://www.davidzwirner.com/exhibitions/2026/jasper-johns-copy-trace</x:v>
      </x:c>
      <x:c r="L17" s="40" t="str">
        <x:v>https://www.davidzwirner.com/exhibitions/2026/jasper-johns-copy-trace</x:v>
      </x:c>
      <x:c r="M17" s="40" t="str">
        <x:v>exhibition:david-zwirner:jasper-johns-copy-trace</x:v>
      </x:c>
      <x:c r="N17" s="40" t="str">
        <x:v>stage:david-zwirner-exhibitions:exhibition:david-zwirner:jasper-johns-copy-trace:create</x:v>
      </x:c>
      <x:c r="O17" s="40" t="str">
        <x:v>data/staging/david-zwirner-exhibitions.json</x:v>
      </x:c>
      <x:c r="P17" s="42" t="n">
        <x:v>46197.62285056713</x:v>
      </x:c>
      <x:c r="Q17" s="42" t="n">
        <x:v>46197.62285056713</x:v>
      </x:c>
      <x:c r="R17" s="40" t="str">
        <x:v>no_match</x:v>
      </x:c>
      <x:c r="S17" s="40" t="n">
        <x:v>0</x:v>
      </x:c>
      <x:c r="T17" s="40" t="str"/>
      <x:c r="U17" s="40" t="str"/>
    </x:row>
    <x:row r="18" ht="15" hidden="0" customHeight="1">
      <x:c r="A18" s="40" t="str">
        <x:v>Unreviewed</x:v>
      </x:c>
      <x:c r="B18" s="40" t="str">
        <x:v>pending</x:v>
      </x:c>
      <x:c r="C18" s="40" t="str">
        <x:v>create</x:v>
      </x:c>
      <x:c r="D18" s="40" t="str">
        <x:v>exhibition</x:v>
      </x:c>
      <x:c r="E18" s="40" t="str">
        <x:v>David Zwirner, New York: 69th Street</x:v>
      </x:c>
      <x:c r="F18" s="40" t="str">
        <x:v>Set in Stone</x:v>
      </x:c>
      <x:c r="G18" s="41" t="n">
        <x:v>46154</x:v>
      </x:c>
      <x:c r="H18" s="41" t="n">
        <x:v>46199</x:v>
      </x:c>
      <x:c r="I18" s="40" t="str">
        <x:v>May 12—June 26, 2026</x:v>
      </x:c>
      <x:c r="J18" s="40" t="str">
        <x:v>high</x:v>
      </x:c>
      <x:c r="K18" s="40" t="str">
        <x:v>https://www.davidzwirner.com/exhibitions/2026/set-in-stone</x:v>
      </x:c>
      <x:c r="L18" s="40" t="str">
        <x:v>https://www.davidzwirner.com/exhibitions/2026/set-in-stone</x:v>
      </x:c>
      <x:c r="M18" s="40" t="str">
        <x:v>exhibition:david-zwirner:set-in-stone</x:v>
      </x:c>
      <x:c r="N18" s="40" t="str">
        <x:v>stage:david-zwirner-exhibitions:exhibition:david-zwirner:set-in-stone:create</x:v>
      </x:c>
      <x:c r="O18" s="40" t="str">
        <x:v>data/staging/david-zwirner-exhibitions.json</x:v>
      </x:c>
      <x:c r="P18" s="42" t="n">
        <x:v>46197.62285056713</x:v>
      </x:c>
      <x:c r="Q18" s="42" t="n">
        <x:v>46197.62285056713</x:v>
      </x:c>
      <x:c r="R18" s="40" t="str">
        <x:v>no_match</x:v>
      </x:c>
      <x:c r="S18" s="40" t="n">
        <x:v>0</x:v>
      </x:c>
      <x:c r="T18" s="40" t="str"/>
      <x:c r="U18" s="40" t="str"/>
    </x:row>
    <x:row r="19" ht="15" hidden="0" customHeight="1">
      <x:c r="A19" s="40" t="str">
        <x:v>Unreviewed</x:v>
      </x:c>
      <x:c r="B19" s="40" t="str">
        <x:v>pending</x:v>
      </x:c>
      <x:c r="C19" s="40" t="str">
        <x:v>create</x:v>
      </x:c>
      <x:c r="D19" s="40" t="str">
        <x:v>exhibition</x:v>
      </x:c>
      <x:c r="E19" s="40" t="str">
        <x:v>David Zwirner, New York: Tribeca</x:v>
      </x:c>
      <x:c r="F19" s="40" t="str">
        <x:v>Statics of an Egg</x:v>
      </x:c>
      <x:c r="G19" s="41" t="n">
        <x:v>46150</x:v>
      </x:c>
      <x:c r="H19" s="41" t="n">
        <x:v>46200</x:v>
      </x:c>
      <x:c r="I19" s="40" t="str">
        <x:v>May 8—June 27, 2026</x:v>
      </x:c>
      <x:c r="J19" s="40" t="str">
        <x:v>high</x:v>
      </x:c>
      <x:c r="K19" s="40" t="str">
        <x:v>https://www.davidzwirner.com/exhibitions/2026/statics-of-an-egg</x:v>
      </x:c>
      <x:c r="L19" s="40" t="str">
        <x:v>https://www.davidzwirner.com/exhibitions/2026/statics-of-an-egg</x:v>
      </x:c>
      <x:c r="M19" s="40" t="str">
        <x:v>exhibition:david-zwirner:statics-of-an-egg</x:v>
      </x:c>
      <x:c r="N19" s="40" t="str">
        <x:v>stage:david-zwirner-exhibitions:exhibition:david-zwirner:statics-of-an-egg:create</x:v>
      </x:c>
      <x:c r="O19" s="40" t="str">
        <x:v>data/staging/david-zwirner-exhibitions.json</x:v>
      </x:c>
      <x:c r="P19" s="42" t="n">
        <x:v>46197.62285056713</x:v>
      </x:c>
      <x:c r="Q19" s="42" t="n">
        <x:v>46197.62285056713</x:v>
      </x:c>
      <x:c r="R19" s="40" t="str">
        <x:v>no_match</x:v>
      </x:c>
      <x:c r="S19" s="40" t="n">
        <x:v>0</x:v>
      </x:c>
      <x:c r="T19" s="40" t="str"/>
      <x:c r="U19" s="40" t="str"/>
    </x:row>
    <x:row r="20" ht="15" hidden="0" customHeight="1">
      <x:c r="A20" s="40" t="str">
        <x:v>Unreviewed</x:v>
      </x:c>
      <x:c r="B20" s="40" t="str">
        <x:v>pending</x:v>
      </x:c>
      <x:c r="C20" s="40" t="str">
        <x:v>create</x:v>
      </x:c>
      <x:c r="D20" s="40" t="str">
        <x:v>exhibition</x:v>
      </x:c>
      <x:c r="E20" s="40" t="str">
        <x:v>David Zwirner, New York: 19th Street</x:v>
      </x:c>
      <x:c r="F20" s="40" t="str">
        <x:v>In Solidarity A Benefit for the American Immigration Council and Journey’s End Refugee Services</x:v>
      </x:c>
      <x:c r="G20" s="41" t="n">
        <x:v>46204</x:v>
      </x:c>
      <x:c r="H20" s="41" t="n">
        <x:v>46234</x:v>
      </x:c>
      <x:c r="I20" s="40" t="str">
        <x:v>July 1—31, 2026</x:v>
      </x:c>
      <x:c r="J20" s="40" t="str">
        <x:v>high</x:v>
      </x:c>
      <x:c r="K20" s="40" t="str">
        <x:v>https://www.davidzwirner.com/exhibitions/2026/in-solidarity-a-benefit-for-the-american-immigration-council-and-journey-s-end-refugee-services</x:v>
      </x:c>
      <x:c r="L20" s="40" t="str">
        <x:v>https://www.davidzwirner.com/exhibitions/2026/in-solidarity-a-benefit-for-the-american-immigration-council-and-journey-s-end-refugee-services</x:v>
      </x:c>
      <x:c r="M20" s="40" t="str">
        <x:v>exhibition:david-zwirner:in-solidarity-a-benefit-for-the-american-immigration-council-and-journey-s-end-refugee-services</x:v>
      </x:c>
      <x:c r="N20" s="40" t="str">
        <x:v>stage:david-zwirner-exhibitions:exhibition:david-zwirner:in-solidarity-a-benefit-for-the-american-immigration-council-and-journey-s-end-refugee-services:create</x:v>
      </x:c>
      <x:c r="O20" s="40" t="str">
        <x:v>data/staging/david-zwirner-exhibitions.live.json</x:v>
      </x:c>
      <x:c r="P20" s="42" t="n">
        <x:v>46197.62286498843</x:v>
      </x:c>
      <x:c r="Q20" s="42" t="n">
        <x:v>46197.62286498843</x:v>
      </x:c>
      <x:c r="R20" s="40" t="str">
        <x:v>no_match</x:v>
      </x:c>
      <x:c r="S20" s="40" t="n">
        <x:v>0</x:v>
      </x:c>
      <x:c r="T20" s="40" t="str"/>
      <x:c r="U20" s="40" t="str"/>
    </x:row>
    <x:row r="21" ht="15" hidden="0" customHeight="1">
      <x:c r="A21" s="40" t="str">
        <x:v>Unreviewed</x:v>
      </x:c>
      <x:c r="B21" s="40" t="str">
        <x:v>pending</x:v>
      </x:c>
      <x:c r="C21" s="40" t="str">
        <x:v>create</x:v>
      </x:c>
      <x:c r="D21" s="40" t="str">
        <x:v>exhibition</x:v>
      </x:c>
      <x:c r="E21" s="40" t="str">
        <x:v>David Zwirner, New York: 19th Street</x:v>
      </x:c>
      <x:c r="F21" s="40" t="str">
        <x:v>Lisa Yuskavage</x:v>
      </x:c>
      <x:c r="G21" s="41" t="n">
        <x:v>46156</x:v>
      </x:c>
      <x:c r="H21" s="41" t="n">
        <x:v>46199</x:v>
      </x:c>
      <x:c r="I21" s="40" t="str">
        <x:v>May 14—June 26, 2026</x:v>
      </x:c>
      <x:c r="J21" s="40" t="str">
        <x:v>high</x:v>
      </x:c>
      <x:c r="K21" s="40" t="str">
        <x:v>https://www.davidzwirner.com/exhibitions/2026/lisa-yuskavage</x:v>
      </x:c>
      <x:c r="L21" s="40" t="str">
        <x:v>https://www.davidzwirner.com/exhibitions/2026/lisa-yuskavage</x:v>
      </x:c>
      <x:c r="M21" s="40" t="str">
        <x:v>exhibition:david-zwirner:lisa-yuskavage</x:v>
      </x:c>
      <x:c r="N21" s="40" t="str">
        <x:v>stage:david-zwirner-exhibitions:exhibition:david-zwirner:lisa-yuskavage:create</x:v>
      </x:c>
      <x:c r="O21" s="40" t="str">
        <x:v>data/staging/david-zwirner-exhibitions.live.json</x:v>
      </x:c>
      <x:c r="P21" s="42" t="n">
        <x:v>46197.62286498843</x:v>
      </x:c>
      <x:c r="Q21" s="42" t="n">
        <x:v>46197.62286498843</x:v>
      </x:c>
      <x:c r="R21" s="40" t="str">
        <x:v>no_match</x:v>
      </x:c>
      <x:c r="S21" s="40" t="n">
        <x:v>0</x:v>
      </x:c>
      <x:c r="T21" s="40" t="str"/>
      <x:c r="U21" s="40" t="str"/>
    </x:row>
    <x:row r="22" ht="15" hidden="0" customHeight="1">
      <x:c r="A22" s="40" t="str">
        <x:v>Unreviewed</x:v>
      </x:c>
      <x:c r="B22" s="40" t="str">
        <x:v>pending</x:v>
      </x:c>
      <x:c r="C22" s="40" t="str">
        <x:v>create</x:v>
      </x:c>
      <x:c r="D22" s="40" t="str">
        <x:v>exhibition</x:v>
      </x:c>
      <x:c r="E22" s="40" t="str">
        <x:v>David Zwirner, New York: 20th Street</x:v>
      </x:c>
      <x:c r="F22" s="40" t="str">
        <x:v>Gerhard Richter Landschaften</x:v>
      </x:c>
      <x:c r="G22" s="41" t="n">
        <x:v>46149</x:v>
      </x:c>
      <x:c r="H22" s="41" t="n">
        <x:v>46213</x:v>
      </x:c>
      <x:c r="I22" s="40" t="str">
        <x:v>May 7—July 10, 2026</x:v>
      </x:c>
      <x:c r="J22" s="40" t="str">
        <x:v>high</x:v>
      </x:c>
      <x:c r="K22" s="40" t="str">
        <x:v>https://www.davidzwirner.com/exhibitions/2026/gerhard-richter-landschaften</x:v>
      </x:c>
      <x:c r="L22" s="40" t="str">
        <x:v>https://www.davidzwirner.com/exhibitions/2026/gerhard-richter-landschaften</x:v>
      </x:c>
      <x:c r="M22" s="40" t="str">
        <x:v>exhibition:david-zwirner:gerhard-richter-landschaften</x:v>
      </x:c>
      <x:c r="N22" s="40" t="str">
        <x:v>stage:david-zwirner-exhibitions:exhibition:david-zwirner:gerhard-richter-landschaften:create</x:v>
      </x:c>
      <x:c r="O22" s="40" t="str">
        <x:v>data/staging/david-zwirner-exhibitions.live.json</x:v>
      </x:c>
      <x:c r="P22" s="42" t="n">
        <x:v>46197.62286498843</x:v>
      </x:c>
      <x:c r="Q22" s="42" t="n">
        <x:v>46197.62286498843</x:v>
      </x:c>
      <x:c r="R22" s="40" t="str">
        <x:v>no_match</x:v>
      </x:c>
      <x:c r="S22" s="40" t="n">
        <x:v>0</x:v>
      </x:c>
      <x:c r="T22" s="40" t="str"/>
      <x:c r="U22" s="40" t="str"/>
    </x:row>
    <x:row r="23" ht="15" hidden="0" customHeight="1">
      <x:c r="A23" s="40" t="str">
        <x:v>Unreviewed</x:v>
      </x:c>
      <x:c r="B23" s="40" t="str">
        <x:v>pending</x:v>
      </x:c>
      <x:c r="C23" s="40" t="str">
        <x:v>create</x:v>
      </x:c>
      <x:c r="D23" s="40" t="str">
        <x:v>exhibition</x:v>
      </x:c>
      <x:c r="E23" s="40" t="str">
        <x:v>David Zwirner, New York: 20th Street</x:v>
      </x:c>
      <x:c r="F23" s="40" t="str">
        <x:v>Jasper Johns Copy/Trace</x:v>
      </x:c>
      <x:c r="G23" s="41" t="n">
        <x:v>46149</x:v>
      </x:c>
      <x:c r="H23" s="41" t="n">
        <x:v>46199</x:v>
      </x:c>
      <x:c r="I23" s="40" t="str">
        <x:v>May 7—June 26, 2026</x:v>
      </x:c>
      <x:c r="J23" s="40" t="str">
        <x:v>high</x:v>
      </x:c>
      <x:c r="K23" s="40" t="str">
        <x:v>https://www.davidzwirner.com/exhibitions/2026/jasper-johns-copy-trace</x:v>
      </x:c>
      <x:c r="L23" s="40" t="str">
        <x:v>https://www.davidzwirner.com/exhibitions/2026/jasper-johns-copy-trace</x:v>
      </x:c>
      <x:c r="M23" s="40" t="str">
        <x:v>exhibition:david-zwirner:jasper-johns-copy-trace</x:v>
      </x:c>
      <x:c r="N23" s="40" t="str">
        <x:v>stage:david-zwirner-exhibitions:exhibition:david-zwirner:jasper-johns-copy-trace:create</x:v>
      </x:c>
      <x:c r="O23" s="40" t="str">
        <x:v>data/staging/david-zwirner-exhibitions.live.json</x:v>
      </x:c>
      <x:c r="P23" s="42" t="n">
        <x:v>46197.62286498843</x:v>
      </x:c>
      <x:c r="Q23" s="42" t="n">
        <x:v>46197.62286498843</x:v>
      </x:c>
      <x:c r="R23" s="40" t="str">
        <x:v>no_match</x:v>
      </x:c>
      <x:c r="S23" s="40" t="n">
        <x:v>0</x:v>
      </x:c>
      <x:c r="T23" s="40" t="str"/>
      <x:c r="U23" s="40" t="str"/>
    </x:row>
    <x:row r="24" ht="15" hidden="0" customHeight="1">
      <x:c r="A24" s="40" t="str">
        <x:v>Unreviewed</x:v>
      </x:c>
      <x:c r="B24" s="40" t="str">
        <x:v>pending</x:v>
      </x:c>
      <x:c r="C24" s="40" t="str">
        <x:v>create</x:v>
      </x:c>
      <x:c r="D24" s="40" t="str">
        <x:v>exhibition</x:v>
      </x:c>
      <x:c r="E24" s="40" t="str">
        <x:v>David Zwirner, New York: 69th Street</x:v>
      </x:c>
      <x:c r="F24" s="40" t="str">
        <x:v>Set in Stone</x:v>
      </x:c>
      <x:c r="G24" s="41" t="n">
        <x:v>46154</x:v>
      </x:c>
      <x:c r="H24" s="41" t="n">
        <x:v>46199</x:v>
      </x:c>
      <x:c r="I24" s="40" t="str">
        <x:v>May 12—June 26, 2026</x:v>
      </x:c>
      <x:c r="J24" s="40" t="str">
        <x:v>high</x:v>
      </x:c>
      <x:c r="K24" s="40" t="str">
        <x:v>https://www.davidzwirner.com/exhibitions/2026/set-in-stone</x:v>
      </x:c>
      <x:c r="L24" s="40" t="str">
        <x:v>https://www.davidzwirner.com/exhibitions/2026/set-in-stone</x:v>
      </x:c>
      <x:c r="M24" s="40" t="str">
        <x:v>exhibition:david-zwirner:set-in-stone</x:v>
      </x:c>
      <x:c r="N24" s="40" t="str">
        <x:v>stage:david-zwirner-exhibitions:exhibition:david-zwirner:set-in-stone:create</x:v>
      </x:c>
      <x:c r="O24" s="40" t="str">
        <x:v>data/staging/david-zwirner-exhibitions.live.json</x:v>
      </x:c>
      <x:c r="P24" s="42" t="n">
        <x:v>46197.62286498843</x:v>
      </x:c>
      <x:c r="Q24" s="42" t="n">
        <x:v>46197.62286498843</x:v>
      </x:c>
      <x:c r="R24" s="40" t="str">
        <x:v>no_match</x:v>
      </x:c>
      <x:c r="S24" s="40" t="n">
        <x:v>0</x:v>
      </x:c>
      <x:c r="T24" s="40" t="str"/>
      <x:c r="U24" s="40" t="str"/>
    </x:row>
    <x:row r="25" ht="15" hidden="0" customHeight="1">
      <x:c r="A25" s="40" t="str">
        <x:v>Unreviewed</x:v>
      </x:c>
      <x:c r="B25" s="40" t="str">
        <x:v>pending</x:v>
      </x:c>
      <x:c r="C25" s="40" t="str">
        <x:v>create</x:v>
      </x:c>
      <x:c r="D25" s="40" t="str">
        <x:v>exhibition</x:v>
      </x:c>
      <x:c r="E25" s="40" t="str">
        <x:v>David Zwirner, New York: Tribeca</x:v>
      </x:c>
      <x:c r="F25" s="40" t="str">
        <x:v>Statics of an Egg</x:v>
      </x:c>
      <x:c r="G25" s="41" t="n">
        <x:v>46150</x:v>
      </x:c>
      <x:c r="H25" s="41" t="n">
        <x:v>46200</x:v>
      </x:c>
      <x:c r="I25" s="40" t="str">
        <x:v>May 8—June 27, 2026</x:v>
      </x:c>
      <x:c r="J25" s="40" t="str">
        <x:v>high</x:v>
      </x:c>
      <x:c r="K25" s="40" t="str">
        <x:v>https://www.davidzwirner.com/exhibitions/2026/statics-of-an-egg</x:v>
      </x:c>
      <x:c r="L25" s="40" t="str">
        <x:v>https://www.davidzwirner.com/exhibitions/2026/statics-of-an-egg</x:v>
      </x:c>
      <x:c r="M25" s="40" t="str">
        <x:v>exhibition:david-zwirner:statics-of-an-egg</x:v>
      </x:c>
      <x:c r="N25" s="40" t="str">
        <x:v>stage:david-zwirner-exhibitions:exhibition:david-zwirner:statics-of-an-egg:create</x:v>
      </x:c>
      <x:c r="O25" s="40" t="str">
        <x:v>data/staging/david-zwirner-exhibitions.live.json</x:v>
      </x:c>
      <x:c r="P25" s="42" t="n">
        <x:v>46197.62286498843</x:v>
      </x:c>
      <x:c r="Q25" s="42" t="n">
        <x:v>46197.62286498843</x:v>
      </x:c>
      <x:c r="R25" s="40" t="str">
        <x:v>no_match</x:v>
      </x:c>
      <x:c r="S25" s="40" t="n">
        <x:v>0</x:v>
      </x:c>
      <x:c r="T25" s="40" t="str"/>
      <x:c r="U25" s="40" t="str"/>
    </x:row>
    <x:row r="26" ht="15" hidden="0" customHeight="1">
      <x:c r="A26" s="40" t="str">
        <x:v>Unreviewed</x:v>
      </x:c>
      <x:c r="B26" s="40" t="str">
        <x:v>pending</x:v>
      </x:c>
      <x:c r="C26" s="40" t="str">
        <x:v>create</x:v>
      </x:c>
      <x:c r="D26" s="40" t="str">
        <x:v>exhibition</x:v>
      </x:c>
      <x:c r="E26" s="40" t="str">
        <x:v>The Drawing Center</x:v>
      </x:c>
      <x:c r="F26" s="40" t="str">
        <x:v>Black Art Library at The Drawing Center</x:v>
      </x:c>
      <x:c r="G26" s="41" t="n">
        <x:v>46199</x:v>
      </x:c>
      <x:c r="H26" s="41" t="n">
        <x:v>46292</x:v>
      </x:c>
      <x:c r="I26" s="40" t="str">
        <x:v>Jun 26–Sep 27, 2026</x:v>
      </x:c>
      <x:c r="J26" s="40" t="str">
        <x:v>high</x:v>
      </x:c>
      <x:c r="K26" s="40" t="str">
        <x:v>https://drawingcenter.org/exhibitions/blackartlibrary</x:v>
      </x:c>
      <x:c r="L26" s="40" t="str">
        <x:v>https://drawingcenter.org/exhibitions/blackartlibrary</x:v>
      </x:c>
      <x:c r="M26" s="40" t="str">
        <x:v>exhibition:drawing-center:blackartlibrary</x:v>
      </x:c>
      <x:c r="N26" s="40" t="str">
        <x:v>stage:drawing-center-exhibitions:exhibition:drawing-center:blackartlibrary:create</x:v>
      </x:c>
      <x:c r="O26" s="40" t="str">
        <x:v>data/staging/drawing-center-exhibitions.json</x:v>
      </x:c>
      <x:c r="P26" s="42" t="n">
        <x:v>46197.80768859954</x:v>
      </x:c>
      <x:c r="Q26" s="42" t="n">
        <x:v>46197.80768859954</x:v>
      </x:c>
      <x:c r="R26" s="40" t="str">
        <x:v>no_match</x:v>
      </x:c>
      <x:c r="S26" s="40" t="n">
        <x:v>0</x:v>
      </x:c>
      <x:c r="T26" s="40" t="str"/>
      <x:c r="U26" s="40" t="str"/>
    </x:row>
    <x:row r="27" ht="15" hidden="0" customHeight="1">
      <x:c r="A27" s="40" t="str">
        <x:v>Unreviewed</x:v>
      </x:c>
      <x:c r="B27" s="40" t="str">
        <x:v>pending</x:v>
      </x:c>
      <x:c r="C27" s="40" t="str">
        <x:v>create</x:v>
      </x:c>
      <x:c r="D27" s="40" t="str">
        <x:v>exhibition</x:v>
      </x:c>
      <x:c r="E27" s="40" t="str">
        <x:v>The Drawing Center</x:v>
      </x:c>
      <x:c r="F27" s="40" t="str">
        <x:v>Certainly an Act: Works on Paper by Pope.L</x:v>
      </x:c>
      <x:c r="G27" s="41" t="n">
        <x:v>46199</x:v>
      </x:c>
      <x:c r="H27" s="41" t="n">
        <x:v>46292</x:v>
      </x:c>
      <x:c r="I27" s="40" t="str">
        <x:v>Jun 26–Sep 27, 2026</x:v>
      </x:c>
      <x:c r="J27" s="40" t="str">
        <x:v>high</x:v>
      </x:c>
      <x:c r="K27" s="40" t="str">
        <x:v>https://drawingcenter.org/exhibitions/certainly-an-act-pope-l</x:v>
      </x:c>
      <x:c r="L27" s="40" t="str">
        <x:v>https://drawingcenter.org/exhibitions/certainly-an-act-pope-l</x:v>
      </x:c>
      <x:c r="M27" s="40" t="str">
        <x:v>exhibition:drawing-center:certainly-an-act-pope-l</x:v>
      </x:c>
      <x:c r="N27" s="40" t="str">
        <x:v>stage:drawing-center-exhibitions:exhibition:drawing-center:certainly-an-act-pope-l:create</x:v>
      </x:c>
      <x:c r="O27" s="40" t="str">
        <x:v>data/staging/drawing-center-exhibitions.json</x:v>
      </x:c>
      <x:c r="P27" s="42" t="n">
        <x:v>46197.80768859954</x:v>
      </x:c>
      <x:c r="Q27" s="42" t="n">
        <x:v>46197.80768859954</x:v>
      </x:c>
      <x:c r="R27" s="40" t="str">
        <x:v>no_match</x:v>
      </x:c>
      <x:c r="S27" s="40" t="n">
        <x:v>0</x:v>
      </x:c>
      <x:c r="T27" s="40" t="str"/>
      <x:c r="U27" s="40" t="str"/>
    </x:row>
    <x:row r="28" ht="15" hidden="0" customHeight="1">
      <x:c r="A28" s="40" t="str">
        <x:v>Unreviewed</x:v>
      </x:c>
      <x:c r="B28" s="40" t="str">
        <x:v>pending</x:v>
      </x:c>
      <x:c r="C28" s="40" t="str">
        <x:v>create</x:v>
      </x:c>
      <x:c r="D28" s="40" t="str">
        <x:v>exhibition</x:v>
      </x:c>
      <x:c r="E28" s="40" t="str">
        <x:v>The Drawing Center</x:v>
      </x:c>
      <x:c r="F28" s="40" t="str">
        <x:v>Drawing Connections: Student Exhibition</x:v>
      </x:c>
      <x:c r="G28" s="41" t="n">
        <x:v>46162</x:v>
      </x:c>
      <x:c r="H28" s="41" t="n">
        <x:v>46292</x:v>
      </x:c>
      <x:c r="I28" s="40" t="str">
        <x:v>Through Sep 27, 2026</x:v>
      </x:c>
      <x:c r="J28" s="40" t="str">
        <x:v>high</x:v>
      </x:c>
      <x:c r="K28" s="40" t="str">
        <x:v>https://drawingcenter.org/exhibitions/drawingconnections</x:v>
      </x:c>
      <x:c r="L28" s="40" t="str">
        <x:v>https://drawingcenter.org/exhibitions/drawingconnections</x:v>
      </x:c>
      <x:c r="M28" s="40" t="str">
        <x:v>exhibition:drawing-center:drawingconnections</x:v>
      </x:c>
      <x:c r="N28" s="40" t="str">
        <x:v>stage:drawing-center-exhibitions:exhibition:drawing-center:drawingconnections:create</x:v>
      </x:c>
      <x:c r="O28" s="40" t="str">
        <x:v>data/staging/drawing-center-exhibitions.json</x:v>
      </x:c>
      <x:c r="P28" s="42" t="n">
        <x:v>46197.80768859954</x:v>
      </x:c>
      <x:c r="Q28" s="42" t="n">
        <x:v>46197.80768859954</x:v>
      </x:c>
      <x:c r="R28" s="40" t="str">
        <x:v>no_match</x:v>
      </x:c>
      <x:c r="S28" s="40" t="n">
        <x:v>0</x:v>
      </x:c>
      <x:c r="T28" s="40" t="str"/>
      <x:c r="U28" s="40" t="str"/>
    </x:row>
    <x:row r="29" ht="15" hidden="0" customHeight="1">
      <x:c r="A29" s="40" t="str">
        <x:v>Unreviewed</x:v>
      </x:c>
      <x:c r="B29" s="40" t="str">
        <x:v>pending</x:v>
      </x:c>
      <x:c r="C29" s="40" t="str">
        <x:v>create</x:v>
      </x:c>
      <x:c r="D29" s="40" t="str">
        <x:v>exhibition</x:v>
      </x:c>
      <x:c r="E29" s="40" t="str">
        <x:v>The Drawing Center</x:v>
      </x:c>
      <x:c r="F29" s="40" t="str">
        <x:v>Black Art Library at The Drawing Center</x:v>
      </x:c>
      <x:c r="G29" s="41" t="n">
        <x:v>46199</x:v>
      </x:c>
      <x:c r="H29" s="41" t="n">
        <x:v>46292</x:v>
      </x:c>
      <x:c r="I29" s="40" t="str">
        <x:v>Jun 26–Sep 27, 2026</x:v>
      </x:c>
      <x:c r="J29" s="40" t="str">
        <x:v>high</x:v>
      </x:c>
      <x:c r="K29" s="40" t="str">
        <x:v>https://drawingcenter.org/exhibitions/blackartlibrary</x:v>
      </x:c>
      <x:c r="L29" s="40" t="str">
        <x:v>https://drawingcenter.org/exhibitions/blackartlibrary</x:v>
      </x:c>
      <x:c r="M29" s="40" t="str">
        <x:v>exhibition:drawing-center:blackartlibrary</x:v>
      </x:c>
      <x:c r="N29" s="40" t="str">
        <x:v>stage:drawing-center-exhibitions:exhibition:drawing-center:blackartlibrary:create</x:v>
      </x:c>
      <x:c r="O29" s="40" t="str">
        <x:v>data/staging/drawing-center-exhibitions.live.json</x:v>
      </x:c>
      <x:c r="P29" s="42" t="n">
        <x:v>46197.80822493056</x:v>
      </x:c>
      <x:c r="Q29" s="42" t="n">
        <x:v>46197.80822493056</x:v>
      </x:c>
      <x:c r="R29" s="40" t="str">
        <x:v>no_match</x:v>
      </x:c>
      <x:c r="S29" s="40" t="n">
        <x:v>0</x:v>
      </x:c>
      <x:c r="T29" s="40" t="str"/>
      <x:c r="U29" s="40" t="str"/>
    </x:row>
    <x:row r="30" ht="15" hidden="0" customHeight="1">
      <x:c r="A30" s="40" t="str">
        <x:v>Unreviewed</x:v>
      </x:c>
      <x:c r="B30" s="40" t="str">
        <x:v>pending</x:v>
      </x:c>
      <x:c r="C30" s="40" t="str">
        <x:v>create</x:v>
      </x:c>
      <x:c r="D30" s="40" t="str">
        <x:v>exhibition</x:v>
      </x:c>
      <x:c r="E30" s="40" t="str">
        <x:v>The Drawing Center</x:v>
      </x:c>
      <x:c r="F30" s="40" t="str">
        <x:v>Certainly an Act: Works on Paper by Pope.L</x:v>
      </x:c>
      <x:c r="G30" s="41" t="n">
        <x:v>46199</x:v>
      </x:c>
      <x:c r="H30" s="41" t="n">
        <x:v>46292</x:v>
      </x:c>
      <x:c r="I30" s="40" t="str">
        <x:v>Jun 26–Sep 27, 2026</x:v>
      </x:c>
      <x:c r="J30" s="40" t="str">
        <x:v>high</x:v>
      </x:c>
      <x:c r="K30" s="40" t="str">
        <x:v>https://drawingcenter.org/exhibitions/certainly-an-act-pope-l</x:v>
      </x:c>
      <x:c r="L30" s="40" t="str">
        <x:v>https://drawingcenter.org/exhibitions/certainly-an-act-pope-l</x:v>
      </x:c>
      <x:c r="M30" s="40" t="str">
        <x:v>exhibition:drawing-center:certainly-an-act-pope-l</x:v>
      </x:c>
      <x:c r="N30" s="40" t="str">
        <x:v>stage:drawing-center-exhibitions:exhibition:drawing-center:certainly-an-act-pope-l:create</x:v>
      </x:c>
      <x:c r="O30" s="40" t="str">
        <x:v>data/staging/drawing-center-exhibitions.live.json</x:v>
      </x:c>
      <x:c r="P30" s="42" t="n">
        <x:v>46197.80822493056</x:v>
      </x:c>
      <x:c r="Q30" s="42" t="n">
        <x:v>46197.80822493056</x:v>
      </x:c>
      <x:c r="R30" s="40" t="str">
        <x:v>no_match</x:v>
      </x:c>
      <x:c r="S30" s="40" t="n">
        <x:v>0</x:v>
      </x:c>
      <x:c r="T30" s="40" t="str"/>
      <x:c r="U30" s="40" t="str"/>
    </x:row>
    <x:row r="31" ht="15" hidden="0" customHeight="1">
      <x:c r="A31" s="40" t="str">
        <x:v>Unreviewed</x:v>
      </x:c>
      <x:c r="B31" s="40" t="str">
        <x:v>pending</x:v>
      </x:c>
      <x:c r="C31" s="40" t="str">
        <x:v>create</x:v>
      </x:c>
      <x:c r="D31" s="40" t="str">
        <x:v>exhibition</x:v>
      </x:c>
      <x:c r="E31" s="40" t="str">
        <x:v>The Drawing Center</x:v>
      </x:c>
      <x:c r="F31" s="40" t="str">
        <x:v>Drawing Connections: Student Exhibition</x:v>
      </x:c>
      <x:c r="G31" s="41" t="n">
        <x:v>46162</x:v>
      </x:c>
      <x:c r="H31" s="41" t="n">
        <x:v>46292</x:v>
      </x:c>
      <x:c r="I31" s="40" t="str">
        <x:v>Through Sep 27, 2026</x:v>
      </x:c>
      <x:c r="J31" s="40" t="str">
        <x:v>high</x:v>
      </x:c>
      <x:c r="K31" s="40" t="str">
        <x:v>https://drawingcenter.org/exhibitions/drawingconnections</x:v>
      </x:c>
      <x:c r="L31" s="40" t="str">
        <x:v>https://drawingcenter.org/exhibitions/drawingconnections</x:v>
      </x:c>
      <x:c r="M31" s="40" t="str">
        <x:v>exhibition:drawing-center:drawingconnections</x:v>
      </x:c>
      <x:c r="N31" s="40" t="str">
        <x:v>stage:drawing-center-exhibitions:exhibition:drawing-center:drawingconnections:create</x:v>
      </x:c>
      <x:c r="O31" s="40" t="str">
        <x:v>data/staging/drawing-center-exhibitions.live.json</x:v>
      </x:c>
      <x:c r="P31" s="42" t="n">
        <x:v>46197.80822493056</x:v>
      </x:c>
      <x:c r="Q31" s="42" t="n">
        <x:v>46197.80822493056</x:v>
      </x:c>
      <x:c r="R31" s="40" t="str">
        <x:v>no_match</x:v>
      </x:c>
      <x:c r="S31" s="40" t="n">
        <x:v>0</x:v>
      </x:c>
      <x:c r="T31" s="40" t="str"/>
      <x:c r="U31" s="40" t="str"/>
    </x:row>
    <x:row r="32" ht="15" hidden="0" customHeight="1">
      <x:c r="A32" s="40" t="str">
        <x:v>Unreviewed</x:v>
      </x:c>
      <x:c r="B32" s="40" t="str">
        <x:v>pending</x:v>
      </x:c>
      <x:c r="C32" s="40" t="str">
        <x:v>create</x:v>
      </x:c>
      <x:c r="D32" s="40" t="str">
        <x:v>exhibition</x:v>
      </x:c>
      <x:c r="E32" s="40" t="str">
        <x:v>The Museum at FIT</x:v>
      </x:c>
      <x:c r="F32" s="40" t="str">
        <x:v>Doll Dressing</x:v>
      </x:c>
      <x:c r="G32" s="41" t="n">
        <x:v>46281</x:v>
      </x:c>
      <x:c r="H32" s="41" t="n">
        <x:v>46390</x:v>
      </x:c>
      <x:c r="I32" s="40" t="str">
        <x:v>September 16, 2026 – January 3, 2027</x:v>
      </x:c>
      <x:c r="J32" s="40" t="str">
        <x:v>high</x:v>
      </x:c>
      <x:c r="K32" s="40" t="str">
        <x:v>https://www.fitnyc.edu/museum/exhibitions/doll-dressing/index.php</x:v>
      </x:c>
      <x:c r="L32" s="40" t="str">
        <x:v>https://www.fitnyc.edu/museum/exhibitions/doll-dressing/index.php</x:v>
      </x:c>
      <x:c r="M32" s="40" t="str">
        <x:v>exhibition:fit:doll-dressing</x:v>
      </x:c>
      <x:c r="N32" s="40" t="str">
        <x:v>stage:fit-exhibitions:exhibition:fit:doll-dressing:create</x:v>
      </x:c>
      <x:c r="O32" s="40" t="str">
        <x:v>data/staging/fit-exhibitions.json</x:v>
      </x:c>
      <x:c r="P32" s="42" t="n">
        <x:v>46199.16510135416</x:v>
      </x:c>
      <x:c r="Q32" s="42" t="n">
        <x:v>46199.16510135416</x:v>
      </x:c>
      <x:c r="R32" s="40" t="str">
        <x:v>no_match</x:v>
      </x:c>
      <x:c r="S32" s="40" t="n">
        <x:v>0</x:v>
      </x:c>
      <x:c r="T32" s="40" t="str"/>
      <x:c r="U32" s="40" t="str"/>
    </x:row>
    <x:row r="33" ht="15" hidden="0" customHeight="1">
      <x:c r="A33" s="40" t="str">
        <x:v>Unreviewed</x:v>
      </x:c>
      <x:c r="B33" s="40" t="str">
        <x:v>pending</x:v>
      </x:c>
      <x:c r="C33" s="40" t="str">
        <x:v>create</x:v>
      </x:c>
      <x:c r="D33" s="40" t="str">
        <x:v>exhibition</x:v>
      </x:c>
      <x:c r="E33" s="40" t="str">
        <x:v>The Museum at FIT</x:v>
      </x:c>
      <x:c r="F33" s="40" t="str">
        <x:v>Doll Dressing</x:v>
      </x:c>
      <x:c r="G33" s="41" t="n">
        <x:v>46281</x:v>
      </x:c>
      <x:c r="H33" s="41" t="n">
        <x:v>46390</x:v>
      </x:c>
      <x:c r="I33" s="40" t="str">
        <x:v>September 16, 2026 – January 3, 2027</x:v>
      </x:c>
      <x:c r="J33" s="40" t="str">
        <x:v>high</x:v>
      </x:c>
      <x:c r="K33" s="40" t="str">
        <x:v>https://www.fitnyc.edu/museum/exhibitions/doll-dressing/index.php</x:v>
      </x:c>
      <x:c r="L33" s="40" t="str">
        <x:v>https://www.fitnyc.edu/museum/exhibitions/doll-dressing/index.php</x:v>
      </x:c>
      <x:c r="M33" s="40" t="str">
        <x:v>exhibition:fit:doll-dressing</x:v>
      </x:c>
      <x:c r="N33" s="40" t="str">
        <x:v>stage:fit-exhibitions:exhibition:fit:doll-dressing:create</x:v>
      </x:c>
      <x:c r="O33" s="40" t="str">
        <x:v>data/staging/fit-exhibitions.live.json</x:v>
      </x:c>
      <x:c r="P33" s="42" t="n">
        <x:v>46199.165102719904</x:v>
      </x:c>
      <x:c r="Q33" s="42" t="n">
        <x:v>46199.165102719904</x:v>
      </x:c>
      <x:c r="R33" s="40" t="str">
        <x:v>no_match</x:v>
      </x:c>
      <x:c r="S33" s="40" t="n">
        <x:v>0</x:v>
      </x:c>
      <x:c r="T33" s="40" t="str"/>
      <x:c r="U33" s="40" t="str"/>
    </x:row>
    <x:row r="34" ht="15" hidden="0" customHeight="1">
      <x:c r="A34" s="40" t="str">
        <x:v>Reviewed</x:v>
      </x:c>
      <x:c r="B34" s="40" t="str">
        <x:v>approved</x:v>
      </x:c>
      <x:c r="C34" s="40" t="str">
        <x:v>create</x:v>
      </x:c>
      <x:c r="D34" s="40" t="str">
        <x:v>exhibition</x:v>
      </x:c>
      <x:c r="E34" s="40" t="str">
        <x:v>The Frick Collection</x:v>
      </x:c>
      <x:c r="F34" s="40" t="str">
        <x:v>Kent Monkman: Officer and Laughing Girl</x:v>
      </x:c>
      <x:c r="G34" s="41" t="n">
        <x:v>46338</x:v>
      </x:c>
      <x:c r="H34" s="41" t="n">
        <x:v>46440</x:v>
      </x:c>
      <x:c r="I34" s="40" t="str">
        <x:v>November 12, 2026 to February 22, 2027</x:v>
      </x:c>
      <x:c r="J34" s="40" t="str">
        <x:v>high</x:v>
      </x:c>
      <x:c r="K34" s="40" t="str">
        <x:v>https://www.frick.org/exhibitions/monkman</x:v>
      </x:c>
      <x:c r="L34" s="40" t="str">
        <x:v>https://www.frick.org/exhibitions/monkman</x:v>
      </x:c>
      <x:c r="M34" s="40" t="str">
        <x:v>exhibition:frick:monkman</x:v>
      </x:c>
      <x:c r="N34" s="40" t="str">
        <x:v>stage:frick-exhibitions:exhibition:frick:monkman:create</x:v>
      </x:c>
      <x:c r="O34" s="40" t="str">
        <x:v>data/staging/frick-exhibitions.json</x:v>
      </x:c>
      <x:c r="P34" s="42" t="n">
        <x:v>46198.605843125</x:v>
      </x:c>
      <x:c r="Q34" s="42" t="n">
        <x:v>46198.605843125</x:v>
      </x:c>
      <x:c r="R34" s="40" t="str">
        <x:v>no_match</x:v>
      </x:c>
      <x:c r="S34" s="40" t="n">
        <x:v>0</x:v>
      </x:c>
      <x:c r="T34" s="40" t="str"/>
      <x:c r="U34" s="40" t="str"/>
    </x:row>
    <x:row r="35" ht="15" hidden="0" customHeight="1">
      <x:c r="A35" s="40" t="str">
        <x:v>Reviewed</x:v>
      </x:c>
      <x:c r="B35" s="40" t="str">
        <x:v>approved</x:v>
      </x:c>
      <x:c r="C35" s="40" t="str">
        <x:v>create</x:v>
      </x:c>
      <x:c r="D35" s="40" t="str">
        <x:v>exhibition</x:v>
      </x:c>
      <x:c r="E35" s="40" t="str">
        <x:v>The Frick Collection</x:v>
      </x:c>
      <x:c r="F35" s="40" t="str">
        <x:v>Painting with Fire: Susanne de Court and the Art of Enamel</x:v>
      </x:c>
      <x:c r="G35" s="41" t="n">
        <x:v>46485</x:v>
      </x:c>
      <x:c r="H35" s="41" t="n">
        <x:v>46580</x:v>
      </x:c>
      <x:c r="I35" s="40" t="str">
        <x:v>April 8 to July 12, 2027</x:v>
      </x:c>
      <x:c r="J35" s="40" t="str">
        <x:v>high</x:v>
      </x:c>
      <x:c r="K35" s="40" t="str">
        <x:v>https://www.frick.org/exhibitions/de_court</x:v>
      </x:c>
      <x:c r="L35" s="40" t="str">
        <x:v>https://www.frick.org/exhibitions/de_court</x:v>
      </x:c>
      <x:c r="M35" s="40" t="str">
        <x:v>exhibition:frick:de_court</x:v>
      </x:c>
      <x:c r="N35" s="40" t="str">
        <x:v>stage:frick-exhibitions:exhibition:frick:de_court:create</x:v>
      </x:c>
      <x:c r="O35" s="40" t="str">
        <x:v>data/staging/frick-exhibitions.json</x:v>
      </x:c>
      <x:c r="P35" s="42" t="n">
        <x:v>46198.605843125</x:v>
      </x:c>
      <x:c r="Q35" s="42" t="n">
        <x:v>46198.605843125</x:v>
      </x:c>
      <x:c r="R35" s="40" t="str">
        <x:v>no_match</x:v>
      </x:c>
      <x:c r="S35" s="40" t="n">
        <x:v>0</x:v>
      </x:c>
      <x:c r="T35" s="40" t="str"/>
      <x:c r="U35" s="40" t="str"/>
    </x:row>
    <x:row r="36" ht="15" hidden="0" customHeight="1">
      <x:c r="A36" s="40" t="str">
        <x:v>Reviewed</x:v>
      </x:c>
      <x:c r="B36" s="40" t="str">
        <x:v>approved</x:v>
      </x:c>
      <x:c r="C36" s="40" t="str">
        <x:v>create</x:v>
      </x:c>
      <x:c r="D36" s="40" t="str">
        <x:v>exhibition</x:v>
      </x:c>
      <x:c r="E36" s="40" t="str">
        <x:v>The Frick Collection</x:v>
      </x:c>
      <x:c r="F36" s="40" t="str">
        <x:v>Ruffles &amp; Ribbons: Fashion Plates from the Time of Marie Antoinette</x:v>
      </x:c>
      <x:c r="G36" s="41" t="n">
        <x:v>46113</x:v>
      </x:c>
      <x:c r="H36" s="41" t="n">
        <x:v>46237</x:v>
      </x:c>
      <x:c r="I36" s="40" t="str">
        <x:v>April 1 to August 3, 2026</x:v>
      </x:c>
      <x:c r="J36" s="40" t="str">
        <x:v>high</x:v>
      </x:c>
      <x:c r="K36" s="40" t="str">
        <x:v>https://www.frick.org/exhibitions/ruffles</x:v>
      </x:c>
      <x:c r="L36" s="40" t="str">
        <x:v>https://www.frick.org/exhibitions/ruffles</x:v>
      </x:c>
      <x:c r="M36" s="40" t="str">
        <x:v>exhibition:frick:ruffles</x:v>
      </x:c>
      <x:c r="N36" s="40" t="str">
        <x:v>stage:frick-exhibitions:exhibition:frick:ruffles:create</x:v>
      </x:c>
      <x:c r="O36" s="40" t="str">
        <x:v>data/staging/frick-exhibitions.json</x:v>
      </x:c>
      <x:c r="P36" s="42" t="n">
        <x:v>46198.605843125</x:v>
      </x:c>
      <x:c r="Q36" s="42" t="n">
        <x:v>46198.605843125</x:v>
      </x:c>
      <x:c r="R36" s="40" t="str">
        <x:v>no_match</x:v>
      </x:c>
      <x:c r="S36" s="40" t="n">
        <x:v>0</x:v>
      </x:c>
      <x:c r="T36" s="40" t="str"/>
      <x:c r="U36" s="40" t="str"/>
    </x:row>
    <x:row r="37" ht="15" hidden="0" customHeight="1">
      <x:c r="A37" s="40" t="str">
        <x:v>Reviewed</x:v>
      </x:c>
      <x:c r="B37" s="40" t="str">
        <x:v>approved</x:v>
      </x:c>
      <x:c r="C37" s="40" t="str">
        <x:v>create</x:v>
      </x:c>
      <x:c r="D37" s="40" t="str">
        <x:v>exhibition</x:v>
      </x:c>
      <x:c r="E37" s="40" t="str">
        <x:v>The Frick Collection</x:v>
      </x:c>
      <x:c r="F37" s="40" t="str">
        <x:v>Siena: The Art of Bronze, 1450–1500</x:v>
      </x:c>
      <x:c r="G37" s="41" t="n">
        <x:v>46310</x:v>
      </x:c>
      <x:c r="H37" s="41" t="n">
        <x:v>46405</x:v>
      </x:c>
      <x:c r="I37" s="40" t="str">
        <x:v>October 15, 2026 to January 18, 2027</x:v>
      </x:c>
      <x:c r="J37" s="40" t="str">
        <x:v>high</x:v>
      </x:c>
      <x:c r="K37" s="40" t="str">
        <x:v>https://www.frick.org/exhibitions/siena</x:v>
      </x:c>
      <x:c r="L37" s="40" t="str">
        <x:v>https://www.frick.org/exhibitions/siena</x:v>
      </x:c>
      <x:c r="M37" s="40" t="str">
        <x:v>exhibition:frick:siena</x:v>
      </x:c>
      <x:c r="N37" s="40" t="str">
        <x:v>stage:frick-exhibitions:exhibition:frick:siena:create</x:v>
      </x:c>
      <x:c r="O37" s="40" t="str">
        <x:v>data/staging/frick-exhibitions.json</x:v>
      </x:c>
      <x:c r="P37" s="42" t="n">
        <x:v>46198.605843125</x:v>
      </x:c>
      <x:c r="Q37" s="42" t="n">
        <x:v>46198.605843125</x:v>
      </x:c>
      <x:c r="R37" s="40" t="str">
        <x:v>no_match</x:v>
      </x:c>
      <x:c r="S37" s="40" t="n">
        <x:v>0</x:v>
      </x:c>
      <x:c r="T37" s="40" t="str"/>
      <x:c r="U37" s="40" t="str"/>
    </x:row>
    <x:row r="38" ht="15" hidden="0" customHeight="1">
      <x:c r="A38" s="40" t="str">
        <x:v>Unreviewed</x:v>
      </x:c>
      <x:c r="B38" s="40" t="str">
        <x:v>pending</x:v>
      </x:c>
      <x:c r="C38" s="40" t="str">
        <x:v>create</x:v>
      </x:c>
      <x:c r="D38" s="40" t="str">
        <x:v>exhibition</x:v>
      </x:c>
      <x:c r="E38" s="40" t="str">
        <x:v>The Frick Collection</x:v>
      </x:c>
      <x:c r="F38" s="40" t="str">
        <x:v>Kent Monkman: Officer and Laughing Girl</x:v>
      </x:c>
      <x:c r="G38" s="41" t="n">
        <x:v>46338</x:v>
      </x:c>
      <x:c r="H38" s="41" t="n">
        <x:v>46440</x:v>
      </x:c>
      <x:c r="I38" s="40" t="str">
        <x:v>November 12, 2026 to February 22, 2027</x:v>
      </x:c>
      <x:c r="J38" s="40" t="str">
        <x:v>high</x:v>
      </x:c>
      <x:c r="K38" s="40" t="str">
        <x:v>https://www.frick.org/exhibitions/monkman</x:v>
      </x:c>
      <x:c r="L38" s="40" t="str">
        <x:v>https://www.frick.org/exhibitions/monkman</x:v>
      </x:c>
      <x:c r="M38" s="40" t="str">
        <x:v>exhibition:frick:monkman</x:v>
      </x:c>
      <x:c r="N38" s="40" t="str">
        <x:v>stage:frick-exhibitions:exhibition:frick:monkman:create</x:v>
      </x:c>
      <x:c r="O38" s="40" t="str">
        <x:v>data/staging/frick-exhibitions.live.json</x:v>
      </x:c>
      <x:c r="P38" s="42" t="n">
        <x:v>46198.60584653935</x:v>
      </x:c>
      <x:c r="Q38" s="42" t="n">
        <x:v>46198.60584653935</x:v>
      </x:c>
      <x:c r="R38" s="40" t="str">
        <x:v>no_match</x:v>
      </x:c>
      <x:c r="S38" s="40" t="n">
        <x:v>0</x:v>
      </x:c>
      <x:c r="T38" s="40" t="str"/>
      <x:c r="U38" s="40" t="str"/>
    </x:row>
    <x:row r="39" ht="15" hidden="0" customHeight="1">
      <x:c r="A39" s="40" t="str">
        <x:v>Unreviewed</x:v>
      </x:c>
      <x:c r="B39" s="40" t="str">
        <x:v>pending</x:v>
      </x:c>
      <x:c r="C39" s="40" t="str">
        <x:v>create</x:v>
      </x:c>
      <x:c r="D39" s="40" t="str">
        <x:v>exhibition</x:v>
      </x:c>
      <x:c r="E39" s="40" t="str">
        <x:v>The Frick Collection</x:v>
      </x:c>
      <x:c r="F39" s="40" t="str">
        <x:v>Painting with Fire: Susanne de Court and the Art of Enamel</x:v>
      </x:c>
      <x:c r="G39" s="41" t="n">
        <x:v>46485</x:v>
      </x:c>
      <x:c r="H39" s="41" t="n">
        <x:v>46580</x:v>
      </x:c>
      <x:c r="I39" s="40" t="str">
        <x:v>April 8 to July 12, 2027</x:v>
      </x:c>
      <x:c r="J39" s="40" t="str">
        <x:v>high</x:v>
      </x:c>
      <x:c r="K39" s="40" t="str">
        <x:v>https://www.frick.org/exhibitions/de_court</x:v>
      </x:c>
      <x:c r="L39" s="40" t="str">
        <x:v>https://www.frick.org/exhibitions/de_court</x:v>
      </x:c>
      <x:c r="M39" s="40" t="str">
        <x:v>exhibition:frick:de_court</x:v>
      </x:c>
      <x:c r="N39" s="40" t="str">
        <x:v>stage:frick-exhibitions:exhibition:frick:de_court:create</x:v>
      </x:c>
      <x:c r="O39" s="40" t="str">
        <x:v>data/staging/frick-exhibitions.live.json</x:v>
      </x:c>
      <x:c r="P39" s="42" t="n">
        <x:v>46198.60584653935</x:v>
      </x:c>
      <x:c r="Q39" s="42" t="n">
        <x:v>46198.60584653935</x:v>
      </x:c>
      <x:c r="R39" s="40" t="str">
        <x:v>no_match</x:v>
      </x:c>
      <x:c r="S39" s="40" t="n">
        <x:v>0</x:v>
      </x:c>
      <x:c r="T39" s="40" t="str"/>
      <x:c r="U39" s="40" t="str"/>
    </x:row>
    <x:row r="40" ht="15" hidden="0" customHeight="1">
      <x:c r="A40" s="40" t="str">
        <x:v>Unreviewed</x:v>
      </x:c>
      <x:c r="B40" s="40" t="str">
        <x:v>pending</x:v>
      </x:c>
      <x:c r="C40" s="40" t="str">
        <x:v>create</x:v>
      </x:c>
      <x:c r="D40" s="40" t="str">
        <x:v>exhibition</x:v>
      </x:c>
      <x:c r="E40" s="40" t="str">
        <x:v>The Frick Collection</x:v>
      </x:c>
      <x:c r="F40" s="40" t="str">
        <x:v>Ruffles &amp; Ribbons: Fashion Plates from the Time of Marie Antoinette</x:v>
      </x:c>
      <x:c r="G40" s="41" t="n">
        <x:v>46113</x:v>
      </x:c>
      <x:c r="H40" s="41" t="n">
        <x:v>46237</x:v>
      </x:c>
      <x:c r="I40" s="40" t="str">
        <x:v>April 1 to August 3, 2026</x:v>
      </x:c>
      <x:c r="J40" s="40" t="str">
        <x:v>high</x:v>
      </x:c>
      <x:c r="K40" s="40" t="str">
        <x:v>https://www.frick.org/exhibitions/ruffles</x:v>
      </x:c>
      <x:c r="L40" s="40" t="str">
        <x:v>https://www.frick.org/exhibitions/ruffles</x:v>
      </x:c>
      <x:c r="M40" s="40" t="str">
        <x:v>exhibition:frick:ruffles</x:v>
      </x:c>
      <x:c r="N40" s="40" t="str">
        <x:v>stage:frick-exhibitions:exhibition:frick:ruffles:create</x:v>
      </x:c>
      <x:c r="O40" s="40" t="str">
        <x:v>data/staging/frick-exhibitions.live.json</x:v>
      </x:c>
      <x:c r="P40" s="42" t="n">
        <x:v>46198.60584653935</x:v>
      </x:c>
      <x:c r="Q40" s="42" t="n">
        <x:v>46198.60584653935</x:v>
      </x:c>
      <x:c r="R40" s="40" t="str">
        <x:v>no_match</x:v>
      </x:c>
      <x:c r="S40" s="40" t="n">
        <x:v>0</x:v>
      </x:c>
      <x:c r="T40" s="40" t="str"/>
      <x:c r="U40" s="40" t="str"/>
    </x:row>
    <x:row r="41" ht="15" hidden="0" customHeight="1">
      <x:c r="A41" s="40" t="str">
        <x:v>Unreviewed</x:v>
      </x:c>
      <x:c r="B41" s="40" t="str">
        <x:v>pending</x:v>
      </x:c>
      <x:c r="C41" s="40" t="str">
        <x:v>create</x:v>
      </x:c>
      <x:c r="D41" s="40" t="str">
        <x:v>exhibition</x:v>
      </x:c>
      <x:c r="E41" s="40" t="str">
        <x:v>The Frick Collection</x:v>
      </x:c>
      <x:c r="F41" s="40" t="str">
        <x:v>Siena: The Art of Bronze, 1450–1500</x:v>
      </x:c>
      <x:c r="G41" s="41" t="n">
        <x:v>46310</x:v>
      </x:c>
      <x:c r="H41" s="41" t="n">
        <x:v>46405</x:v>
      </x:c>
      <x:c r="I41" s="40" t="str">
        <x:v>October 15, 2026 to January 18, 2027</x:v>
      </x:c>
      <x:c r="J41" s="40" t="str">
        <x:v>high</x:v>
      </x:c>
      <x:c r="K41" s="40" t="str">
        <x:v>https://www.frick.org/exhibitions/siena</x:v>
      </x:c>
      <x:c r="L41" s="40" t="str">
        <x:v>https://www.frick.org/exhibitions/siena</x:v>
      </x:c>
      <x:c r="M41" s="40" t="str">
        <x:v>exhibition:frick:siena</x:v>
      </x:c>
      <x:c r="N41" s="40" t="str">
        <x:v>stage:frick-exhibitions:exhibition:frick:siena:create</x:v>
      </x:c>
      <x:c r="O41" s="40" t="str">
        <x:v>data/staging/frick-exhibitions.live.json</x:v>
      </x:c>
      <x:c r="P41" s="42" t="n">
        <x:v>46198.60584653935</x:v>
      </x:c>
      <x:c r="Q41" s="42" t="n">
        <x:v>46198.60584653935</x:v>
      </x:c>
      <x:c r="R41" s="40" t="str">
        <x:v>no_match</x:v>
      </x:c>
      <x:c r="S41" s="40" t="n">
        <x:v>0</x:v>
      </x:c>
      <x:c r="T41" s="40" t="str"/>
      <x:c r="U41" s="40" t="str"/>
    </x:row>
    <x:row r="42" ht="15" hidden="0" customHeight="1">
      <x:c r="A42" s="40" t="str">
        <x:v>Unreviewed</x:v>
      </x:c>
      <x:c r="B42" s="40" t="str">
        <x:v>pending</x:v>
      </x:c>
      <x:c r="C42" s="40" t="str">
        <x:v>create</x:v>
      </x:c>
      <x:c r="D42" s="40" t="str">
        <x:v>exhibition</x:v>
      </x:c>
      <x:c r="E42" s="40" t="str">
        <x:v>Solomon R. Guggenheim Museum</x:v>
      </x:c>
      <x:c r="F42" s="40" t="str">
        <x:v>Carol Bove</x:v>
      </x:c>
      <x:c r="G42" s="41" t="n">
        <x:v>46086</x:v>
      </x:c>
      <x:c r="H42" s="41" t="n">
        <x:v>46236</x:v>
      </x:c>
      <x:c r="I42" s="40" t="str"/>
      <x:c r="J42" s="40" t="str">
        <x:v>high</x:v>
      </x:c>
      <x:c r="K42" s="40" t="str">
        <x:v>https://www.guggenheim.org/exhibition/carol-bove</x:v>
      </x:c>
      <x:c r="L42" s="40" t="str">
        <x:v>https://www.guggenheim.org/exhibition/carol-bove</x:v>
      </x:c>
      <x:c r="M42" s="40" t="str">
        <x:v>exhibition:guggenheim:carol-bove</x:v>
      </x:c>
      <x:c r="N42" s="40" t="str">
        <x:v>stage:guggenheim-exhibitions:exhibition:guggenheim:carol-bove:create</x:v>
      </x:c>
      <x:c r="O42" s="40" t="str">
        <x:v>data/staging/guggenheim-exhibitions.json</x:v>
      </x:c>
      <x:c r="P42" s="42" t="n">
        <x:v>46197.80321711805</x:v>
      </x:c>
      <x:c r="Q42" s="42" t="n">
        <x:v>46197.80321711805</x:v>
      </x:c>
      <x:c r="R42" s="40" t="str">
        <x:v>no_match</x:v>
      </x:c>
      <x:c r="S42" s="40" t="n">
        <x:v>0</x:v>
      </x:c>
      <x:c r="T42" s="40" t="str"/>
      <x:c r="U42" s="40" t="str"/>
    </x:row>
    <x:row r="43" ht="15" hidden="0" customHeight="1">
      <x:c r="A43" s="40" t="str">
        <x:v>Unreviewed</x:v>
      </x:c>
      <x:c r="B43" s="40" t="str">
        <x:v>pending</x:v>
      </x:c>
      <x:c r="C43" s="40" t="str">
        <x:v>create</x:v>
      </x:c>
      <x:c r="D43" s="40" t="str">
        <x:v>exhibition</x:v>
      </x:c>
      <x:c r="E43" s="40" t="str">
        <x:v>Solomon R. Guggenheim Museum</x:v>
      </x:c>
      <x:c r="F43" s="40" t="str">
        <x:v>Collection in Focus | Modern European Currents</x:v>
      </x:c>
      <x:c r="G43" s="41" t="n">
        <x:v>45853</x:v>
      </x:c>
      <x:c r="H43" s="41" t="n">
        <x:v>46397</x:v>
      </x:c>
      <x:c r="I43" s="40" t="str"/>
      <x:c r="J43" s="40" t="str">
        <x:v>high</x:v>
      </x:c>
      <x:c r="K43" s="40" t="str">
        <x:v>https://www.guggenheim.org/exhibition/collection-in-focus-modern-european-currents</x:v>
      </x:c>
      <x:c r="L43" s="40" t="str">
        <x:v>https://www.guggenheim.org/exhibition/collection-in-focus-modern-european-currents</x:v>
      </x:c>
      <x:c r="M43" s="40" t="str">
        <x:v>exhibition:guggenheim:collection-in-focus-modern-european-currents</x:v>
      </x:c>
      <x:c r="N43" s="40" t="str">
        <x:v>stage:guggenheim-exhibitions:exhibition:guggenheim:collection-in-focus-modern-european-currents:create</x:v>
      </x:c>
      <x:c r="O43" s="40" t="str">
        <x:v>data/staging/guggenheim-exhibitions.json</x:v>
      </x:c>
      <x:c r="P43" s="42" t="n">
        <x:v>46197.80321711805</x:v>
      </x:c>
      <x:c r="Q43" s="42" t="n">
        <x:v>46197.80321711805</x:v>
      </x:c>
      <x:c r="R43" s="40" t="str">
        <x:v>no_match</x:v>
      </x:c>
      <x:c r="S43" s="40" t="n">
        <x:v>0</x:v>
      </x:c>
      <x:c r="T43" s="40" t="str"/>
      <x:c r="U43" s="40" t="str"/>
    </x:row>
    <x:row r="44" ht="15" hidden="0" customHeight="1">
      <x:c r="A44" s="40" t="str">
        <x:v>Unreviewed</x:v>
      </x:c>
      <x:c r="B44" s="40" t="str">
        <x:v>pending</x:v>
      </x:c>
      <x:c r="C44" s="40" t="str">
        <x:v>create</x:v>
      </x:c>
      <x:c r="D44" s="40" t="str">
        <x:v>exhibition</x:v>
      </x:c>
      <x:c r="E44" s="40" t="str">
        <x:v>Solomon R. Guggenheim Museum</x:v>
      </x:c>
      <x:c r="F44" s="40" t="str">
        <x:v>Collection in Focus | Zidane, a 21st century portrait</x:v>
      </x:c>
      <x:c r="G44" s="41" t="n">
        <x:v>46184</x:v>
      </x:c>
      <x:c r="H44" s="41" t="n">
        <x:v>46222</x:v>
      </x:c>
      <x:c r="I44" s="40" t="str"/>
      <x:c r="J44" s="40" t="str">
        <x:v>high</x:v>
      </x:c>
      <x:c r="K44" s="40" t="str">
        <x:v>https://www.guggenheim.org/exhibition/collection-in-focus-zidane-a-21st-century-portrait</x:v>
      </x:c>
      <x:c r="L44" s="40" t="str">
        <x:v>https://www.guggenheim.org/exhibition/collection-in-focus-zidane-a-21st-century-portrait</x:v>
      </x:c>
      <x:c r="M44" s="40" t="str">
        <x:v>exhibition:guggenheim:collection-in-focus-zidane-a-21st-century-portrait</x:v>
      </x:c>
      <x:c r="N44" s="40" t="str">
        <x:v>stage:guggenheim-exhibitions:exhibition:guggenheim:collection-in-focus-zidane-a-21st-century-portrait:create</x:v>
      </x:c>
      <x:c r="O44" s="40" t="str">
        <x:v>data/staging/guggenheim-exhibitions.json</x:v>
      </x:c>
      <x:c r="P44" s="42" t="n">
        <x:v>46197.80321711805</x:v>
      </x:c>
      <x:c r="Q44" s="42" t="n">
        <x:v>46197.80321711805</x:v>
      </x:c>
      <x:c r="R44" s="40" t="str">
        <x:v>no_match</x:v>
      </x:c>
      <x:c r="S44" s="40" t="n">
        <x:v>0</x:v>
      </x:c>
      <x:c r="T44" s="40" t="str"/>
      <x:c r="U44" s="40" t="str"/>
    </x:row>
    <x:row r="45" ht="15" hidden="0" customHeight="1">
      <x:c r="A45" s="40" t="str">
        <x:v>Unreviewed</x:v>
      </x:c>
      <x:c r="B45" s="40" t="str">
        <x:v>pending</x:v>
      </x:c>
      <x:c r="C45" s="40" t="str">
        <x:v>create</x:v>
      </x:c>
      <x:c r="D45" s="40" t="str">
        <x:v>exhibition</x:v>
      </x:c>
      <x:c r="E45" s="40" t="str">
        <x:v>Solomon R. Guggenheim Museum</x:v>
      </x:c>
      <x:c r="F45" s="40" t="str">
        <x:v>Guggenheim Pop: 1960 to Now</x:v>
      </x:c>
      <x:c r="G45" s="41" t="n">
        <x:v>46178</x:v>
      </x:c>
      <x:c r="H45" s="41" t="n">
        <x:v>46397</x:v>
      </x:c>
      <x:c r="I45" s="40" t="str"/>
      <x:c r="J45" s="40" t="str">
        <x:v>high</x:v>
      </x:c>
      <x:c r="K45" s="40" t="str">
        <x:v>https://www.guggenheim.org/exhibition/guggenheim-pop</x:v>
      </x:c>
      <x:c r="L45" s="40" t="str">
        <x:v>https://www.guggenheim.org/exhibition/guggenheim-pop</x:v>
      </x:c>
      <x:c r="M45" s="40" t="str">
        <x:v>exhibition:guggenheim:guggenheim-pop</x:v>
      </x:c>
      <x:c r="N45" s="40" t="str">
        <x:v>stage:guggenheim-exhibitions:exhibition:guggenheim:guggenheim-pop:create</x:v>
      </x:c>
      <x:c r="O45" s="40" t="str">
        <x:v>data/staging/guggenheim-exhibitions.json</x:v>
      </x:c>
      <x:c r="P45" s="42" t="n">
        <x:v>46197.80321711805</x:v>
      </x:c>
      <x:c r="Q45" s="42" t="n">
        <x:v>46197.80321711805</x:v>
      </x:c>
      <x:c r="R45" s="40" t="str">
        <x:v>no_match</x:v>
      </x:c>
      <x:c r="S45" s="40" t="n">
        <x:v>0</x:v>
      </x:c>
      <x:c r="T45" s="40" t="str"/>
      <x:c r="U45" s="40" t="str"/>
    </x:row>
    <x:row r="46" ht="15" hidden="0" customHeight="1">
      <x:c r="A46" s="40" t="str">
        <x:v>Unreviewed</x:v>
      </x:c>
      <x:c r="B46" s="40" t="str">
        <x:v>pending</x:v>
      </x:c>
      <x:c r="C46" s="40" t="str">
        <x:v>create</x:v>
      </x:c>
      <x:c r="D46" s="40" t="str">
        <x:v>exhibition</x:v>
      </x:c>
      <x:c r="E46" s="40" t="str">
        <x:v>Solomon R. Guggenheim Museum</x:v>
      </x:c>
      <x:c r="F46" s="40" t="str">
        <x:v>Taryn Simon</x:v>
      </x:c>
      <x:c r="G46" s="41" t="n">
        <x:v>46283</x:v>
      </x:c>
      <x:c r="H46" s="41" t="n">
        <x:v>46460</x:v>
      </x:c>
      <x:c r="I46" s="40" t="str"/>
      <x:c r="J46" s="40" t="str">
        <x:v>high</x:v>
      </x:c>
      <x:c r="K46" s="40" t="str">
        <x:v>https://www.guggenheim.org/exhibition/taryn-simon</x:v>
      </x:c>
      <x:c r="L46" s="40" t="str">
        <x:v>https://www.guggenheim.org/exhibition/taryn-simon</x:v>
      </x:c>
      <x:c r="M46" s="40" t="str">
        <x:v>exhibition:guggenheim:taryn-simon</x:v>
      </x:c>
      <x:c r="N46" s="40" t="str">
        <x:v>stage:guggenheim-exhibitions:exhibition:guggenheim:taryn-simon:create</x:v>
      </x:c>
      <x:c r="O46" s="40" t="str">
        <x:v>data/staging/guggenheim-exhibitions.json</x:v>
      </x:c>
      <x:c r="P46" s="42" t="n">
        <x:v>46197.80321711805</x:v>
      </x:c>
      <x:c r="Q46" s="42" t="n">
        <x:v>46197.80321711805</x:v>
      </x:c>
      <x:c r="R46" s="40" t="str">
        <x:v>no_match</x:v>
      </x:c>
      <x:c r="S46" s="40" t="n">
        <x:v>0</x:v>
      </x:c>
      <x:c r="T46" s="40" t="str"/>
      <x:c r="U46" s="40" t="str"/>
    </x:row>
    <x:row r="47" ht="15" hidden="0" customHeight="1">
      <x:c r="A47" s="40" t="str">
        <x:v>Unreviewed</x:v>
      </x:c>
      <x:c r="B47" s="40" t="str">
        <x:v>pending</x:v>
      </x:c>
      <x:c r="C47" s="40" t="str">
        <x:v>create</x:v>
      </x:c>
      <x:c r="D47" s="40" t="str">
        <x:v>exhibition</x:v>
      </x:c>
      <x:c r="E47" s="40" t="str">
        <x:v>Solomon R. Guggenheim Museum</x:v>
      </x:c>
      <x:c r="F47" s="40" t="str">
        <x:v>Thannhauser Collection</x:v>
      </x:c>
      <x:c r="G47" s="41" t="n">
        <x:v>42265</x:v>
      </x:c>
      <x:c r="H47" s="41" t="n">
        <x:v>45909</x:v>
      </x:c>
      <x:c r="I47" s="40" t="str">
        <x:v>Ongoing</x:v>
      </x:c>
      <x:c r="J47" s="40" t="str">
        <x:v>high</x:v>
      </x:c>
      <x:c r="K47" s="40" t="str">
        <x:v>https://www.guggenheim.org/exhibition/thannhauser-collection</x:v>
      </x:c>
      <x:c r="L47" s="40" t="str">
        <x:v>https://www.guggenheim.org/exhibition/thannhauser-collection</x:v>
      </x:c>
      <x:c r="M47" s="40" t="str">
        <x:v>exhibition:guggenheim:thannhauser-collection</x:v>
      </x:c>
      <x:c r="N47" s="40" t="str">
        <x:v>stage:guggenheim-exhibitions:exhibition:guggenheim:thannhauser-collection:create</x:v>
      </x:c>
      <x:c r="O47" s="40" t="str">
        <x:v>data/staging/guggenheim-exhibitions.json</x:v>
      </x:c>
      <x:c r="P47" s="42" t="n">
        <x:v>46197.80321711805</x:v>
      </x:c>
      <x:c r="Q47" s="42" t="n">
        <x:v>46197.80321711805</x:v>
      </x:c>
      <x:c r="R47" s="40" t="str">
        <x:v>no_match</x:v>
      </x:c>
      <x:c r="S47" s="40" t="n">
        <x:v>0</x:v>
      </x:c>
      <x:c r="T47" s="40" t="str"/>
      <x:c r="U47" s="40" t="str"/>
    </x:row>
    <x:row r="48" ht="15" hidden="0" customHeight="1">
      <x:c r="A48" s="40" t="str">
        <x:v>Unreviewed</x:v>
      </x:c>
      <x:c r="B48" s="40" t="str">
        <x:v>pending</x:v>
      </x:c>
      <x:c r="C48" s="40" t="str">
        <x:v>create</x:v>
      </x:c>
      <x:c r="D48" s="40" t="str">
        <x:v>exhibition</x:v>
      </x:c>
      <x:c r="E48" s="40" t="str">
        <x:v>Solomon R. Guggenheim Museum</x:v>
      </x:c>
      <x:c r="F48" s="40" t="str">
        <x:v>Carol Bove</x:v>
      </x:c>
      <x:c r="G48" s="41" t="n">
        <x:v>46086</x:v>
      </x:c>
      <x:c r="H48" s="41" t="n">
        <x:v>46236</x:v>
      </x:c>
      <x:c r="I48" s="40" t="str"/>
      <x:c r="J48" s="40" t="str">
        <x:v>high</x:v>
      </x:c>
      <x:c r="K48" s="40" t="str">
        <x:v>https://www.guggenheim.org/exhibition/carol-bove</x:v>
      </x:c>
      <x:c r="L48" s="40" t="str">
        <x:v>https://www.guggenheim.org/exhibition/carol-bove</x:v>
      </x:c>
      <x:c r="M48" s="40" t="str">
        <x:v>exhibition:guggenheim:carol-bove</x:v>
      </x:c>
      <x:c r="N48" s="40" t="str">
        <x:v>stage:guggenheim-exhibitions:exhibition:guggenheim:carol-bove:create</x:v>
      </x:c>
      <x:c r="O48" s="40" t="str">
        <x:v>data/staging/guggenheim-exhibitions.live.json</x:v>
      </x:c>
      <x:c r="P48" s="42" t="n">
        <x:v>46197.803681770834</x:v>
      </x:c>
      <x:c r="Q48" s="42" t="n">
        <x:v>46197.803681770834</x:v>
      </x:c>
      <x:c r="R48" s="40" t="str">
        <x:v>no_match</x:v>
      </x:c>
      <x:c r="S48" s="40" t="n">
        <x:v>0</x:v>
      </x:c>
      <x:c r="T48" s="40" t="str"/>
      <x:c r="U48" s="40" t="str"/>
    </x:row>
    <x:row r="49" ht="15" hidden="0" customHeight="1">
      <x:c r="A49" s="40" t="str">
        <x:v>Unreviewed</x:v>
      </x:c>
      <x:c r="B49" s="40" t="str">
        <x:v>pending</x:v>
      </x:c>
      <x:c r="C49" s="40" t="str">
        <x:v>create</x:v>
      </x:c>
      <x:c r="D49" s="40" t="str">
        <x:v>exhibition</x:v>
      </x:c>
      <x:c r="E49" s="40" t="str">
        <x:v>Solomon R. Guggenheim Museum</x:v>
      </x:c>
      <x:c r="F49" s="40" t="str">
        <x:v>Collection in Focus | Modern European Currents</x:v>
      </x:c>
      <x:c r="G49" s="41" t="n">
        <x:v>45853</x:v>
      </x:c>
      <x:c r="H49" s="41" t="n">
        <x:v>46397</x:v>
      </x:c>
      <x:c r="I49" s="40" t="str"/>
      <x:c r="J49" s="40" t="str">
        <x:v>high</x:v>
      </x:c>
      <x:c r="K49" s="40" t="str">
        <x:v>https://www.guggenheim.org/exhibition/collection-in-focus-modern-european-currents</x:v>
      </x:c>
      <x:c r="L49" s="40" t="str">
        <x:v>https://www.guggenheim.org/exhibition/collection-in-focus-modern-european-currents</x:v>
      </x:c>
      <x:c r="M49" s="40" t="str">
        <x:v>exhibition:guggenheim:collection-in-focus-modern-european-currents</x:v>
      </x:c>
      <x:c r="N49" s="40" t="str">
        <x:v>stage:guggenheim-exhibitions:exhibition:guggenheim:collection-in-focus-modern-european-currents:create</x:v>
      </x:c>
      <x:c r="O49" s="40" t="str">
        <x:v>data/staging/guggenheim-exhibitions.live.json</x:v>
      </x:c>
      <x:c r="P49" s="42" t="n">
        <x:v>46197.803681770834</x:v>
      </x:c>
      <x:c r="Q49" s="42" t="n">
        <x:v>46197.803681770834</x:v>
      </x:c>
      <x:c r="R49" s="40" t="str">
        <x:v>no_match</x:v>
      </x:c>
      <x:c r="S49" s="40" t="n">
        <x:v>0</x:v>
      </x:c>
      <x:c r="T49" s="40" t="str"/>
      <x:c r="U49" s="40" t="str"/>
    </x:row>
    <x:row r="50" ht="15" hidden="0" customHeight="1">
      <x:c r="A50" s="40" t="str">
        <x:v>Unreviewed</x:v>
      </x:c>
      <x:c r="B50" s="40" t="str">
        <x:v>pending</x:v>
      </x:c>
      <x:c r="C50" s="40" t="str">
        <x:v>create</x:v>
      </x:c>
      <x:c r="D50" s="40" t="str">
        <x:v>exhibition</x:v>
      </x:c>
      <x:c r="E50" s="40" t="str">
        <x:v>Solomon R. Guggenheim Museum</x:v>
      </x:c>
      <x:c r="F50" s="40" t="str">
        <x:v>Collection in Focus | Zidane, a 21st century portrait</x:v>
      </x:c>
      <x:c r="G50" s="41" t="n">
        <x:v>46184</x:v>
      </x:c>
      <x:c r="H50" s="41" t="n">
        <x:v>46222</x:v>
      </x:c>
      <x:c r="I50" s="40" t="str"/>
      <x:c r="J50" s="40" t="str">
        <x:v>high</x:v>
      </x:c>
      <x:c r="K50" s="40" t="str">
        <x:v>https://www.guggenheim.org/exhibition/collection-in-focus-zidane-a-21st-century-portrait</x:v>
      </x:c>
      <x:c r="L50" s="40" t="str">
        <x:v>https://www.guggenheim.org/exhibition/collection-in-focus-zidane-a-21st-century-portrait</x:v>
      </x:c>
      <x:c r="M50" s="40" t="str">
        <x:v>exhibition:guggenheim:collection-in-focus-zidane-a-21st-century-portrait</x:v>
      </x:c>
      <x:c r="N50" s="40" t="str">
        <x:v>stage:guggenheim-exhibitions:exhibition:guggenheim:collection-in-focus-zidane-a-21st-century-portrait:create</x:v>
      </x:c>
      <x:c r="O50" s="40" t="str">
        <x:v>data/staging/guggenheim-exhibitions.live.json</x:v>
      </x:c>
      <x:c r="P50" s="42" t="n">
        <x:v>46197.803681770834</x:v>
      </x:c>
      <x:c r="Q50" s="42" t="n">
        <x:v>46197.803681770834</x:v>
      </x:c>
      <x:c r="R50" s="40" t="str">
        <x:v>no_match</x:v>
      </x:c>
      <x:c r="S50" s="40" t="n">
        <x:v>0</x:v>
      </x:c>
      <x:c r="T50" s="40" t="str"/>
      <x:c r="U50" s="40" t="str"/>
    </x:row>
    <x:row r="51" ht="15" hidden="0" customHeight="1">
      <x:c r="A51" s="40" t="str">
        <x:v>Unreviewed</x:v>
      </x:c>
      <x:c r="B51" s="40" t="str">
        <x:v>pending</x:v>
      </x:c>
      <x:c r="C51" s="40" t="str">
        <x:v>create</x:v>
      </x:c>
      <x:c r="D51" s="40" t="str">
        <x:v>exhibition</x:v>
      </x:c>
      <x:c r="E51" s="40" t="str">
        <x:v>Solomon R. Guggenheim Museum</x:v>
      </x:c>
      <x:c r="F51" s="40" t="str">
        <x:v>Guggenheim Pop: 1960 to Now</x:v>
      </x:c>
      <x:c r="G51" s="41" t="n">
        <x:v>46178</x:v>
      </x:c>
      <x:c r="H51" s="41" t="n">
        <x:v>46397</x:v>
      </x:c>
      <x:c r="I51" s="40" t="str"/>
      <x:c r="J51" s="40" t="str">
        <x:v>high</x:v>
      </x:c>
      <x:c r="K51" s="40" t="str">
        <x:v>https://www.guggenheim.org/exhibition/guggenheim-pop</x:v>
      </x:c>
      <x:c r="L51" s="40" t="str">
        <x:v>https://www.guggenheim.org/exhibition/guggenheim-pop</x:v>
      </x:c>
      <x:c r="M51" s="40" t="str">
        <x:v>exhibition:guggenheim:guggenheim-pop</x:v>
      </x:c>
      <x:c r="N51" s="40" t="str">
        <x:v>stage:guggenheim-exhibitions:exhibition:guggenheim:guggenheim-pop:create</x:v>
      </x:c>
      <x:c r="O51" s="40" t="str">
        <x:v>data/staging/guggenheim-exhibitions.live.json</x:v>
      </x:c>
      <x:c r="P51" s="42" t="n">
        <x:v>46197.803681770834</x:v>
      </x:c>
      <x:c r="Q51" s="42" t="n">
        <x:v>46197.803681770834</x:v>
      </x:c>
      <x:c r="R51" s="40" t="str">
        <x:v>no_match</x:v>
      </x:c>
      <x:c r="S51" s="40" t="n">
        <x:v>0</x:v>
      </x:c>
      <x:c r="T51" s="40" t="str"/>
      <x:c r="U51" s="40" t="str"/>
    </x:row>
    <x:row r="52" ht="15" hidden="0" customHeight="1">
      <x:c r="A52" s="40" t="str">
        <x:v>Unreviewed</x:v>
      </x:c>
      <x:c r="B52" s="40" t="str">
        <x:v>pending</x:v>
      </x:c>
      <x:c r="C52" s="40" t="str">
        <x:v>create</x:v>
      </x:c>
      <x:c r="D52" s="40" t="str">
        <x:v>exhibition</x:v>
      </x:c>
      <x:c r="E52" s="40" t="str">
        <x:v>Solomon R. Guggenheim Museum</x:v>
      </x:c>
      <x:c r="F52" s="40" t="str">
        <x:v>Taryn Simon</x:v>
      </x:c>
      <x:c r="G52" s="41" t="n">
        <x:v>46283</x:v>
      </x:c>
      <x:c r="H52" s="41" t="n">
        <x:v>46460</x:v>
      </x:c>
      <x:c r="I52" s="40" t="str"/>
      <x:c r="J52" s="40" t="str">
        <x:v>high</x:v>
      </x:c>
      <x:c r="K52" s="40" t="str">
        <x:v>https://www.guggenheim.org/exhibition/taryn-simon</x:v>
      </x:c>
      <x:c r="L52" s="40" t="str">
        <x:v>https://www.guggenheim.org/exhibition/taryn-simon</x:v>
      </x:c>
      <x:c r="M52" s="40" t="str">
        <x:v>exhibition:guggenheim:taryn-simon</x:v>
      </x:c>
      <x:c r="N52" s="40" t="str">
        <x:v>stage:guggenheim-exhibitions:exhibition:guggenheim:taryn-simon:create</x:v>
      </x:c>
      <x:c r="O52" s="40" t="str">
        <x:v>data/staging/guggenheim-exhibitions.live.json</x:v>
      </x:c>
      <x:c r="P52" s="42" t="n">
        <x:v>46197.803681770834</x:v>
      </x:c>
      <x:c r="Q52" s="42" t="n">
        <x:v>46197.803681770834</x:v>
      </x:c>
      <x:c r="R52" s="40" t="str">
        <x:v>no_match</x:v>
      </x:c>
      <x:c r="S52" s="40" t="n">
        <x:v>0</x:v>
      </x:c>
      <x:c r="T52" s="40" t="str"/>
      <x:c r="U52" s="40" t="str"/>
    </x:row>
    <x:row r="53" ht="15" hidden="0" customHeight="1">
      <x:c r="A53" s="40" t="str">
        <x:v>Unreviewed</x:v>
      </x:c>
      <x:c r="B53" s="40" t="str">
        <x:v>pending</x:v>
      </x:c>
      <x:c r="C53" s="40" t="str">
        <x:v>create</x:v>
      </x:c>
      <x:c r="D53" s="40" t="str">
        <x:v>exhibition</x:v>
      </x:c>
      <x:c r="E53" s="40" t="str">
        <x:v>Solomon R. Guggenheim Museum</x:v>
      </x:c>
      <x:c r="F53" s="40" t="str">
        <x:v>Thannhauser Collection</x:v>
      </x:c>
      <x:c r="G53" s="41" t="n">
        <x:v>42265</x:v>
      </x:c>
      <x:c r="H53" s="41" t="n">
        <x:v>45909</x:v>
      </x:c>
      <x:c r="I53" s="40" t="str">
        <x:v>Ongoing</x:v>
      </x:c>
      <x:c r="J53" s="40" t="str">
        <x:v>high</x:v>
      </x:c>
      <x:c r="K53" s="40" t="str">
        <x:v>https://www.guggenheim.org/exhibition/thannhauser-collection</x:v>
      </x:c>
      <x:c r="L53" s="40" t="str">
        <x:v>https://www.guggenheim.org/exhibition/thannhauser-collection</x:v>
      </x:c>
      <x:c r="M53" s="40" t="str">
        <x:v>exhibition:guggenheim:thannhauser-collection</x:v>
      </x:c>
      <x:c r="N53" s="40" t="str">
        <x:v>stage:guggenheim-exhibitions:exhibition:guggenheim:thannhauser-collection:create</x:v>
      </x:c>
      <x:c r="O53" s="40" t="str">
        <x:v>data/staging/guggenheim-exhibitions.live.json</x:v>
      </x:c>
      <x:c r="P53" s="42" t="n">
        <x:v>46197.803681770834</x:v>
      </x:c>
      <x:c r="Q53" s="42" t="n">
        <x:v>46197.803681770834</x:v>
      </x:c>
      <x:c r="R53" s="40" t="str">
        <x:v>no_match</x:v>
      </x:c>
      <x:c r="S53" s="40" t="n">
        <x:v>0</x:v>
      </x:c>
      <x:c r="T53" s="40" t="str"/>
      <x:c r="U53" s="40" t="str"/>
    </x:row>
    <x:row r="54" ht="15" hidden="0" customHeight="1">
      <x:c r="A54" s="40" t="str">
        <x:v>Unreviewed</x:v>
      </x:c>
      <x:c r="B54" s="40" t="str">
        <x:v>pending</x:v>
      </x:c>
      <x:c r="C54" s="40" t="str">
        <x:v>create</x:v>
      </x:c>
      <x:c r="D54" s="40" t="str">
        <x:v>exhibition</x:v>
      </x:c>
      <x:c r="E54" s="40" t="str">
        <x:v>International Center of Photography</x:v>
      </x:c>
      <x:c r="F54" s="40" t="str">
        <x:v>Andrea Hernández Briceño: Fire Becomes Spirit</x:v>
      </x:c>
      <x:c r="G54" s="41" t="n">
        <x:v>46197</x:v>
      </x:c>
      <x:c r="H54" s="41" t="n">
        <x:v>46278</x:v>
      </x:c>
      <x:c r="I54" s="40" t="str">
        <x:v>June 24, 2026 - September 13, 2026</x:v>
      </x:c>
      <x:c r="J54" s="40" t="str">
        <x:v>high</x:v>
      </x:c>
      <x:c r="K54" s="40" t="str">
        <x:v>https://www.icp.org/exhibitions/icp-incubator-space-andrea-hernandez-brice%C3%B1o-fire-becomes-spirit</x:v>
      </x:c>
      <x:c r="L54" s="40" t="str">
        <x:v>https://www.icp.org/exhibitions/icp-incubator-space-andrea-hernandez-brice%C3%B1o-fire-becomes-spirit</x:v>
      </x:c>
      <x:c r="M54" s="40" t="str">
        <x:v>exhibition:icp:icp-incubator-space-andrea-hernandez-briceño-fire-becomes-spirit</x:v>
      </x:c>
      <x:c r="N54" s="40" t="str">
        <x:v>stage:icp-exhibitions:exhibition:icp:icp-incubator-space-andrea-hernandez-briceño-fire-becomes-spirit:create</x:v>
      </x:c>
      <x:c r="O54" s="40" t="str">
        <x:v>data/staging/icp-exhibitions.json</x:v>
      </x:c>
      <x:c r="P54" s="42" t="n">
        <x:v>46197.80032875</x:v>
      </x:c>
      <x:c r="Q54" s="42" t="n">
        <x:v>46197.80032875</x:v>
      </x:c>
      <x:c r="R54" s="40" t="str">
        <x:v>no_match</x:v>
      </x:c>
      <x:c r="S54" s="40" t="n">
        <x:v>0</x:v>
      </x:c>
      <x:c r="T54" s="40" t="str"/>
      <x:c r="U54" s="40" t="str"/>
    </x:row>
    <x:row r="55" ht="15" hidden="0" customHeight="1">
      <x:c r="A55" s="40" t="str">
        <x:v>Unreviewed</x:v>
      </x:c>
      <x:c r="B55" s="40" t="str">
        <x:v>pending</x:v>
      </x:c>
      <x:c r="C55" s="40" t="str">
        <x:v>create</x:v>
      </x:c>
      <x:c r="D55" s="40" t="str">
        <x:v>exhibition</x:v>
      </x:c>
      <x:c r="E55" s="40" t="str">
        <x:v>International Center of Photography</x:v>
      </x:c>
      <x:c r="F55" s="40" t="str">
        <x:v>Photobooks USA 2000–25</x:v>
      </x:c>
      <x:c r="G55" s="41" t="n">
        <x:v>46184</x:v>
      </x:c>
      <x:c r="H55" s="41" t="n">
        <x:v>46293</x:v>
      </x:c>
      <x:c r="I55" s="40" t="str">
        <x:v>June 11, 2026–September 28, 2026</x:v>
      </x:c>
      <x:c r="J55" s="40" t="str">
        <x:v>high</x:v>
      </x:c>
      <x:c r="K55" s="40" t="str">
        <x:v>https://www.icp.org/exhibitions/photobooks-usa-2000-25</x:v>
      </x:c>
      <x:c r="L55" s="40" t="str">
        <x:v>https://www.icp.org/exhibitions/photobooks-usa-2000-25</x:v>
      </x:c>
      <x:c r="M55" s="40" t="str">
        <x:v>exhibition:icp:photobooks-usa-2000-25</x:v>
      </x:c>
      <x:c r="N55" s="40" t="str">
        <x:v>stage:icp-exhibitions:exhibition:icp:photobooks-usa-2000-25:create</x:v>
      </x:c>
      <x:c r="O55" s="40" t="str">
        <x:v>data/staging/icp-exhibitions.json</x:v>
      </x:c>
      <x:c r="P55" s="42" t="n">
        <x:v>46197.80032875</x:v>
      </x:c>
      <x:c r="Q55" s="42" t="n">
        <x:v>46197.80032875</x:v>
      </x:c>
      <x:c r="R55" s="40" t="str">
        <x:v>no_match</x:v>
      </x:c>
      <x:c r="S55" s="40" t="n">
        <x:v>0</x:v>
      </x:c>
      <x:c r="T55" s="40" t="str"/>
      <x:c r="U55" s="40" t="str"/>
    </x:row>
    <x:row r="56" ht="15" hidden="0" customHeight="1">
      <x:c r="A56" s="40" t="str">
        <x:v>Unreviewed</x:v>
      </x:c>
      <x:c r="B56" s="40" t="str">
        <x:v>pending</x:v>
      </x:c>
      <x:c r="C56" s="40" t="str">
        <x:v>create</x:v>
      </x:c>
      <x:c r="D56" s="40" t="str">
        <x:v>exhibition</x:v>
      </x:c>
      <x:c r="E56" s="40" t="str">
        <x:v>International Center of Photography</x:v>
      </x:c>
      <x:c r="F56" s="40" t="str">
        <x:v>Yves Saint Laurent and Photography</x:v>
      </x:c>
      <x:c r="G56" s="41" t="n">
        <x:v>46184</x:v>
      </x:c>
      <x:c r="H56" s="41" t="n">
        <x:v>46293</x:v>
      </x:c>
      <x:c r="I56" s="40" t="str">
        <x:v>June 11, 2026–September 28, 2026</x:v>
      </x:c>
      <x:c r="J56" s="40" t="str">
        <x:v>high</x:v>
      </x:c>
      <x:c r="K56" s="40" t="str">
        <x:v>https://www.icp.org/exhibitions/yves-saint-laurent-and-photography</x:v>
      </x:c>
      <x:c r="L56" s="40" t="str">
        <x:v>https://www.icp.org/exhibitions/yves-saint-laurent-and-photography</x:v>
      </x:c>
      <x:c r="M56" s="40" t="str">
        <x:v>exhibition:icp:yves-saint-laurent-and-photography</x:v>
      </x:c>
      <x:c r="N56" s="40" t="str">
        <x:v>stage:icp-exhibitions:exhibition:icp:yves-saint-laurent-and-photography:create</x:v>
      </x:c>
      <x:c r="O56" s="40" t="str">
        <x:v>data/staging/icp-exhibitions.json</x:v>
      </x:c>
      <x:c r="P56" s="42" t="n">
        <x:v>46197.80032875</x:v>
      </x:c>
      <x:c r="Q56" s="42" t="n">
        <x:v>46197.80032875</x:v>
      </x:c>
      <x:c r="R56" s="40" t="str">
        <x:v>no_match</x:v>
      </x:c>
      <x:c r="S56" s="40" t="n">
        <x:v>0</x:v>
      </x:c>
      <x:c r="T56" s="40" t="str"/>
      <x:c r="U56" s="40" t="str"/>
    </x:row>
    <x:row r="57" ht="15" hidden="0" customHeight="1">
      <x:c r="A57" s="40" t="str">
        <x:v>Unreviewed</x:v>
      </x:c>
      <x:c r="B57" s="40" t="str">
        <x:v>pending</x:v>
      </x:c>
      <x:c r="C57" s="40" t="str">
        <x:v>create</x:v>
      </x:c>
      <x:c r="D57" s="40" t="str">
        <x:v>exhibition</x:v>
      </x:c>
      <x:c r="E57" s="40" t="str">
        <x:v>International Center of Photography</x:v>
      </x:c>
      <x:c r="F57" s="40" t="str">
        <x:v>Andrea Hernández Briceño: Fire Becomes Spirit</x:v>
      </x:c>
      <x:c r="G57" s="41" t="n">
        <x:v>46197</x:v>
      </x:c>
      <x:c r="H57" s="41" t="n">
        <x:v>46278</x:v>
      </x:c>
      <x:c r="I57" s="40" t="str">
        <x:v>June 24, 2026 - September 13, 2026</x:v>
      </x:c>
      <x:c r="J57" s="40" t="str">
        <x:v>high</x:v>
      </x:c>
      <x:c r="K57" s="40" t="str">
        <x:v>https://www.icp.org/exhibitions/icp-incubator-space-andrea-hernandez-brice%C3%B1o-fire-becomes-spirit</x:v>
      </x:c>
      <x:c r="L57" s="40" t="str">
        <x:v>https://www.icp.org/exhibitions/icp-incubator-space-andrea-hernandez-brice%C3%B1o-fire-becomes-spirit</x:v>
      </x:c>
      <x:c r="M57" s="40" t="str">
        <x:v>exhibition:icp:icp-incubator-space-andrea-hernandez-briceño-fire-becomes-spirit</x:v>
      </x:c>
      <x:c r="N57" s="40" t="str">
        <x:v>stage:icp-exhibitions:exhibition:icp:icp-incubator-space-andrea-hernandez-briceño-fire-becomes-spirit:create</x:v>
      </x:c>
      <x:c r="O57" s="40" t="str">
        <x:v>data/staging/icp-exhibitions.live.json</x:v>
      </x:c>
      <x:c r="P57" s="42" t="n">
        <x:v>46197.772941863426</x:v>
      </x:c>
      <x:c r="Q57" s="42" t="n">
        <x:v>46197.772941863426</x:v>
      </x:c>
      <x:c r="R57" s="40" t="str">
        <x:v>no_match</x:v>
      </x:c>
      <x:c r="S57" s="40" t="n">
        <x:v>0</x:v>
      </x:c>
      <x:c r="T57" s="40" t="str"/>
      <x:c r="U57" s="40" t="str"/>
    </x:row>
    <x:row r="58" ht="15" hidden="0" customHeight="1">
      <x:c r="A58" s="40" t="str">
        <x:v>Unreviewed</x:v>
      </x:c>
      <x:c r="B58" s="40" t="str">
        <x:v>pending</x:v>
      </x:c>
      <x:c r="C58" s="40" t="str">
        <x:v>create</x:v>
      </x:c>
      <x:c r="D58" s="40" t="str">
        <x:v>exhibition</x:v>
      </x:c>
      <x:c r="E58" s="40" t="str">
        <x:v>International Center of Photography</x:v>
      </x:c>
      <x:c r="F58" s="40" t="str">
        <x:v>Photobooks USA 2000–25</x:v>
      </x:c>
      <x:c r="G58" s="41" t="n">
        <x:v>46184</x:v>
      </x:c>
      <x:c r="H58" s="41" t="n">
        <x:v>46293</x:v>
      </x:c>
      <x:c r="I58" s="40" t="str">
        <x:v>June 11, 2026–September 28, 2026</x:v>
      </x:c>
      <x:c r="J58" s="40" t="str">
        <x:v>high</x:v>
      </x:c>
      <x:c r="K58" s="40" t="str">
        <x:v>https://www.icp.org/exhibitions/photobooks-usa-2000-25</x:v>
      </x:c>
      <x:c r="L58" s="40" t="str">
        <x:v>https://www.icp.org/exhibitions/photobooks-usa-2000-25</x:v>
      </x:c>
      <x:c r="M58" s="40" t="str">
        <x:v>exhibition:icp:photobooks-usa-2000-25</x:v>
      </x:c>
      <x:c r="N58" s="40" t="str">
        <x:v>stage:icp-exhibitions:exhibition:icp:photobooks-usa-2000-25:create</x:v>
      </x:c>
      <x:c r="O58" s="40" t="str">
        <x:v>data/staging/icp-exhibitions.live.json</x:v>
      </x:c>
      <x:c r="P58" s="42" t="n">
        <x:v>46197.772941863426</x:v>
      </x:c>
      <x:c r="Q58" s="42" t="n">
        <x:v>46197.772941863426</x:v>
      </x:c>
      <x:c r="R58" s="40" t="str">
        <x:v>no_match</x:v>
      </x:c>
      <x:c r="S58" s="40" t="n">
        <x:v>0</x:v>
      </x:c>
      <x:c r="T58" s="40" t="str"/>
      <x:c r="U58" s="40" t="str"/>
    </x:row>
    <x:row r="59" ht="15" hidden="0" customHeight="1">
      <x:c r="A59" s="40" t="str">
        <x:v>Unreviewed</x:v>
      </x:c>
      <x:c r="B59" s="40" t="str">
        <x:v>pending</x:v>
      </x:c>
      <x:c r="C59" s="40" t="str">
        <x:v>create</x:v>
      </x:c>
      <x:c r="D59" s="40" t="str">
        <x:v>exhibition</x:v>
      </x:c>
      <x:c r="E59" s="40" t="str">
        <x:v>International Center of Photography</x:v>
      </x:c>
      <x:c r="F59" s="40" t="str">
        <x:v>Yves Saint Laurent and Photography</x:v>
      </x:c>
      <x:c r="G59" s="41" t="n">
        <x:v>46184</x:v>
      </x:c>
      <x:c r="H59" s="41" t="n">
        <x:v>46293</x:v>
      </x:c>
      <x:c r="I59" s="40" t="str">
        <x:v>June 11, 2026–September 28, 2026</x:v>
      </x:c>
      <x:c r="J59" s="40" t="str">
        <x:v>high</x:v>
      </x:c>
      <x:c r="K59" s="40" t="str">
        <x:v>https://www.icp.org/exhibitions/yves-saint-laurent-and-photography</x:v>
      </x:c>
      <x:c r="L59" s="40" t="str">
        <x:v>https://www.icp.org/exhibitions/yves-saint-laurent-and-photography</x:v>
      </x:c>
      <x:c r="M59" s="40" t="str">
        <x:v>exhibition:icp:yves-saint-laurent-and-photography</x:v>
      </x:c>
      <x:c r="N59" s="40" t="str">
        <x:v>stage:icp-exhibitions:exhibition:icp:yves-saint-laurent-and-photography:create</x:v>
      </x:c>
      <x:c r="O59" s="40" t="str">
        <x:v>data/staging/icp-exhibitions.live.json</x:v>
      </x:c>
      <x:c r="P59" s="42" t="n">
        <x:v>46197.772941863426</x:v>
      </x:c>
      <x:c r="Q59" s="42" t="n">
        <x:v>46197.772941863426</x:v>
      </x:c>
      <x:c r="R59" s="40" t="str">
        <x:v>no_match</x:v>
      </x:c>
      <x:c r="S59" s="40" t="n">
        <x:v>0</x:v>
      </x:c>
      <x:c r="T59" s="40" t="str"/>
      <x:c r="U59" s="40" t="str"/>
    </x:row>
    <x:row r="60" ht="15" hidden="0" customHeight="1">
      <x:c r="A60" s="40" t="str">
        <x:v>Unreviewed</x:v>
      </x:c>
      <x:c r="B60" s="40" t="str">
        <x:v>pending</x:v>
      </x:c>
      <x:c r="C60" s="40" t="str">
        <x:v>create</x:v>
      </x:c>
      <x:c r="D60" s="40" t="str">
        <x:v>exhibition</x:v>
      </x:c>
      <x:c r="E60" s="40" t="str">
        <x:v>The Jewish Museum</x:v>
      </x:c>
      <x:c r="F60" s="40" t="str">
        <x:v>Focus Gallery: Circa 1776: Jews in Colonial America</x:v>
      </x:c>
      <x:c r="G60" s="41" t="n">
        <x:v>45954</x:v>
      </x:c>
      <x:c r="H60" s="41" t="n">
        <x:v>46243</x:v>
      </x:c>
      <x:c r="I60" s="40" t="str">
        <x:v>Oct. 24, 2025 — Aug. 9, 2026</x:v>
      </x:c>
      <x:c r="J60" s="40" t="str">
        <x:v>high</x:v>
      </x:c>
      <x:c r="K60" s="40" t="str">
        <x:v>https://thejewishmuseum.org/exhibitions/circa-1776-jews-in-colonial-america/</x:v>
      </x:c>
      <x:c r="L60" s="40" t="str">
        <x:v>https://thejewishmuseum.org/exhibitions/circa-1776-jews-in-colonial-america/</x:v>
      </x:c>
      <x:c r="M60" s="40" t="str">
        <x:v>exhibition:jewish-museum:circa-1776-jews-in-colonial-america</x:v>
      </x:c>
      <x:c r="N60" s="40" t="str">
        <x:v>stage:jewish-museum-exhibitions:exhibition:jewish-museum:circa-1776-jews-in-colonial-america:create</x:v>
      </x:c>
      <x:c r="O60" s="40" t="str">
        <x:v>data/staging/jewish-museum-exhibitions.json</x:v>
      </x:c>
      <x:c r="P60" s="42" t="n">
        <x:v>46197.800603564814</x:v>
      </x:c>
      <x:c r="Q60" s="42" t="n">
        <x:v>46197.800603564814</x:v>
      </x:c>
      <x:c r="R60" s="40" t="str">
        <x:v>no_match</x:v>
      </x:c>
      <x:c r="S60" s="40" t="n">
        <x:v>0</x:v>
      </x:c>
      <x:c r="T60" s="40" t="str"/>
      <x:c r="U60" s="40" t="str"/>
    </x:row>
    <x:row r="61" ht="15" hidden="0" customHeight="1">
      <x:c r="A61" s="40" t="str">
        <x:v>Unreviewed</x:v>
      </x:c>
      <x:c r="B61" s="40" t="str">
        <x:v>pending</x:v>
      </x:c>
      <x:c r="C61" s="40" t="str">
        <x:v>create</x:v>
      </x:c>
      <x:c r="D61" s="40" t="str">
        <x:v>exhibition</x:v>
      </x:c>
      <x:c r="E61" s="40" t="str">
        <x:v>The Jewish Museum</x:v>
      </x:c>
      <x:c r="F61" s="40" t="str">
        <x:v>Focus Gallery: Oded Halahmy: Models in Wood</x:v>
      </x:c>
      <x:c r="G61" s="41" t="n">
        <x:v>46171</x:v>
      </x:c>
      <x:c r="H61" s="41" t="n">
        <x:v>46390</x:v>
      </x:c>
      <x:c r="I61" s="40" t="str">
        <x:v>May 29, 2026 — Jan. 3, 2027</x:v>
      </x:c>
      <x:c r="J61" s="40" t="str">
        <x:v>high</x:v>
      </x:c>
      <x:c r="K61" s="40" t="str">
        <x:v>https://thejewishmuseum.org/exhibitions/focus-gallery-oded-halahmy-models-in-wood/</x:v>
      </x:c>
      <x:c r="L61" s="40" t="str">
        <x:v>https://thejewishmuseum.org/exhibitions/focus-gallery-oded-halahmy-models-in-wood/</x:v>
      </x:c>
      <x:c r="M61" s="40" t="str">
        <x:v>exhibition:jewish-museum:focus-gallery-oded-halahmy-models-in-wood</x:v>
      </x:c>
      <x:c r="N61" s="40" t="str">
        <x:v>stage:jewish-museum-exhibitions:exhibition:jewish-museum:focus-gallery-oded-halahmy-models-in-wood:create</x:v>
      </x:c>
      <x:c r="O61" s="40" t="str">
        <x:v>data/staging/jewish-museum-exhibitions.json</x:v>
      </x:c>
      <x:c r="P61" s="42" t="n">
        <x:v>46197.800603564814</x:v>
      </x:c>
      <x:c r="Q61" s="42" t="n">
        <x:v>46197.800603564814</x:v>
      </x:c>
      <x:c r="R61" s="40" t="str">
        <x:v>no_match</x:v>
      </x:c>
      <x:c r="S61" s="40" t="n">
        <x:v>0</x:v>
      </x:c>
      <x:c r="T61" s="40" t="str"/>
      <x:c r="U61" s="40" t="str"/>
    </x:row>
    <x:row r="62" ht="15" hidden="0" customHeight="1">
      <x:c r="A62" s="40" t="str">
        <x:v>Unreviewed</x:v>
      </x:c>
      <x:c r="B62" s="40" t="str">
        <x:v>pending</x:v>
      </x:c>
      <x:c r="C62" s="40" t="str">
        <x:v>create</x:v>
      </x:c>
      <x:c r="D62" s="40" t="str">
        <x:v>exhibition</x:v>
      </x:c>
      <x:c r="E62" s="40" t="str">
        <x:v>The Jewish Museum</x:v>
      </x:c>
      <x:c r="F62" s="40" t="str">
        <x:v>Focus Gallery: Walter Benjamin and the Edges of Photography</x:v>
      </x:c>
      <x:c r="G62" s="41" t="n">
        <x:v>46157</x:v>
      </x:c>
      <x:c r="H62" s="41" t="n">
        <x:v>46243</x:v>
      </x:c>
      <x:c r="I62" s="40" t="str">
        <x:v>May 15 — Aug. 9, 2026</x:v>
      </x:c>
      <x:c r="J62" s="40" t="str">
        <x:v>high</x:v>
      </x:c>
      <x:c r="K62" s="40" t="str">
        <x:v>https://thejewishmuseum.org/exhibitions/walter-benjamin-and-the-edges-of-photography/</x:v>
      </x:c>
      <x:c r="L62" s="40" t="str">
        <x:v>https://thejewishmuseum.org/exhibitions/walter-benjamin-and-the-edges-of-photography/</x:v>
      </x:c>
      <x:c r="M62" s="40" t="str">
        <x:v>exhibition:jewish-museum:walter-benjamin-and-the-edges-of-photography</x:v>
      </x:c>
      <x:c r="N62" s="40" t="str">
        <x:v>stage:jewish-museum-exhibitions:exhibition:jewish-museum:walter-benjamin-and-the-edges-of-photography:create</x:v>
      </x:c>
      <x:c r="O62" s="40" t="str">
        <x:v>data/staging/jewish-museum-exhibitions.json</x:v>
      </x:c>
      <x:c r="P62" s="42" t="n">
        <x:v>46197.800603564814</x:v>
      </x:c>
      <x:c r="Q62" s="42" t="n">
        <x:v>46197.800603564814</x:v>
      </x:c>
      <x:c r="R62" s="40" t="str">
        <x:v>no_match</x:v>
      </x:c>
      <x:c r="S62" s="40" t="n">
        <x:v>0</x:v>
      </x:c>
      <x:c r="T62" s="40" t="str"/>
      <x:c r="U62" s="40" t="str"/>
    </x:row>
    <x:row r="63" ht="15" hidden="0" customHeight="1">
      <x:c r="A63" s="40" t="str">
        <x:v>Unreviewed</x:v>
      </x:c>
      <x:c r="B63" s="40" t="str">
        <x:v>pending</x:v>
      </x:c>
      <x:c r="C63" s="40" t="str">
        <x:v>create</x:v>
      </x:c>
      <x:c r="D63" s="40" t="str">
        <x:v>exhibition</x:v>
      </x:c>
      <x:c r="E63" s="40" t="str">
        <x:v>The Jewish Museum</x:v>
      </x:c>
      <x:c r="F63" s="40" t="str">
        <x:v>Identity, Culture, and Community: Stories from the Collection of the Jewish Museum and Pruzan Family Center for Learning</x:v>
      </x:c>
      <x:c r="G63" s="41" t="n">
        <x:v>45954</x:v>
      </x:c>
      <x:c r="H63" s="41"/>
      <x:c r="I63" s="40" t="str">
        <x:v>Oct. 24, 2025 — Ongoing</x:v>
      </x:c>
      <x:c r="J63" s="40" t="str">
        <x:v>high</x:v>
      </x:c>
      <x:c r="K63" s="40" t="str">
        <x:v>https://thejewishmuseum.org/exhibitions/collection-exhibition-and-center-for-learning-october-2025/</x:v>
      </x:c>
      <x:c r="L63" s="40" t="str">
        <x:v>https://thejewishmuseum.org/exhibitions/collection-exhibition-and-center-for-learning-october-2025/</x:v>
      </x:c>
      <x:c r="M63" s="40" t="str">
        <x:v>exhibition:jewish-museum:collection-exhibition-and-center-for-learning-october-2025</x:v>
      </x:c>
      <x:c r="N63" s="40" t="str">
        <x:v>stage:jewish-museum-exhibitions:exhibition:jewish-museum:collection-exhibition-and-center-for-learning-october-2025:create</x:v>
      </x:c>
      <x:c r="O63" s="40" t="str">
        <x:v>data/staging/jewish-museum-exhibitions.json</x:v>
      </x:c>
      <x:c r="P63" s="42" t="n">
        <x:v>46197.800603564814</x:v>
      </x:c>
      <x:c r="Q63" s="42" t="n">
        <x:v>46197.800603564814</x:v>
      </x:c>
      <x:c r="R63" s="40" t="str">
        <x:v>no_match</x:v>
      </x:c>
      <x:c r="S63" s="40" t="n">
        <x:v>0</x:v>
      </x:c>
      <x:c r="T63" s="40" t="str"/>
      <x:c r="U63" s="40" t="str"/>
    </x:row>
    <x:row r="64" ht="15" hidden="0" customHeight="1">
      <x:c r="A64" s="40" t="str">
        <x:v>Unreviewed</x:v>
      </x:c>
      <x:c r="B64" s="40" t="str">
        <x:v>pending</x:v>
      </x:c>
      <x:c r="C64" s="40" t="str">
        <x:v>create</x:v>
      </x:c>
      <x:c r="D64" s="40" t="str">
        <x:v>exhibition</x:v>
      </x:c>
      <x:c r="E64" s="40" t="str">
        <x:v>The Jewish Museum</x:v>
      </x:c>
      <x:c r="F64" s="40" t="str">
        <x:v>Modernity and Opulence: Women of the Wiener Werkstätte</x:v>
      </x:c>
      <x:c r="G64" s="41" t="n">
        <x:v>46220</x:v>
      </x:c>
      <x:c r="H64" s="41" t="n">
        <x:v>46341</x:v>
      </x:c>
      <x:c r="I64" s="40" t="str">
        <x:v>Jul. 17 — Nov. 15, 2026</x:v>
      </x:c>
      <x:c r="J64" s="40" t="str">
        <x:v>high</x:v>
      </x:c>
      <x:c r="K64" s="40" t="str">
        <x:v>https://thejewishmuseum.org/exhibitions/women-of-the-wiener-werkstatte/</x:v>
      </x:c>
      <x:c r="L64" s="40" t="str">
        <x:v>https://thejewishmuseum.org/exhibitions/women-of-the-wiener-werkstatte/</x:v>
      </x:c>
      <x:c r="M64" s="40" t="str">
        <x:v>exhibition:jewish-museum:women-of-the-wiener-werkstatte</x:v>
      </x:c>
      <x:c r="N64" s="40" t="str">
        <x:v>stage:jewish-museum-exhibitions:exhibition:jewish-museum:women-of-the-wiener-werkstatte:create</x:v>
      </x:c>
      <x:c r="O64" s="40" t="str">
        <x:v>data/staging/jewish-museum-exhibitions.json</x:v>
      </x:c>
      <x:c r="P64" s="42" t="n">
        <x:v>46197.800603564814</x:v>
      </x:c>
      <x:c r="Q64" s="42" t="n">
        <x:v>46197.800603564814</x:v>
      </x:c>
      <x:c r="R64" s="40" t="str">
        <x:v>no_match</x:v>
      </x:c>
      <x:c r="S64" s="40" t="n">
        <x:v>0</x:v>
      </x:c>
      <x:c r="T64" s="40" t="str"/>
      <x:c r="U64" s="40" t="str"/>
    </x:row>
    <x:row r="65" ht="15" hidden="0" customHeight="1">
      <x:c r="A65" s="40" t="str">
        <x:v>Unreviewed</x:v>
      </x:c>
      <x:c r="B65" s="40" t="str">
        <x:v>pending</x:v>
      </x:c>
      <x:c r="C65" s="40" t="str">
        <x:v>create</x:v>
      </x:c>
      <x:c r="D65" s="40" t="str">
        <x:v>exhibition</x:v>
      </x:c>
      <x:c r="E65" s="40" t="str">
        <x:v>The Jewish Museum</x:v>
      </x:c>
      <x:c r="F65" s="40" t="str">
        <x:v>Paul Klee: Other Possible Worlds</x:v>
      </x:c>
      <x:c r="G65" s="41" t="n">
        <x:v>46101</x:v>
      </x:c>
      <x:c r="H65" s="41" t="n">
        <x:v>46229</x:v>
      </x:c>
      <x:c r="I65" s="40" t="str">
        <x:v>Mar. 20 — Jul. 26, 2026</x:v>
      </x:c>
      <x:c r="J65" s="40" t="str">
        <x:v>high</x:v>
      </x:c>
      <x:c r="K65" s="40" t="str">
        <x:v>https://thejewishmuseum.org/exhibitions/paul-klee-other-possible-worlds/</x:v>
      </x:c>
      <x:c r="L65" s="40" t="str">
        <x:v>https://thejewishmuseum.org/exhibitions/paul-klee-other-possible-worlds/</x:v>
      </x:c>
      <x:c r="M65" s="40" t="str">
        <x:v>exhibition:jewish-museum:paul-klee-other-possible-worlds</x:v>
      </x:c>
      <x:c r="N65" s="40" t="str">
        <x:v>stage:jewish-museum-exhibitions:exhibition:jewish-museum:paul-klee-other-possible-worlds:create</x:v>
      </x:c>
      <x:c r="O65" s="40" t="str">
        <x:v>data/staging/jewish-museum-exhibitions.json</x:v>
      </x:c>
      <x:c r="P65" s="42" t="n">
        <x:v>46197.800603564814</x:v>
      </x:c>
      <x:c r="Q65" s="42" t="n">
        <x:v>46197.800603564814</x:v>
      </x:c>
      <x:c r="R65" s="40" t="str">
        <x:v>no_match</x:v>
      </x:c>
      <x:c r="S65" s="40" t="n">
        <x:v>0</x:v>
      </x:c>
      <x:c r="T65" s="40" t="str"/>
      <x:c r="U65" s="40" t="str"/>
    </x:row>
    <x:row r="66" ht="15" hidden="0" customHeight="1">
      <x:c r="A66" s="40" t="str">
        <x:v>Unreviewed</x:v>
      </x:c>
      <x:c r="B66" s="40" t="str">
        <x:v>pending</x:v>
      </x:c>
      <x:c r="C66" s="40" t="str">
        <x:v>create</x:v>
      </x:c>
      <x:c r="D66" s="40" t="str">
        <x:v>exhibition</x:v>
      </x:c>
      <x:c r="E66" s="40" t="str">
        <x:v>The Jewish Museum</x:v>
      </x:c>
      <x:c r="F66" s="40" t="str">
        <x:v>Ruth Patir: (M)otherland</x:v>
      </x:c>
      <x:c r="G66" s="41" t="n">
        <x:v>46374</x:v>
      </x:c>
      <x:c r="H66" s="41" t="n">
        <x:v>46545</x:v>
      </x:c>
      <x:c r="I66" s="40" t="str">
        <x:v>Dec. 18, 2026 — Jun. 7, 2027</x:v>
      </x:c>
      <x:c r="J66" s="40" t="str">
        <x:v>high</x:v>
      </x:c>
      <x:c r="K66" s="40" t="str">
        <x:v>https://thejewishmuseum.org/exhibitions/ruth-patir-motherland/</x:v>
      </x:c>
      <x:c r="L66" s="40" t="str">
        <x:v>https://thejewishmuseum.org/exhibitions/ruth-patir-motherland/</x:v>
      </x:c>
      <x:c r="M66" s="40" t="str">
        <x:v>exhibition:jewish-museum:ruth-patir-motherland</x:v>
      </x:c>
      <x:c r="N66" s="40" t="str">
        <x:v>stage:jewish-museum-exhibitions:exhibition:jewish-museum:ruth-patir-motherland:create</x:v>
      </x:c>
      <x:c r="O66" s="40" t="str">
        <x:v>data/staging/jewish-museum-exhibitions.json</x:v>
      </x:c>
      <x:c r="P66" s="42" t="n">
        <x:v>46197.800603564814</x:v>
      </x:c>
      <x:c r="Q66" s="42" t="n">
        <x:v>46197.800603564814</x:v>
      </x:c>
      <x:c r="R66" s="40" t="str">
        <x:v>no_match</x:v>
      </x:c>
      <x:c r="S66" s="40" t="n">
        <x:v>0</x:v>
      </x:c>
      <x:c r="T66" s="40" t="str"/>
      <x:c r="U66" s="40" t="str"/>
    </x:row>
    <x:row r="67" ht="15" hidden="0" customHeight="1">
      <x:c r="A67" s="40" t="str">
        <x:v>Unreviewed</x:v>
      </x:c>
      <x:c r="B67" s="40" t="str">
        <x:v>pending</x:v>
      </x:c>
      <x:c r="C67" s="40" t="str">
        <x:v>create</x:v>
      </x:c>
      <x:c r="D67" s="40" t="str">
        <x:v>exhibition</x:v>
      </x:c>
      <x:c r="E67" s="40" t="str">
        <x:v>The Jewish Museum</x:v>
      </x:c>
      <x:c r="F67" s="40" t="str">
        <x:v>Sacred Splendor: Jewish Ritual Art and Christian Treasures from St. Vitus Cathedral in Prague</x:v>
      </x:c>
      <x:c r="G67" s="41" t="n">
        <x:v>46283</x:v>
      </x:c>
      <x:c r="H67" s="41" t="n">
        <x:v>46425</x:v>
      </x:c>
      <x:c r="I67" s="40" t="str">
        <x:v>Sep. 18, 2026 — Feb. 7, 2027</x:v>
      </x:c>
      <x:c r="J67" s="40" t="str">
        <x:v>high</x:v>
      </x:c>
      <x:c r="K67" s="40" t="str">
        <x:v>https://thejewishmuseum.org/exhibitions/sacred-splendor-jewish-ritual-art-and-christian-treasures-from-st-vitus-cathedral-in-prague/</x:v>
      </x:c>
      <x:c r="L67" s="40" t="str">
        <x:v>https://thejewishmuseum.org/exhibitions/sacred-splendor-jewish-ritual-art-and-christian-treasures-from-st-vitus-cathedral-in-prague/</x:v>
      </x:c>
      <x:c r="M67" s="40" t="str">
        <x:v>exhibition:jewish-museum:sacred-splendor-jewish-ritual-art-and-christian-treasures-from-st-vitus-cathedral-in-prague</x:v>
      </x:c>
      <x:c r="N67" s="40" t="str">
        <x:v>stage:jewish-museum-exhibitions:exhibition:jewish-museum:sacred-splendor-jewish-ritual-art-and-christian-treasures-from-st-vitus-cathedral-in-prague:create</x:v>
      </x:c>
      <x:c r="O67" s="40" t="str">
        <x:v>data/staging/jewish-museum-exhibitions.json</x:v>
      </x:c>
      <x:c r="P67" s="42" t="n">
        <x:v>46197.800603564814</x:v>
      </x:c>
      <x:c r="Q67" s="42" t="n">
        <x:v>46197.800603564814</x:v>
      </x:c>
      <x:c r="R67" s="40" t="str">
        <x:v>no_match</x:v>
      </x:c>
      <x:c r="S67" s="40" t="n">
        <x:v>0</x:v>
      </x:c>
      <x:c r="T67" s="40" t="str"/>
      <x:c r="U67" s="40" t="str"/>
    </x:row>
    <x:row r="68" ht="15" hidden="0" customHeight="1">
      <x:c r="A68" s="40" t="str">
        <x:v>Unreviewed</x:v>
      </x:c>
      <x:c r="B68" s="40" t="str">
        <x:v>pending</x:v>
      </x:c>
      <x:c r="C68" s="40" t="str">
        <x:v>create</x:v>
      </x:c>
      <x:c r="D68" s="40" t="str">
        <x:v>exhibition</x:v>
      </x:c>
      <x:c r="E68" s="40" t="str">
        <x:v>The Jewish Museum</x:v>
      </x:c>
      <x:c r="F68" s="40" t="str">
        <x:v>Focus Gallery: Circa 1776: Jews in Colonial America</x:v>
      </x:c>
      <x:c r="G68" s="41" t="n">
        <x:v>45954</x:v>
      </x:c>
      <x:c r="H68" s="41" t="n">
        <x:v>46243</x:v>
      </x:c>
      <x:c r="I68" s="40" t="str">
        <x:v>Oct. 24, 2025 — Aug. 9, 2026</x:v>
      </x:c>
      <x:c r="J68" s="40" t="str">
        <x:v>high</x:v>
      </x:c>
      <x:c r="K68" s="40" t="str">
        <x:v>https://thejewishmuseum.org/exhibitions/circa-1776-jews-in-colonial-america/</x:v>
      </x:c>
      <x:c r="L68" s="40" t="str">
        <x:v>https://thejewishmuseum.org/exhibitions/circa-1776-jews-in-colonial-america/</x:v>
      </x:c>
      <x:c r="M68" s="40" t="str">
        <x:v>exhibition:jewish-museum:circa-1776-jews-in-colonial-america</x:v>
      </x:c>
      <x:c r="N68" s="40" t="str">
        <x:v>stage:jewish-museum-exhibitions:exhibition:jewish-museum:circa-1776-jews-in-colonial-america:create</x:v>
      </x:c>
      <x:c r="O68" s="40" t="str">
        <x:v>data/staging/jewish-museum-exhibitions.live.json</x:v>
      </x:c>
      <x:c r="P68" s="42" t="n">
        <x:v>46197.799700972224</x:v>
      </x:c>
      <x:c r="Q68" s="42" t="n">
        <x:v>46197.799700972224</x:v>
      </x:c>
      <x:c r="R68" s="40" t="str">
        <x:v>no_match</x:v>
      </x:c>
      <x:c r="S68" s="40" t="n">
        <x:v>0</x:v>
      </x:c>
      <x:c r="T68" s="40" t="str"/>
      <x:c r="U68" s="40" t="str"/>
    </x:row>
    <x:row r="69" ht="15" hidden="0" customHeight="1">
      <x:c r="A69" s="40" t="str">
        <x:v>Unreviewed</x:v>
      </x:c>
      <x:c r="B69" s="40" t="str">
        <x:v>pending</x:v>
      </x:c>
      <x:c r="C69" s="40" t="str">
        <x:v>create</x:v>
      </x:c>
      <x:c r="D69" s="40" t="str">
        <x:v>exhibition</x:v>
      </x:c>
      <x:c r="E69" s="40" t="str">
        <x:v>The Jewish Museum</x:v>
      </x:c>
      <x:c r="F69" s="40" t="str">
        <x:v>Focus Gallery: Oded Halahmy: Models in Wood</x:v>
      </x:c>
      <x:c r="G69" s="41" t="n">
        <x:v>46171</x:v>
      </x:c>
      <x:c r="H69" s="41" t="n">
        <x:v>46390</x:v>
      </x:c>
      <x:c r="I69" s="40" t="str">
        <x:v>May 29, 2026 — Jan. 3, 2027</x:v>
      </x:c>
      <x:c r="J69" s="40" t="str">
        <x:v>high</x:v>
      </x:c>
      <x:c r="K69" s="40" t="str">
        <x:v>https://thejewishmuseum.org/exhibitions/focus-gallery-oded-halahmy-models-in-wood/</x:v>
      </x:c>
      <x:c r="L69" s="40" t="str">
        <x:v>https://thejewishmuseum.org/exhibitions/focus-gallery-oded-halahmy-models-in-wood/</x:v>
      </x:c>
      <x:c r="M69" s="40" t="str">
        <x:v>exhibition:jewish-museum:focus-gallery-oded-halahmy-models-in-wood</x:v>
      </x:c>
      <x:c r="N69" s="40" t="str">
        <x:v>stage:jewish-museum-exhibitions:exhibition:jewish-museum:focus-gallery-oded-halahmy-models-in-wood:create</x:v>
      </x:c>
      <x:c r="O69" s="40" t="str">
        <x:v>data/staging/jewish-museum-exhibitions.live.json</x:v>
      </x:c>
      <x:c r="P69" s="42" t="n">
        <x:v>46197.799700972224</x:v>
      </x:c>
      <x:c r="Q69" s="42" t="n">
        <x:v>46197.799700972224</x:v>
      </x:c>
      <x:c r="R69" s="40" t="str">
        <x:v>no_match</x:v>
      </x:c>
      <x:c r="S69" s="40" t="n">
        <x:v>0</x:v>
      </x:c>
      <x:c r="T69" s="40" t="str"/>
      <x:c r="U69" s="40" t="str"/>
    </x:row>
    <x:row r="70" ht="15" hidden="0" customHeight="1">
      <x:c r="A70" s="40" t="str">
        <x:v>Unreviewed</x:v>
      </x:c>
      <x:c r="B70" s="40" t="str">
        <x:v>pending</x:v>
      </x:c>
      <x:c r="C70" s="40" t="str">
        <x:v>create</x:v>
      </x:c>
      <x:c r="D70" s="40" t="str">
        <x:v>exhibition</x:v>
      </x:c>
      <x:c r="E70" s="40" t="str">
        <x:v>The Jewish Museum</x:v>
      </x:c>
      <x:c r="F70" s="40" t="str">
        <x:v>Focus Gallery: Walter Benjamin and the Edges of Photography</x:v>
      </x:c>
      <x:c r="G70" s="41" t="n">
        <x:v>46157</x:v>
      </x:c>
      <x:c r="H70" s="41" t="n">
        <x:v>46243</x:v>
      </x:c>
      <x:c r="I70" s="40" t="str">
        <x:v>May 15 — Aug. 9, 2026</x:v>
      </x:c>
      <x:c r="J70" s="40" t="str">
        <x:v>high</x:v>
      </x:c>
      <x:c r="K70" s="40" t="str">
        <x:v>https://thejewishmuseum.org/exhibitions/walter-benjamin-and-the-edges-of-photography/</x:v>
      </x:c>
      <x:c r="L70" s="40" t="str">
        <x:v>https://thejewishmuseum.org/exhibitions/walter-benjamin-and-the-edges-of-photography/</x:v>
      </x:c>
      <x:c r="M70" s="40" t="str">
        <x:v>exhibition:jewish-museum:walter-benjamin-and-the-edges-of-photography</x:v>
      </x:c>
      <x:c r="N70" s="40" t="str">
        <x:v>stage:jewish-museum-exhibitions:exhibition:jewish-museum:walter-benjamin-and-the-edges-of-photography:create</x:v>
      </x:c>
      <x:c r="O70" s="40" t="str">
        <x:v>data/staging/jewish-museum-exhibitions.live.json</x:v>
      </x:c>
      <x:c r="P70" s="42" t="n">
        <x:v>46197.799700972224</x:v>
      </x:c>
      <x:c r="Q70" s="42" t="n">
        <x:v>46197.799700972224</x:v>
      </x:c>
      <x:c r="R70" s="40" t="str">
        <x:v>no_match</x:v>
      </x:c>
      <x:c r="S70" s="40" t="n">
        <x:v>0</x:v>
      </x:c>
      <x:c r="T70" s="40" t="str"/>
      <x:c r="U70" s="40" t="str"/>
    </x:row>
    <x:row r="71" ht="15" hidden="0" customHeight="1">
      <x:c r="A71" s="40" t="str">
        <x:v>Unreviewed</x:v>
      </x:c>
      <x:c r="B71" s="40" t="str">
        <x:v>pending</x:v>
      </x:c>
      <x:c r="C71" s="40" t="str">
        <x:v>create</x:v>
      </x:c>
      <x:c r="D71" s="40" t="str">
        <x:v>exhibition</x:v>
      </x:c>
      <x:c r="E71" s="40" t="str">
        <x:v>The Jewish Museum</x:v>
      </x:c>
      <x:c r="F71" s="40" t="str">
        <x:v>Identity, Culture, and Community: Stories from the Collection of the Jewish Museum and Pruzan Family Center for Learning</x:v>
      </x:c>
      <x:c r="G71" s="41" t="n">
        <x:v>45954</x:v>
      </x:c>
      <x:c r="H71" s="41"/>
      <x:c r="I71" s="40" t="str">
        <x:v>Oct. 24, 2025 — Ongoing</x:v>
      </x:c>
      <x:c r="J71" s="40" t="str">
        <x:v>high</x:v>
      </x:c>
      <x:c r="K71" s="40" t="str">
        <x:v>https://thejewishmuseum.org/exhibitions/collection-exhibition-and-center-for-learning-october-2025/</x:v>
      </x:c>
      <x:c r="L71" s="40" t="str">
        <x:v>https://thejewishmuseum.org/exhibitions/collection-exhibition-and-center-for-learning-october-2025/</x:v>
      </x:c>
      <x:c r="M71" s="40" t="str">
        <x:v>exhibition:jewish-museum:collection-exhibition-and-center-for-learning-october-2025</x:v>
      </x:c>
      <x:c r="N71" s="40" t="str">
        <x:v>stage:jewish-museum-exhibitions:exhibition:jewish-museum:collection-exhibition-and-center-for-learning-october-2025:create</x:v>
      </x:c>
      <x:c r="O71" s="40" t="str">
        <x:v>data/staging/jewish-museum-exhibitions.live.json</x:v>
      </x:c>
      <x:c r="P71" s="42" t="n">
        <x:v>46197.799700972224</x:v>
      </x:c>
      <x:c r="Q71" s="42" t="n">
        <x:v>46197.799700972224</x:v>
      </x:c>
      <x:c r="R71" s="40" t="str">
        <x:v>no_match</x:v>
      </x:c>
      <x:c r="S71" s="40" t="n">
        <x:v>0</x:v>
      </x:c>
      <x:c r="T71" s="40" t="str"/>
      <x:c r="U71" s="40" t="str"/>
    </x:row>
    <x:row r="72" ht="15" hidden="0" customHeight="1">
      <x:c r="A72" s="40" t="str">
        <x:v>Unreviewed</x:v>
      </x:c>
      <x:c r="B72" s="40" t="str">
        <x:v>pending</x:v>
      </x:c>
      <x:c r="C72" s="40" t="str">
        <x:v>create</x:v>
      </x:c>
      <x:c r="D72" s="40" t="str">
        <x:v>exhibition</x:v>
      </x:c>
      <x:c r="E72" s="40" t="str">
        <x:v>The Jewish Museum</x:v>
      </x:c>
      <x:c r="F72" s="40" t="str">
        <x:v>Modernity and Opulence: Women of the Wiener Werkstätte</x:v>
      </x:c>
      <x:c r="G72" s="41" t="n">
        <x:v>46220</x:v>
      </x:c>
      <x:c r="H72" s="41" t="n">
        <x:v>46341</x:v>
      </x:c>
      <x:c r="I72" s="40" t="str">
        <x:v>Jul. 17 — Nov. 15, 2026</x:v>
      </x:c>
      <x:c r="J72" s="40" t="str">
        <x:v>high</x:v>
      </x:c>
      <x:c r="K72" s="40" t="str">
        <x:v>https://thejewishmuseum.org/exhibitions/women-of-the-wiener-werkstatte/</x:v>
      </x:c>
      <x:c r="L72" s="40" t="str">
        <x:v>https://thejewishmuseum.org/exhibitions/women-of-the-wiener-werkstatte/</x:v>
      </x:c>
      <x:c r="M72" s="40" t="str">
        <x:v>exhibition:jewish-museum:women-of-the-wiener-werkstatte</x:v>
      </x:c>
      <x:c r="N72" s="40" t="str">
        <x:v>stage:jewish-museum-exhibitions:exhibition:jewish-museum:women-of-the-wiener-werkstatte:create</x:v>
      </x:c>
      <x:c r="O72" s="40" t="str">
        <x:v>data/staging/jewish-museum-exhibitions.live.json</x:v>
      </x:c>
      <x:c r="P72" s="42" t="n">
        <x:v>46197.799700972224</x:v>
      </x:c>
      <x:c r="Q72" s="42" t="n">
        <x:v>46197.799700972224</x:v>
      </x:c>
      <x:c r="R72" s="40" t="str">
        <x:v>no_match</x:v>
      </x:c>
      <x:c r="S72" s="40" t="n">
        <x:v>0</x:v>
      </x:c>
      <x:c r="T72" s="40" t="str"/>
      <x:c r="U72" s="40" t="str"/>
    </x:row>
    <x:row r="73" ht="15" hidden="0" customHeight="1">
      <x:c r="A73" s="40" t="str">
        <x:v>Unreviewed</x:v>
      </x:c>
      <x:c r="B73" s="40" t="str">
        <x:v>pending</x:v>
      </x:c>
      <x:c r="C73" s="40" t="str">
        <x:v>create</x:v>
      </x:c>
      <x:c r="D73" s="40" t="str">
        <x:v>exhibition</x:v>
      </x:c>
      <x:c r="E73" s="40" t="str">
        <x:v>The Jewish Museum</x:v>
      </x:c>
      <x:c r="F73" s="40" t="str">
        <x:v>Paul Klee: Other Possible Worlds</x:v>
      </x:c>
      <x:c r="G73" s="41" t="n">
        <x:v>46101</x:v>
      </x:c>
      <x:c r="H73" s="41" t="n">
        <x:v>46229</x:v>
      </x:c>
      <x:c r="I73" s="40" t="str">
        <x:v>Mar. 20 — Jul. 26, 2026</x:v>
      </x:c>
      <x:c r="J73" s="40" t="str">
        <x:v>high</x:v>
      </x:c>
      <x:c r="K73" s="40" t="str">
        <x:v>https://thejewishmuseum.org/exhibitions/paul-klee-other-possible-worlds/</x:v>
      </x:c>
      <x:c r="L73" s="40" t="str">
        <x:v>https://thejewishmuseum.org/exhibitions/paul-klee-other-possible-worlds/</x:v>
      </x:c>
      <x:c r="M73" s="40" t="str">
        <x:v>exhibition:jewish-museum:paul-klee-other-possible-worlds</x:v>
      </x:c>
      <x:c r="N73" s="40" t="str">
        <x:v>stage:jewish-museum-exhibitions:exhibition:jewish-museum:paul-klee-other-possible-worlds:create</x:v>
      </x:c>
      <x:c r="O73" s="40" t="str">
        <x:v>data/staging/jewish-museum-exhibitions.live.json</x:v>
      </x:c>
      <x:c r="P73" s="42" t="n">
        <x:v>46197.799700972224</x:v>
      </x:c>
      <x:c r="Q73" s="42" t="n">
        <x:v>46197.799700972224</x:v>
      </x:c>
      <x:c r="R73" s="40" t="str">
        <x:v>no_match</x:v>
      </x:c>
      <x:c r="S73" s="40" t="n">
        <x:v>0</x:v>
      </x:c>
      <x:c r="T73" s="40" t="str"/>
      <x:c r="U73" s="40" t="str"/>
    </x:row>
    <x:row r="74" ht="15" hidden="0" customHeight="1">
      <x:c r="A74" s="40" t="str">
        <x:v>Unreviewed</x:v>
      </x:c>
      <x:c r="B74" s="40" t="str">
        <x:v>pending</x:v>
      </x:c>
      <x:c r="C74" s="40" t="str">
        <x:v>create</x:v>
      </x:c>
      <x:c r="D74" s="40" t="str">
        <x:v>exhibition</x:v>
      </x:c>
      <x:c r="E74" s="40" t="str">
        <x:v>The Jewish Museum</x:v>
      </x:c>
      <x:c r="F74" s="40" t="str">
        <x:v>Ruth Patir: (M)otherland</x:v>
      </x:c>
      <x:c r="G74" s="41" t="n">
        <x:v>46374</x:v>
      </x:c>
      <x:c r="H74" s="41" t="n">
        <x:v>46545</x:v>
      </x:c>
      <x:c r="I74" s="40" t="str">
        <x:v>Dec. 18, 2026 — Jun. 7, 2027</x:v>
      </x:c>
      <x:c r="J74" s="40" t="str">
        <x:v>high</x:v>
      </x:c>
      <x:c r="K74" s="40" t="str">
        <x:v>https://thejewishmuseum.org/exhibitions/ruth-patir-motherland/</x:v>
      </x:c>
      <x:c r="L74" s="40" t="str">
        <x:v>https://thejewishmuseum.org/exhibitions/ruth-patir-motherland/</x:v>
      </x:c>
      <x:c r="M74" s="40" t="str">
        <x:v>exhibition:jewish-museum:ruth-patir-motherland</x:v>
      </x:c>
      <x:c r="N74" s="40" t="str">
        <x:v>stage:jewish-museum-exhibitions:exhibition:jewish-museum:ruth-patir-motherland:create</x:v>
      </x:c>
      <x:c r="O74" s="40" t="str">
        <x:v>data/staging/jewish-museum-exhibitions.live.json</x:v>
      </x:c>
      <x:c r="P74" s="42" t="n">
        <x:v>46197.799700972224</x:v>
      </x:c>
      <x:c r="Q74" s="42" t="n">
        <x:v>46197.799700972224</x:v>
      </x:c>
      <x:c r="R74" s="40" t="str">
        <x:v>no_match</x:v>
      </x:c>
      <x:c r="S74" s="40" t="n">
        <x:v>0</x:v>
      </x:c>
      <x:c r="T74" s="40" t="str"/>
      <x:c r="U74" s="40" t="str"/>
    </x:row>
    <x:row r="75" ht="15" hidden="0" customHeight="1">
      <x:c r="A75" s="40" t="str">
        <x:v>Unreviewed</x:v>
      </x:c>
      <x:c r="B75" s="40" t="str">
        <x:v>pending</x:v>
      </x:c>
      <x:c r="C75" s="40" t="str">
        <x:v>create</x:v>
      </x:c>
      <x:c r="D75" s="40" t="str">
        <x:v>exhibition</x:v>
      </x:c>
      <x:c r="E75" s="40" t="str">
        <x:v>The Jewish Museum</x:v>
      </x:c>
      <x:c r="F75" s="40" t="str">
        <x:v>Sacred Splendor: Jewish Ritual Art and Christian Treasures from St. Vitus Cathedral in Prague</x:v>
      </x:c>
      <x:c r="G75" s="41" t="n">
        <x:v>46283</x:v>
      </x:c>
      <x:c r="H75" s="41" t="n">
        <x:v>46425</x:v>
      </x:c>
      <x:c r="I75" s="40" t="str">
        <x:v>Sep. 18, 2026 — Feb. 7, 2027</x:v>
      </x:c>
      <x:c r="J75" s="40" t="str">
        <x:v>high</x:v>
      </x:c>
      <x:c r="K75" s="40" t="str">
        <x:v>https://thejewishmuseum.org/exhibitions/sacred-splendor-jewish-ritual-art-and-christian-treasures-from-st-vitus-cathedral-in-prague/</x:v>
      </x:c>
      <x:c r="L75" s="40" t="str">
        <x:v>https://thejewishmuseum.org/exhibitions/sacred-splendor-jewish-ritual-art-and-christian-treasures-from-st-vitus-cathedral-in-prague/</x:v>
      </x:c>
      <x:c r="M75" s="40" t="str">
        <x:v>exhibition:jewish-museum:sacred-splendor-jewish-ritual-art-and-christian-treasures-from-st-vitus-cathedral-in-prague</x:v>
      </x:c>
      <x:c r="N75" s="40" t="str">
        <x:v>stage:jewish-museum-exhibitions:exhibition:jewish-museum:sacred-splendor-jewish-ritual-art-and-christian-treasures-from-st-vitus-cathedral-in-prague:create</x:v>
      </x:c>
      <x:c r="O75" s="40" t="str">
        <x:v>data/staging/jewish-museum-exhibitions.live.json</x:v>
      </x:c>
      <x:c r="P75" s="42" t="n">
        <x:v>46197.799700972224</x:v>
      </x:c>
      <x:c r="Q75" s="42" t="n">
        <x:v>46197.799700972224</x:v>
      </x:c>
      <x:c r="R75" s="40" t="str">
        <x:v>no_match</x:v>
      </x:c>
      <x:c r="S75" s="40" t="n">
        <x:v>0</x:v>
      </x:c>
      <x:c r="T75" s="40" t="str"/>
      <x:c r="U75" s="40" t="str"/>
    </x:row>
    <x:row r="76" ht="15" hidden="0" customHeight="1">
      <x:c r="A76" s="40" t="str">
        <x:v>Unreviewed</x:v>
      </x:c>
      <x:c r="B76" s="40" t="str">
        <x:v>pending</x:v>
      </x:c>
      <x:c r="C76" s="40" t="str">
        <x:v>create</x:v>
      </x:c>
      <x:c r="D76" s="40" t="str">
        <x:v>exhibition</x:v>
      </x:c>
      <x:c r="E76" s="40" t="str">
        <x:v>Museum of Arts and Design</x:v>
      </x:c>
      <x:c r="F76" s="40" t="str">
        <x:v>2025 Burke Prize: Hai-Wen Lin</x:v>
      </x:c>
      <x:c r="G76" s="41"/>
      <x:c r="H76" s="41" t="n">
        <x:v>46307</x:v>
      </x:c>
      <x:c r="I76" s="40" t="str">
        <x:v>Through Oct 12, 2026</x:v>
      </x:c>
      <x:c r="J76" s="40" t="str">
        <x:v>high</x:v>
      </x:c>
      <x:c r="K76" s="40" t="str">
        <x:v>https://madmuseum.org/exhibition/2025-burke-prize-hai-wen-lin</x:v>
      </x:c>
      <x:c r="L76" s="40" t="str">
        <x:v>https://madmuseum.org/exhibition/2025-burke-prize-hai-wen-lin</x:v>
      </x:c>
      <x:c r="M76" s="40" t="str">
        <x:v>exhibition:mad:2025-burke-prize-hai-wen-lin</x:v>
      </x:c>
      <x:c r="N76" s="40" t="str">
        <x:v>stage:mad-exhibitions:exhibition:mad:2025-burke-prize-hai-wen-lin:create</x:v>
      </x:c>
      <x:c r="O76" s="40" t="str">
        <x:v>data/staging/mad-exhibitions.json</x:v>
      </x:c>
      <x:c r="P76" s="42" t="n">
        <x:v>46198.60395640046</x:v>
      </x:c>
      <x:c r="Q76" s="42" t="n">
        <x:v>46198.60395640046</x:v>
      </x:c>
      <x:c r="R76" s="40" t="str">
        <x:v>no_match</x:v>
      </x:c>
      <x:c r="S76" s="40" t="n">
        <x:v>0</x:v>
      </x:c>
      <x:c r="T76" s="40" t="str"/>
      <x:c r="U76" s="40" t="str"/>
    </x:row>
    <x:row r="77" ht="15" hidden="0" customHeight="1">
      <x:c r="A77" s="40" t="str">
        <x:v>Unreviewed</x:v>
      </x:c>
      <x:c r="B77" s="40" t="str">
        <x:v>pending</x:v>
      </x:c>
      <x:c r="C77" s="40" t="str">
        <x:v>create</x:v>
      </x:c>
      <x:c r="D77" s="40" t="str">
        <x:v>exhibition</x:v>
      </x:c>
      <x:c r="E77" s="40" t="str">
        <x:v>Museum of Arts and Design</x:v>
      </x:c>
      <x:c r="F77" s="40" t="str">
        <x:v>Alice Riehl’s Porcelain Florilegium</x:v>
      </x:c>
      <x:c r="G77" s="41"/>
      <x:c r="H77" s="41" t="n">
        <x:v>46307</x:v>
      </x:c>
      <x:c r="I77" s="40" t="str">
        <x:v>Through Oct 12, 2026</x:v>
      </x:c>
      <x:c r="J77" s="40" t="str">
        <x:v>high</x:v>
      </x:c>
      <x:c r="K77" s="40" t="str">
        <x:v>https://madmuseum.org/exhibition/alice-riehls-porcelain-florilegium</x:v>
      </x:c>
      <x:c r="L77" s="40" t="str">
        <x:v>https://madmuseum.org/exhibition/alice-riehls-porcelain-florilegium</x:v>
      </x:c>
      <x:c r="M77" s="40" t="str">
        <x:v>exhibition:mad:alice-riehls-porcelain-florilegium</x:v>
      </x:c>
      <x:c r="N77" s="40" t="str">
        <x:v>stage:mad-exhibitions:exhibition:mad:alice-riehls-porcelain-florilegium:create</x:v>
      </x:c>
      <x:c r="O77" s="40" t="str">
        <x:v>data/staging/mad-exhibitions.json</x:v>
      </x:c>
      <x:c r="P77" s="42" t="n">
        <x:v>46198.60395640046</x:v>
      </x:c>
      <x:c r="Q77" s="42" t="n">
        <x:v>46198.60395640046</x:v>
      </x:c>
      <x:c r="R77" s="40" t="str">
        <x:v>no_match</x:v>
      </x:c>
      <x:c r="S77" s="40" t="n">
        <x:v>0</x:v>
      </x:c>
      <x:c r="T77" s="40" t="str"/>
      <x:c r="U77" s="40" t="str"/>
    </x:row>
    <x:row r="78" ht="15" hidden="0" customHeight="1">
      <x:c r="A78" s="40" t="str">
        <x:v>Unreviewed</x:v>
      </x:c>
      <x:c r="B78" s="40" t="str">
        <x:v>pending</x:v>
      </x:c>
      <x:c r="C78" s="40" t="str">
        <x:v>create</x:v>
      </x:c>
      <x:c r="D78" s="40" t="str">
        <x:v>exhibition</x:v>
      </x:c>
      <x:c r="E78" s="40" t="str">
        <x:v>Museum of Arts and Design</x:v>
      </x:c>
      <x:c r="F78" s="40" t="str">
        <x:v>Haas Brothers: Uncanny Valley</x:v>
      </x:c>
      <x:c r="G78" s="41"/>
      <x:c r="H78" s="41" t="n">
        <x:v>46250</x:v>
      </x:c>
      <x:c r="I78" s="40" t="str">
        <x:v>Through Aug 16, 2026</x:v>
      </x:c>
      <x:c r="J78" s="40" t="str">
        <x:v>high</x:v>
      </x:c>
      <x:c r="K78" s="40" t="str">
        <x:v>https://madmuseum.org/exhibition/haas-brothers-uncanny-valley</x:v>
      </x:c>
      <x:c r="L78" s="40" t="str">
        <x:v>https://madmuseum.org/exhibition/haas-brothers-uncanny-valley</x:v>
      </x:c>
      <x:c r="M78" s="40" t="str">
        <x:v>exhibition:mad:haas-brothers-uncanny-valley</x:v>
      </x:c>
      <x:c r="N78" s="40" t="str">
        <x:v>stage:mad-exhibitions:exhibition:mad:haas-brothers-uncanny-valley:create</x:v>
      </x:c>
      <x:c r="O78" s="40" t="str">
        <x:v>data/staging/mad-exhibitions.json</x:v>
      </x:c>
      <x:c r="P78" s="42" t="n">
        <x:v>46198.60395640046</x:v>
      </x:c>
      <x:c r="Q78" s="42" t="n">
        <x:v>46198.60395640046</x:v>
      </x:c>
      <x:c r="R78" s="40" t="str">
        <x:v>no_match</x:v>
      </x:c>
      <x:c r="S78" s="40" t="n">
        <x:v>0</x:v>
      </x:c>
      <x:c r="T78" s="40" t="str"/>
      <x:c r="U78" s="40" t="str"/>
    </x:row>
    <x:row r="79" ht="15" hidden="0" customHeight="1">
      <x:c r="A79" s="40" t="str">
        <x:v>Unreviewed</x:v>
      </x:c>
      <x:c r="B79" s="40" t="str">
        <x:v>pending</x:v>
      </x:c>
      <x:c r="C79" s="40" t="str">
        <x:v>create</x:v>
      </x:c>
      <x:c r="D79" s="40" t="str">
        <x:v>exhibition</x:v>
      </x:c>
      <x:c r="E79" s="40" t="str">
        <x:v>Museum of Arts and Design</x:v>
      </x:c>
      <x:c r="F79" s="40" t="str">
        <x:v>Jessica Lichtenstein: Rewilding</x:v>
      </x:c>
      <x:c r="G79" s="41"/>
      <x:c r="H79" s="41" t="n">
        <x:v>46495</x:v>
      </x:c>
      <x:c r="I79" s="40" t="str">
        <x:v>Through Apr 18, 2027</x:v>
      </x:c>
      <x:c r="J79" s="40" t="str">
        <x:v>high</x:v>
      </x:c>
      <x:c r="K79" s="40" t="str">
        <x:v>https://madmuseum.org/exhibition/jessica-lichtenstein-rewilding</x:v>
      </x:c>
      <x:c r="L79" s="40" t="str">
        <x:v>https://madmuseum.org/exhibition/jessica-lichtenstein-rewilding</x:v>
      </x:c>
      <x:c r="M79" s="40" t="str">
        <x:v>exhibition:mad:jessica-lichtenstein-rewilding</x:v>
      </x:c>
      <x:c r="N79" s="40" t="str">
        <x:v>stage:mad-exhibitions:exhibition:mad:jessica-lichtenstein-rewilding:create</x:v>
      </x:c>
      <x:c r="O79" s="40" t="str">
        <x:v>data/staging/mad-exhibitions.json</x:v>
      </x:c>
      <x:c r="P79" s="42" t="n">
        <x:v>46198.60395640046</x:v>
      </x:c>
      <x:c r="Q79" s="42" t="n">
        <x:v>46198.60395640046</x:v>
      </x:c>
      <x:c r="R79" s="40" t="str">
        <x:v>no_match</x:v>
      </x:c>
      <x:c r="S79" s="40" t="n">
        <x:v>0</x:v>
      </x:c>
      <x:c r="T79" s="40" t="str"/>
      <x:c r="U79" s="40" t="str"/>
    </x:row>
    <x:row r="80" ht="15" hidden="0" customHeight="1">
      <x:c r="A80" s="40" t="str">
        <x:v>Unreviewed</x:v>
      </x:c>
      <x:c r="B80" s="40" t="str">
        <x:v>pending</x:v>
      </x:c>
      <x:c r="C80" s="40" t="str">
        <x:v>create</x:v>
      </x:c>
      <x:c r="D80" s="40" t="str">
        <x:v>exhibition</x:v>
      </x:c>
      <x:c r="E80" s="40" t="str">
        <x:v>Museum of Arts and Design</x:v>
      </x:c>
      <x:c r="F80" s="40" t="str">
        <x:v>Nike: Form Follows Motion</x:v>
      </x:c>
      <x:c r="G80" s="41" t="n">
        <x:v>46277</x:v>
      </x:c>
      <x:c r="H80" s="41" t="n">
        <x:v>46453</x:v>
      </x:c>
      <x:c r="I80" s="40" t="str">
        <x:v>Opens Sep 12, 2026</x:v>
      </x:c>
      <x:c r="J80" s="40" t="str">
        <x:v>high</x:v>
      </x:c>
      <x:c r="K80" s="40" t="str">
        <x:v>https://madmuseum.org/exhibition/nike-form-follows-motion</x:v>
      </x:c>
      <x:c r="L80" s="40" t="str">
        <x:v>https://madmuseum.org/exhibition/nike-form-follows-motion</x:v>
      </x:c>
      <x:c r="M80" s="40" t="str">
        <x:v>exhibition:mad:nike-form-follows-motion</x:v>
      </x:c>
      <x:c r="N80" s="40" t="str">
        <x:v>stage:mad-exhibitions:exhibition:mad:nike-form-follows-motion:create</x:v>
      </x:c>
      <x:c r="O80" s="40" t="str">
        <x:v>data/staging/mad-exhibitions.json</x:v>
      </x:c>
      <x:c r="P80" s="42" t="n">
        <x:v>46198.60395640046</x:v>
      </x:c>
      <x:c r="Q80" s="42" t="n">
        <x:v>46198.60395640046</x:v>
      </x:c>
      <x:c r="R80" s="40" t="str">
        <x:v>no_match</x:v>
      </x:c>
      <x:c r="S80" s="40" t="n">
        <x:v>0</x:v>
      </x:c>
      <x:c r="T80" s="40" t="str"/>
      <x:c r="U80" s="40" t="str"/>
    </x:row>
    <x:row r="81" ht="15" hidden="0" customHeight="1">
      <x:c r="A81" s="40" t="str">
        <x:v>Unreviewed</x:v>
      </x:c>
      <x:c r="B81" s="40" t="str">
        <x:v>pending</x:v>
      </x:c>
      <x:c r="C81" s="40" t="str">
        <x:v>create</x:v>
      </x:c>
      <x:c r="D81" s="40" t="str">
        <x:v>exhibition</x:v>
      </x:c>
      <x:c r="E81" s="40" t="str">
        <x:v>Museum of Arts and Design</x:v>
      </x:c>
      <x:c r="F81" s="40" t="str">
        <x:v>OUT of the Jewelry Box</x:v>
      </x:c>
      <x:c r="G81" s="41"/>
      <x:c r="H81" s="41"/>
      <x:c r="I81" s="40" t="str">
        <x:v>Ongoing</x:v>
      </x:c>
      <x:c r="J81" s="40" t="str">
        <x:v>high</x:v>
      </x:c>
      <x:c r="K81" s="40" t="str">
        <x:v>https://madmuseum.org/exhibition/out-jewelry-box</x:v>
      </x:c>
      <x:c r="L81" s="40" t="str">
        <x:v>https://madmuseum.org/exhibition/out-jewelry-box</x:v>
      </x:c>
      <x:c r="M81" s="40" t="str">
        <x:v>exhibition:mad:out-jewelry-box</x:v>
      </x:c>
      <x:c r="N81" s="40" t="str">
        <x:v>stage:mad-exhibitions:exhibition:mad:out-jewelry-box:create</x:v>
      </x:c>
      <x:c r="O81" s="40" t="str">
        <x:v>data/staging/mad-exhibitions.json</x:v>
      </x:c>
      <x:c r="P81" s="42" t="n">
        <x:v>46198.60395640046</x:v>
      </x:c>
      <x:c r="Q81" s="42" t="n">
        <x:v>46198.60395640046</x:v>
      </x:c>
      <x:c r="R81" s="40" t="str">
        <x:v>no_match</x:v>
      </x:c>
      <x:c r="S81" s="40" t="n">
        <x:v>0</x:v>
      </x:c>
      <x:c r="T81" s="40" t="str"/>
      <x:c r="U81" s="40" t="str"/>
    </x:row>
    <x:row r="82" ht="15" hidden="0" customHeight="1">
      <x:c r="A82" s="40" t="str">
        <x:v>Unreviewed</x:v>
      </x:c>
      <x:c r="B82" s="40" t="str">
        <x:v>pending</x:v>
      </x:c>
      <x:c r="C82" s="40" t="str">
        <x:v>create</x:v>
      </x:c>
      <x:c r="D82" s="40" t="str">
        <x:v>exhibition</x:v>
      </x:c>
      <x:c r="E82" s="40" t="str">
        <x:v>Museum of Arts and Design</x:v>
      </x:c>
      <x:c r="F82" s="40" t="str">
        <x:v>2025 Burke Prize: Hai-Wen Lin</x:v>
      </x:c>
      <x:c r="G82" s="41"/>
      <x:c r="H82" s="41" t="n">
        <x:v>46307</x:v>
      </x:c>
      <x:c r="I82" s="40" t="str">
        <x:v>Through Oct 12, 2026</x:v>
      </x:c>
      <x:c r="J82" s="40" t="str">
        <x:v>high</x:v>
      </x:c>
      <x:c r="K82" s="40" t="str">
        <x:v>https://madmuseum.org/exhibition/2025-burke-prize-hai-wen-lin</x:v>
      </x:c>
      <x:c r="L82" s="40" t="str">
        <x:v>https://madmuseum.org/exhibition/2025-burke-prize-hai-wen-lin</x:v>
      </x:c>
      <x:c r="M82" s="40" t="str">
        <x:v>exhibition:mad:2025-burke-prize-hai-wen-lin</x:v>
      </x:c>
      <x:c r="N82" s="40" t="str">
        <x:v>stage:mad-exhibitions:exhibition:mad:2025-burke-prize-hai-wen-lin:create</x:v>
      </x:c>
      <x:c r="O82" s="40" t="str">
        <x:v>data/staging/mad-exhibitions.live.json</x:v>
      </x:c>
      <x:c r="P82" s="42" t="n">
        <x:v>46198.60407693287</x:v>
      </x:c>
      <x:c r="Q82" s="42" t="n">
        <x:v>46198.60407693287</x:v>
      </x:c>
      <x:c r="R82" s="40" t="str">
        <x:v>no_match</x:v>
      </x:c>
      <x:c r="S82" s="40" t="n">
        <x:v>0</x:v>
      </x:c>
      <x:c r="T82" s="40" t="str"/>
      <x:c r="U82" s="40" t="str"/>
    </x:row>
    <x:row r="83" ht="15" hidden="0" customHeight="1">
      <x:c r="A83" s="40" t="str">
        <x:v>Unreviewed</x:v>
      </x:c>
      <x:c r="B83" s="40" t="str">
        <x:v>pending</x:v>
      </x:c>
      <x:c r="C83" s="40" t="str">
        <x:v>create</x:v>
      </x:c>
      <x:c r="D83" s="40" t="str">
        <x:v>exhibition</x:v>
      </x:c>
      <x:c r="E83" s="40" t="str">
        <x:v>Museum of Arts and Design</x:v>
      </x:c>
      <x:c r="F83" s="40" t="str">
        <x:v>Alice Riehl’s Porcelain Florilegium</x:v>
      </x:c>
      <x:c r="G83" s="41"/>
      <x:c r="H83" s="41" t="n">
        <x:v>46307</x:v>
      </x:c>
      <x:c r="I83" s="40" t="str">
        <x:v>Through Oct 12, 2026</x:v>
      </x:c>
      <x:c r="J83" s="40" t="str">
        <x:v>high</x:v>
      </x:c>
      <x:c r="K83" s="40" t="str">
        <x:v>https://madmuseum.org/exhibition/alice-riehls-porcelain-florilegium</x:v>
      </x:c>
      <x:c r="L83" s="40" t="str">
        <x:v>https://madmuseum.org/exhibition/alice-riehls-porcelain-florilegium</x:v>
      </x:c>
      <x:c r="M83" s="40" t="str">
        <x:v>exhibition:mad:alice-riehls-porcelain-florilegium</x:v>
      </x:c>
      <x:c r="N83" s="40" t="str">
        <x:v>stage:mad-exhibitions:exhibition:mad:alice-riehls-porcelain-florilegium:create</x:v>
      </x:c>
      <x:c r="O83" s="40" t="str">
        <x:v>data/staging/mad-exhibitions.live.json</x:v>
      </x:c>
      <x:c r="P83" s="42" t="n">
        <x:v>46198.60407693287</x:v>
      </x:c>
      <x:c r="Q83" s="42" t="n">
        <x:v>46198.60407693287</x:v>
      </x:c>
      <x:c r="R83" s="40" t="str">
        <x:v>no_match</x:v>
      </x:c>
      <x:c r="S83" s="40" t="n">
        <x:v>0</x:v>
      </x:c>
      <x:c r="T83" s="40" t="str"/>
      <x:c r="U83" s="40" t="str"/>
    </x:row>
    <x:row r="84" ht="15" hidden="0" customHeight="1">
      <x:c r="A84" s="40" t="str">
        <x:v>Unreviewed</x:v>
      </x:c>
      <x:c r="B84" s="40" t="str">
        <x:v>pending</x:v>
      </x:c>
      <x:c r="C84" s="40" t="str">
        <x:v>create</x:v>
      </x:c>
      <x:c r="D84" s="40" t="str">
        <x:v>exhibition</x:v>
      </x:c>
      <x:c r="E84" s="40" t="str">
        <x:v>Museum of Arts and Design</x:v>
      </x:c>
      <x:c r="F84" s="40" t="str">
        <x:v>Haas Brothers: Uncanny Valley</x:v>
      </x:c>
      <x:c r="G84" s="41"/>
      <x:c r="H84" s="41" t="n">
        <x:v>46250</x:v>
      </x:c>
      <x:c r="I84" s="40" t="str">
        <x:v>Through Aug 16, 2026</x:v>
      </x:c>
      <x:c r="J84" s="40" t="str">
        <x:v>high</x:v>
      </x:c>
      <x:c r="K84" s="40" t="str">
        <x:v>https://madmuseum.org/exhibition/haas-brothers-uncanny-valley</x:v>
      </x:c>
      <x:c r="L84" s="40" t="str">
        <x:v>https://madmuseum.org/exhibition/haas-brothers-uncanny-valley</x:v>
      </x:c>
      <x:c r="M84" s="40" t="str">
        <x:v>exhibition:mad:haas-brothers-uncanny-valley</x:v>
      </x:c>
      <x:c r="N84" s="40" t="str">
        <x:v>stage:mad-exhibitions:exhibition:mad:haas-brothers-uncanny-valley:create</x:v>
      </x:c>
      <x:c r="O84" s="40" t="str">
        <x:v>data/staging/mad-exhibitions.live.json</x:v>
      </x:c>
      <x:c r="P84" s="42" t="n">
        <x:v>46198.60407693287</x:v>
      </x:c>
      <x:c r="Q84" s="42" t="n">
        <x:v>46198.60407693287</x:v>
      </x:c>
      <x:c r="R84" s="40" t="str">
        <x:v>no_match</x:v>
      </x:c>
      <x:c r="S84" s="40" t="n">
        <x:v>0</x:v>
      </x:c>
      <x:c r="T84" s="40" t="str"/>
      <x:c r="U84" s="40" t="str"/>
    </x:row>
    <x:row r="85" ht="15" hidden="0" customHeight="1">
      <x:c r="A85" s="40" t="str">
        <x:v>Unreviewed</x:v>
      </x:c>
      <x:c r="B85" s="40" t="str">
        <x:v>pending</x:v>
      </x:c>
      <x:c r="C85" s="40" t="str">
        <x:v>create</x:v>
      </x:c>
      <x:c r="D85" s="40" t="str">
        <x:v>exhibition</x:v>
      </x:c>
      <x:c r="E85" s="40" t="str">
        <x:v>Museum of Arts and Design</x:v>
      </x:c>
      <x:c r="F85" s="40" t="str">
        <x:v>Jessica Lichtenstein: Rewilding</x:v>
      </x:c>
      <x:c r="G85" s="41"/>
      <x:c r="H85" s="41" t="n">
        <x:v>46495</x:v>
      </x:c>
      <x:c r="I85" s="40" t="str">
        <x:v>Through Apr 18, 2027</x:v>
      </x:c>
      <x:c r="J85" s="40" t="str">
        <x:v>high</x:v>
      </x:c>
      <x:c r="K85" s="40" t="str">
        <x:v>https://madmuseum.org/exhibition/jessica-lichtenstein-rewilding</x:v>
      </x:c>
      <x:c r="L85" s="40" t="str">
        <x:v>https://madmuseum.org/exhibition/jessica-lichtenstein-rewilding</x:v>
      </x:c>
      <x:c r="M85" s="40" t="str">
        <x:v>exhibition:mad:jessica-lichtenstein-rewilding</x:v>
      </x:c>
      <x:c r="N85" s="40" t="str">
        <x:v>stage:mad-exhibitions:exhibition:mad:jessica-lichtenstein-rewilding:create</x:v>
      </x:c>
      <x:c r="O85" s="40" t="str">
        <x:v>data/staging/mad-exhibitions.live.json</x:v>
      </x:c>
      <x:c r="P85" s="42" t="n">
        <x:v>46198.60407693287</x:v>
      </x:c>
      <x:c r="Q85" s="42" t="n">
        <x:v>46198.60407693287</x:v>
      </x:c>
      <x:c r="R85" s="40" t="str">
        <x:v>no_match</x:v>
      </x:c>
      <x:c r="S85" s="40" t="n">
        <x:v>0</x:v>
      </x:c>
      <x:c r="T85" s="40" t="str"/>
      <x:c r="U85" s="40" t="str"/>
    </x:row>
    <x:row r="86" ht="15" hidden="0" customHeight="1">
      <x:c r="A86" s="40" t="str">
        <x:v>Unreviewed</x:v>
      </x:c>
      <x:c r="B86" s="40" t="str">
        <x:v>pending</x:v>
      </x:c>
      <x:c r="C86" s="40" t="str">
        <x:v>create</x:v>
      </x:c>
      <x:c r="D86" s="40" t="str">
        <x:v>exhibition</x:v>
      </x:c>
      <x:c r="E86" s="40" t="str">
        <x:v>Museum of Arts and Design</x:v>
      </x:c>
      <x:c r="F86" s="40" t="str">
        <x:v>Nike: Form Follows Motion</x:v>
      </x:c>
      <x:c r="G86" s="41" t="n">
        <x:v>46277</x:v>
      </x:c>
      <x:c r="H86" s="41" t="n">
        <x:v>46453</x:v>
      </x:c>
      <x:c r="I86" s="40" t="str">
        <x:v>Opens Sep 12, 2026</x:v>
      </x:c>
      <x:c r="J86" s="40" t="str">
        <x:v>high</x:v>
      </x:c>
      <x:c r="K86" s="40" t="str">
        <x:v>https://madmuseum.org/exhibition/nike-form-follows-motion</x:v>
      </x:c>
      <x:c r="L86" s="40" t="str">
        <x:v>https://madmuseum.org/exhibition/nike-form-follows-motion</x:v>
      </x:c>
      <x:c r="M86" s="40" t="str">
        <x:v>exhibition:mad:nike-form-follows-motion</x:v>
      </x:c>
      <x:c r="N86" s="40" t="str">
        <x:v>stage:mad-exhibitions:exhibition:mad:nike-form-follows-motion:create</x:v>
      </x:c>
      <x:c r="O86" s="40" t="str">
        <x:v>data/staging/mad-exhibitions.live.json</x:v>
      </x:c>
      <x:c r="P86" s="42" t="n">
        <x:v>46198.60407693287</x:v>
      </x:c>
      <x:c r="Q86" s="42" t="n">
        <x:v>46198.60407693287</x:v>
      </x:c>
      <x:c r="R86" s="40" t="str">
        <x:v>no_match</x:v>
      </x:c>
      <x:c r="S86" s="40" t="n">
        <x:v>0</x:v>
      </x:c>
      <x:c r="T86" s="40" t="str"/>
      <x:c r="U86" s="40" t="str"/>
    </x:row>
    <x:row r="87" ht="15" hidden="0" customHeight="1">
      <x:c r="A87" s="40" t="str">
        <x:v>Unreviewed</x:v>
      </x:c>
      <x:c r="B87" s="40" t="str">
        <x:v>pending</x:v>
      </x:c>
      <x:c r="C87" s="40" t="str">
        <x:v>create</x:v>
      </x:c>
      <x:c r="D87" s="40" t="str">
        <x:v>exhibition</x:v>
      </x:c>
      <x:c r="E87" s="40" t="str">
        <x:v>Museum of Arts and Design</x:v>
      </x:c>
      <x:c r="F87" s="40" t="str">
        <x:v>OUT of the Jewelry Box</x:v>
      </x:c>
      <x:c r="G87" s="41"/>
      <x:c r="H87" s="41"/>
      <x:c r="I87" s="40" t="str">
        <x:v>Ongoing</x:v>
      </x:c>
      <x:c r="J87" s="40" t="str">
        <x:v>high</x:v>
      </x:c>
      <x:c r="K87" s="40" t="str">
        <x:v>https://madmuseum.org/exhibition/out-jewelry-box</x:v>
      </x:c>
      <x:c r="L87" s="40" t="str">
        <x:v>https://madmuseum.org/exhibition/out-jewelry-box</x:v>
      </x:c>
      <x:c r="M87" s="40" t="str">
        <x:v>exhibition:mad:out-jewelry-box</x:v>
      </x:c>
      <x:c r="N87" s="40" t="str">
        <x:v>stage:mad-exhibitions:exhibition:mad:out-jewelry-box:create</x:v>
      </x:c>
      <x:c r="O87" s="40" t="str">
        <x:v>data/staging/mad-exhibitions.live.json</x:v>
      </x:c>
      <x:c r="P87" s="42" t="n">
        <x:v>46198.60407693287</x:v>
      </x:c>
      <x:c r="Q87" s="42" t="n">
        <x:v>46198.60407693287</x:v>
      </x:c>
      <x:c r="R87" s="40" t="str">
        <x:v>no_match</x:v>
      </x:c>
      <x:c r="S87" s="40" t="n">
        <x:v>0</x:v>
      </x:c>
      <x:c r="T87" s="40" t="str"/>
      <x:c r="U87" s="40" t="str"/>
    </x:row>
    <x:row r="88" ht="15" hidden="0" customHeight="1">
      <x:c r="A88" s="40" t="str">
        <x:v>Unreviewed</x:v>
      </x:c>
      <x:c r="B88" s="40" t="str">
        <x:v>pending</x:v>
      </x:c>
      <x:c r="C88" s="40" t="str">
        <x:v>create</x:v>
      </x:c>
      <x:c r="D88" s="40" t="str">
        <x:v>artwork</x:v>
      </x:c>
      <x:c r="E88" s="40" t="str"/>
      <x:c r="F88" s="40" t="str">
        <x:v>A Cup of Coffee</x:v>
      </x:c>
      <x:c r="G88" s="41"/>
      <x:c r="H88" s="41"/>
      <x:c r="I88" s="40" t="str"/>
      <x:c r="J88" s="40" t="str"/>
      <x:c r="K88" s="40" t="str"/>
      <x:c r="L88" s="40" t="str">
        <x:v>https://www.davidzwirner.com/artworks/liu-ye-a-cup-of-coffee-e613f</x:v>
      </x:c>
      <x:c r="M88" s="40" t="str">
        <x:v>artwork:david-zwirner:liu-ye-a-cup-of-coffee-e613f</x:v>
      </x:c>
      <x:c r="N88" s="40" t="str">
        <x:v>stage:margot-nielsen-2026-06-16-david-zwirner-artists:artwork:david-zwirner:liu-ye-a-cup-of-coffee-e613f:create</x:v>
      </x:c>
      <x:c r="O88" s="40" t="str">
        <x:v>data/staging/margot-nielsen-2026-06-16-david-zwirner-artists.json</x:v>
      </x:c>
      <x:c r="P88" s="42" t="n">
        <x:v>46195.64988990741</x:v>
      </x:c>
      <x:c r="Q88" s="42" t="n">
        <x:v>46195.64988990741</x:v>
      </x:c>
      <x:c r="R88" s="40" t="str">
        <x:v>not_checked</x:v>
      </x:c>
      <x:c r="S88" s="40" t="n">
        <x:v>0</x:v>
      </x:c>
      <x:c r="T88" s="40" t="str"/>
      <x:c r="U88" s="40" t="str"/>
    </x:row>
    <x:row r="89" ht="15" hidden="0" customHeight="1">
      <x:c r="A89" s="40" t="str">
        <x:v>Unreviewed</x:v>
      </x:c>
      <x:c r="B89" s="40" t="str">
        <x:v>pending</x:v>
      </x:c>
      <x:c r="C89" s="40" t="str">
        <x:v>create</x:v>
      </x:c>
      <x:c r="D89" s="40" t="str">
        <x:v>artwork</x:v>
      </x:c>
      <x:c r="E89" s="40" t="str"/>
      <x:c r="F89" s="40" t="str">
        <x:v>A lelkek temetöje, der Friedhof der Seelen</x:v>
      </x:c>
      <x:c r="G89" s="41"/>
      <x:c r="H89" s="41"/>
      <x:c r="I89" s="40" t="str"/>
      <x:c r="J89" s="40" t="str"/>
      <x:c r="K89" s="40" t="str"/>
      <x:c r="L89" s="40" t="str">
        <x:v>https://www.davidzwirner.com/artworks/victor-man-a-lelkek-temetoje-der-friedhof-der-seelen-ad719</x:v>
      </x:c>
      <x:c r="M89" s="40" t="str">
        <x:v>artwork:david-zwirner:victor-man-a-lelkek-temetoje-der-friedhof-der-seelen-ad719</x:v>
      </x:c>
      <x:c r="N89" s="40" t="str">
        <x:v>stage:margot-nielsen-2026-06-16-david-zwirner-artists:artwork:david-zwirner:victor-man-a-lelkek-temetoje-der-friedhof-der-seelen-ad719:create</x:v>
      </x:c>
      <x:c r="O89" s="40" t="str">
        <x:v>data/staging/margot-nielsen-2026-06-16-david-zwirner-artists.json</x:v>
      </x:c>
      <x:c r="P89" s="42" t="n">
        <x:v>46195.64988990741</x:v>
      </x:c>
      <x:c r="Q89" s="42" t="n">
        <x:v>46195.64988990741</x:v>
      </x:c>
      <x:c r="R89" s="40" t="str">
        <x:v>not_checked</x:v>
      </x:c>
      <x:c r="S89" s="40" t="n">
        <x:v>0</x:v>
      </x:c>
      <x:c r="T89" s="40" t="str"/>
      <x:c r="U89" s="40" t="str"/>
    </x:row>
    <x:row r="90" ht="15" hidden="0" customHeight="1">
      <x:c r="A90" s="40" t="str">
        <x:v>Unreviewed</x:v>
      </x:c>
      <x:c r="B90" s="40" t="str">
        <x:v>pending</x:v>
      </x:c>
      <x:c r="C90" s="40" t="str">
        <x:v>create</x:v>
      </x:c>
      <x:c r="D90" s="40" t="str">
        <x:v>artwork</x:v>
      </x:c>
      <x:c r="E90" s="40" t="str"/>
      <x:c r="F90" s="40" t="str">
        <x:v>Antipodean fragments</x:v>
      </x:c>
      <x:c r="G90" s="41"/>
      <x:c r="H90" s="41"/>
      <x:c r="I90" s="40" t="str"/>
      <x:c r="J90" s="40" t="str"/>
      <x:c r="K90" s="40" t="str"/>
      <x:c r="L90" s="40" t="str">
        <x:v>https://www.davidzwirner.com/artworks/emma-mcintyre-antipodean-fragments-19fe5</x:v>
      </x:c>
      <x:c r="M90" s="40" t="str">
        <x:v>artwork:david-zwirner:emma-mcintyre-antipodean-fragments-19fe5</x:v>
      </x:c>
      <x:c r="N90" s="40" t="str">
        <x:v>stage:margot-nielsen-2026-06-16-david-zwirner-artists:artwork:david-zwirner:emma-mcintyre-antipodean-fragments-19fe5:create</x:v>
      </x:c>
      <x:c r="O90" s="40" t="str">
        <x:v>data/staging/margot-nielsen-2026-06-16-david-zwirner-artists.json</x:v>
      </x:c>
      <x:c r="P90" s="42" t="n">
        <x:v>46195.64988990741</x:v>
      </x:c>
      <x:c r="Q90" s="42" t="n">
        <x:v>46195.64988990741</x:v>
      </x:c>
      <x:c r="R90" s="40" t="str">
        <x:v>not_checked</x:v>
      </x:c>
      <x:c r="S90" s="40" t="n">
        <x:v>0</x:v>
      </x:c>
      <x:c r="T90" s="40" t="str"/>
      <x:c r="U90" s="40" t="str"/>
    </x:row>
    <x:row r="91" ht="15" hidden="0" customHeight="1">
      <x:c r="A91" s="40" t="str">
        <x:v>Unreviewed</x:v>
      </x:c>
      <x:c r="B91" s="40" t="str">
        <x:v>pending</x:v>
      </x:c>
      <x:c r="C91" s="40" t="str">
        <x:v>create</x:v>
      </x:c>
      <x:c r="D91" s="40" t="str">
        <x:v>artwork</x:v>
      </x:c>
      <x:c r="E91" s="40" t="str"/>
      <x:c r="F91" s="40" t="str">
        <x:v>Atelier</x:v>
      </x:c>
      <x:c r="G91" s="41"/>
      <x:c r="H91" s="41"/>
      <x:c r="I91" s="40" t="str"/>
      <x:c r="J91" s="40" t="str"/>
      <x:c r="K91" s="40" t="str"/>
      <x:c r="L91" s="40" t="str">
        <x:v>https://www.davidzwirner.com/artworks/liu-ye-atelier-4da6e</x:v>
      </x:c>
      <x:c r="M91" s="40" t="str">
        <x:v>artwork:david-zwirner:liu-ye-atelier-4da6e</x:v>
      </x:c>
      <x:c r="N91" s="40" t="str">
        <x:v>stage:margot-nielsen-2026-06-16-david-zwirner-artists:artwork:david-zwirner:liu-ye-atelier-4da6e:create</x:v>
      </x:c>
      <x:c r="O91" s="40" t="str">
        <x:v>data/staging/margot-nielsen-2026-06-16-david-zwirner-artists.json</x:v>
      </x:c>
      <x:c r="P91" s="42" t="n">
        <x:v>46195.64988990741</x:v>
      </x:c>
      <x:c r="Q91" s="42" t="n">
        <x:v>46195.64988990741</x:v>
      </x:c>
      <x:c r="R91" s="40" t="str">
        <x:v>not_checked</x:v>
      </x:c>
      <x:c r="S91" s="40" t="n">
        <x:v>0</x:v>
      </x:c>
      <x:c r="T91" s="40" t="str"/>
      <x:c r="U91" s="40" t="str"/>
    </x:row>
    <x:row r="92" ht="15" hidden="0" customHeight="1">
      <x:c r="A92" s="40" t="str">
        <x:v>Unreviewed</x:v>
      </x:c>
      <x:c r="B92" s="40" t="str">
        <x:v>pending</x:v>
      </x:c>
      <x:c r="C92" s="40" t="str">
        <x:v>create</x:v>
      </x:c>
      <x:c r="D92" s="40" t="str">
        <x:v>artwork</x:v>
      </x:c>
      <x:c r="E92" s="40" t="str"/>
      <x:c r="F92" s="40" t="str">
        <x:v>Ballet Lesson</x:v>
      </x:c>
      <x:c r="G92" s="41"/>
      <x:c r="H92" s="41"/>
      <x:c r="I92" s="40" t="str"/>
      <x:c r="J92" s="40" t="str"/>
      <x:c r="K92" s="40" t="str"/>
      <x:c r="L92" s="40" t="str">
        <x:v>https://www.davidzwirner.com/artworks/liu-ye-ballet-lesson-face9</x:v>
      </x:c>
      <x:c r="M92" s="40" t="str">
        <x:v>artwork:david-zwirner:liu-ye-ballet-lesson-face9</x:v>
      </x:c>
      <x:c r="N92" s="40" t="str">
        <x:v>stage:margot-nielsen-2026-06-16-david-zwirner-artists:artwork:david-zwirner:liu-ye-ballet-lesson-face9:create</x:v>
      </x:c>
      <x:c r="O92" s="40" t="str">
        <x:v>data/staging/margot-nielsen-2026-06-16-david-zwirner-artists.json</x:v>
      </x:c>
      <x:c r="P92" s="42" t="n">
        <x:v>46195.64988990741</x:v>
      </x:c>
      <x:c r="Q92" s="42" t="n">
        <x:v>46195.64988990741</x:v>
      </x:c>
      <x:c r="R92" s="40" t="str">
        <x:v>not_checked</x:v>
      </x:c>
      <x:c r="S92" s="40" t="n">
        <x:v>0</x:v>
      </x:c>
      <x:c r="T92" s="40" t="str"/>
      <x:c r="U92" s="40" t="str"/>
    </x:row>
    <x:row r="93" ht="15" hidden="0" customHeight="1">
      <x:c r="A93" s="40" t="str">
        <x:v>Unreviewed</x:v>
      </x:c>
      <x:c r="B93" s="40" t="str">
        <x:v>pending</x:v>
      </x:c>
      <x:c r="C93" s="40" t="str">
        <x:v>create</x:v>
      </x:c>
      <x:c r="D93" s="40" t="str">
        <x:v>artwork</x:v>
      </x:c>
      <x:c r="E93" s="40" t="str"/>
      <x:c r="F93" s="40" t="str">
        <x:v>Banned Book No. 1</x:v>
      </x:c>
      <x:c r="G93" s="41"/>
      <x:c r="H93" s="41"/>
      <x:c r="I93" s="40" t="str"/>
      <x:c r="J93" s="40" t="str"/>
      <x:c r="K93" s="40" t="str"/>
      <x:c r="L93" s="40" t="str">
        <x:v>https://www.davidzwirner.com/artworks/liu-ye-banned-book-no-1-1245e</x:v>
      </x:c>
      <x:c r="M93" s="40" t="str">
        <x:v>artwork:david-zwirner:liu-ye-banned-book-no-1-1245e</x:v>
      </x:c>
      <x:c r="N93" s="40" t="str">
        <x:v>stage:margot-nielsen-2026-06-16-david-zwirner-artists:artwork:david-zwirner:liu-ye-banned-book-no-1-1245e:create</x:v>
      </x:c>
      <x:c r="O93" s="40" t="str">
        <x:v>data/staging/margot-nielsen-2026-06-16-david-zwirner-artists.json</x:v>
      </x:c>
      <x:c r="P93" s="42" t="n">
        <x:v>46195.64988990741</x:v>
      </x:c>
      <x:c r="Q93" s="42" t="n">
        <x:v>46195.64988990741</x:v>
      </x:c>
      <x:c r="R93" s="40" t="str">
        <x:v>not_checked</x:v>
      </x:c>
      <x:c r="S93" s="40" t="n">
        <x:v>0</x:v>
      </x:c>
      <x:c r="T93" s="40" t="str"/>
      <x:c r="U93" s="40" t="str"/>
    </x:row>
    <x:row r="94" ht="15" hidden="0" customHeight="1">
      <x:c r="A94" s="40" t="str">
        <x:v>Unreviewed</x:v>
      </x:c>
      <x:c r="B94" s="40" t="str">
        <x:v>pending</x:v>
      </x:c>
      <x:c r="C94" s="40" t="str">
        <x:v>create</x:v>
      </x:c>
      <x:c r="D94" s="40" t="str">
        <x:v>artwork</x:v>
      </x:c>
      <x:c r="E94" s="40" t="str"/>
      <x:c r="F94" s="40" t="str">
        <x:v>Bauhaus No. 4</x:v>
      </x:c>
      <x:c r="G94" s="41"/>
      <x:c r="H94" s="41"/>
      <x:c r="I94" s="40" t="str"/>
      <x:c r="J94" s="40" t="str"/>
      <x:c r="K94" s="40" t="str"/>
      <x:c r="L94" s="40" t="str">
        <x:v>https://www.davidzwirner.com/artworks/liu-ye-bauhaus-no-4-18d24</x:v>
      </x:c>
      <x:c r="M94" s="40" t="str">
        <x:v>artwork:david-zwirner:liu-ye-bauhaus-no-4-18d24</x:v>
      </x:c>
      <x:c r="N94" s="40" t="str">
        <x:v>stage:margot-nielsen-2026-06-16-david-zwirner-artists:artwork:david-zwirner:liu-ye-bauhaus-no-4-18d24:create</x:v>
      </x:c>
      <x:c r="O94" s="40" t="str">
        <x:v>data/staging/margot-nielsen-2026-06-16-david-zwirner-artists.json</x:v>
      </x:c>
      <x:c r="P94" s="42" t="n">
        <x:v>46195.64988990741</x:v>
      </x:c>
      <x:c r="Q94" s="42" t="n">
        <x:v>46195.64988990741</x:v>
      </x:c>
      <x:c r="R94" s="40" t="str">
        <x:v>not_checked</x:v>
      </x:c>
      <x:c r="S94" s="40" t="n">
        <x:v>0</x:v>
      </x:c>
      <x:c r="T94" s="40" t="str"/>
      <x:c r="U94" s="40" t="str"/>
    </x:row>
    <x:row r="95" ht="15" hidden="0" customHeight="1">
      <x:c r="A95" s="40" t="str">
        <x:v>Unreviewed</x:v>
      </x:c>
      <x:c r="B95" s="40" t="str">
        <x:v>pending</x:v>
      </x:c>
      <x:c r="C95" s="40" t="str">
        <x:v>create</x:v>
      </x:c>
      <x:c r="D95" s="40" t="str">
        <x:v>artwork</x:v>
      </x:c>
      <x:c r="E95" s="40" t="str"/>
      <x:c r="F95" s="40" t="str">
        <x:v>Bird on Bird</x:v>
      </x:c>
      <x:c r="G95" s="41"/>
      <x:c r="H95" s="41"/>
      <x:c r="I95" s="40" t="str"/>
      <x:c r="J95" s="40" t="str"/>
      <x:c r="K95" s="40" t="str"/>
      <x:c r="L95" s="40" t="str">
        <x:v>https://www.davidzwirner.com/artworks/liu-ye-bird-on-bird-950cf</x:v>
      </x:c>
      <x:c r="M95" s="40" t="str">
        <x:v>artwork:david-zwirner:liu-ye-bird-on-bird-950cf</x:v>
      </x:c>
      <x:c r="N95" s="40" t="str">
        <x:v>stage:margot-nielsen-2026-06-16-david-zwirner-artists:artwork:david-zwirner:liu-ye-bird-on-bird-950cf:create</x:v>
      </x:c>
      <x:c r="O95" s="40" t="str">
        <x:v>data/staging/margot-nielsen-2026-06-16-david-zwirner-artists.json</x:v>
      </x:c>
      <x:c r="P95" s="42" t="n">
        <x:v>46195.64988990741</x:v>
      </x:c>
      <x:c r="Q95" s="42" t="n">
        <x:v>46195.64988990741</x:v>
      </x:c>
      <x:c r="R95" s="40" t="str">
        <x:v>not_checked</x:v>
      </x:c>
      <x:c r="S95" s="40" t="n">
        <x:v>0</x:v>
      </x:c>
      <x:c r="T95" s="40" t="str"/>
      <x:c r="U95" s="40" t="str"/>
    </x:row>
    <x:row r="96" ht="15" hidden="0" customHeight="1">
      <x:c r="A96" s="40" t="str">
        <x:v>Unreviewed</x:v>
      </x:c>
      <x:c r="B96" s="40" t="str">
        <x:v>pending</x:v>
      </x:c>
      <x:c r="C96" s="40" t="str">
        <x:v>create</x:v>
      </x:c>
      <x:c r="D96" s="40" t="str">
        <x:v>artwork</x:v>
      </x:c>
      <x:c r="E96" s="40" t="str"/>
      <x:c r="F96" s="40" t="str">
        <x:v>Book Painting No. 10 (Piet Mondrian Rot Gelb Blau, Insel Taschenbuch, 1995)</x:v>
      </x:c>
      <x:c r="G96" s="41"/>
      <x:c r="H96" s="41"/>
      <x:c r="I96" s="40" t="str"/>
      <x:c r="J96" s="40" t="str"/>
      <x:c r="K96" s="40" t="str"/>
      <x:c r="L96" s="40" t="str">
        <x:v>https://www.davidzwirner.com/artworks/liu-ye-book-painting-no-10-piet-mondrian-rot-gelb-blau-insel-taschenbuch-199-0b246</x:v>
      </x:c>
      <x:c r="M96" s="40" t="str">
        <x:v>artwork:david-zwirner:liu-ye-book-painting-no-10-piet-mondrian-rot-gelb-blau-insel-taschenbuch-199-0b246</x:v>
      </x:c>
      <x:c r="N96" s="40" t="str">
        <x:v>stage:margot-nielsen-2026-06-16-david-zwirner-artists:artwork:david-zwirner:liu-ye-book-painting-no-10-piet-mondrian-rot-gelb-blau-insel-taschenbuch-199-0b246:create</x:v>
      </x:c>
      <x:c r="O96" s="40" t="str">
        <x:v>data/staging/margot-nielsen-2026-06-16-david-zwirner-artists.json</x:v>
      </x:c>
      <x:c r="P96" s="42" t="n">
        <x:v>46195.64988990741</x:v>
      </x:c>
      <x:c r="Q96" s="42" t="n">
        <x:v>46195.64988990741</x:v>
      </x:c>
      <x:c r="R96" s="40" t="str">
        <x:v>not_checked</x:v>
      </x:c>
      <x:c r="S96" s="40" t="n">
        <x:v>0</x:v>
      </x:c>
      <x:c r="T96" s="40" t="str"/>
      <x:c r="U96" s="40" t="str"/>
    </x:row>
    <x:row r="97" ht="15" hidden="0" customHeight="1">
      <x:c r="A97" s="40" t="str">
        <x:v>Unreviewed</x:v>
      </x:c>
      <x:c r="B97" s="40" t="str">
        <x:v>pending</x:v>
      </x:c>
      <x:c r="C97" s="40" t="str">
        <x:v>create</x:v>
      </x:c>
      <x:c r="D97" s="40" t="str">
        <x:v>artwork</x:v>
      </x:c>
      <x:c r="E97" s="40" t="str"/>
      <x:c r="F97" s="40" t="str">
        <x:v>Book Painting No. 20 (Blossfeldt, Urformen der Kunst, Verlag Ernst Wasmuth GMBH, Berlin, 1936)</x:v>
      </x:c>
      <x:c r="G97" s="41"/>
      <x:c r="H97" s="41"/>
      <x:c r="I97" s="40" t="str"/>
      <x:c r="J97" s="40" t="str"/>
      <x:c r="K97" s="40" t="str"/>
      <x:c r="L97" s="40" t="str">
        <x:v>https://www.davidzwirner.com/artworks/liu-ye-book-painting-no-20-blossfeldt-urformen-der-kunst-verlag-ernst-wasmut-7c979</x:v>
      </x:c>
      <x:c r="M97" s="40" t="str">
        <x:v>artwork:david-zwirner:liu-ye-book-painting-no-20-blossfeldt-urformen-der-kunst-verlag-ernst-wasmut-7c979</x:v>
      </x:c>
      <x:c r="N97" s="40" t="str">
        <x:v>stage:margot-nielsen-2026-06-16-david-zwirner-artists:artwork:david-zwirner:liu-ye-book-painting-no-20-blossfeldt-urformen-der-kunst-verlag-ernst-wasmut-7c979:create</x:v>
      </x:c>
      <x:c r="O97" s="40" t="str">
        <x:v>data/staging/margot-nielsen-2026-06-16-david-zwirner-artists.json</x:v>
      </x:c>
      <x:c r="P97" s="42" t="n">
        <x:v>46195.64988990741</x:v>
      </x:c>
      <x:c r="Q97" s="42" t="n">
        <x:v>46195.64988990741</x:v>
      </x:c>
      <x:c r="R97" s="40" t="str">
        <x:v>not_checked</x:v>
      </x:c>
      <x:c r="S97" s="40" t="n">
        <x:v>0</x:v>
      </x:c>
      <x:c r="T97" s="40" t="str"/>
      <x:c r="U97" s="40" t="str"/>
    </x:row>
    <x:row r="98" ht="15" hidden="0" customHeight="1">
      <x:c r="A98" s="40" t="str">
        <x:v>Unreviewed</x:v>
      </x:c>
      <x:c r="B98" s="40" t="str">
        <x:v>pending</x:v>
      </x:c>
      <x:c r="C98" s="40" t="str">
        <x:v>create</x:v>
      </x:c>
      <x:c r="D98" s="40" t="str">
        <x:v>artwork</x:v>
      </x:c>
      <x:c r="E98" s="40" t="str"/>
      <x:c r="F98" s="40" t="str">
        <x:v>Book Painting No. 3</x:v>
      </x:c>
      <x:c r="G98" s="41"/>
      <x:c r="H98" s="41"/>
      <x:c r="I98" s="40" t="str"/>
      <x:c r="J98" s="40" t="str"/>
      <x:c r="K98" s="40" t="str"/>
      <x:c r="L98" s="40" t="str">
        <x:v>https://www.davidzwirner.com/artworks/liu-ye-book-painting-no-3-fa292</x:v>
      </x:c>
      <x:c r="M98" s="40" t="str">
        <x:v>artwork:david-zwirner:liu-ye-book-painting-no-3-fa292</x:v>
      </x:c>
      <x:c r="N98" s="40" t="str">
        <x:v>stage:margot-nielsen-2026-06-16-david-zwirner-artists:artwork:david-zwirner:liu-ye-book-painting-no-3-fa292:create</x:v>
      </x:c>
      <x:c r="O98" s="40" t="str">
        <x:v>data/staging/margot-nielsen-2026-06-16-david-zwirner-artists.json</x:v>
      </x:c>
      <x:c r="P98" s="42" t="n">
        <x:v>46195.64988990741</x:v>
      </x:c>
      <x:c r="Q98" s="42" t="n">
        <x:v>46195.64988990741</x:v>
      </x:c>
      <x:c r="R98" s="40" t="str">
        <x:v>not_checked</x:v>
      </x:c>
      <x:c r="S98" s="40" t="n">
        <x:v>0</x:v>
      </x:c>
      <x:c r="T98" s="40" t="str"/>
      <x:c r="U98" s="40" t="str"/>
    </x:row>
    <x:row r="99" ht="15" hidden="0" customHeight="1">
      <x:c r="A99" s="40" t="str">
        <x:v>Unreviewed</x:v>
      </x:c>
      <x:c r="B99" s="40" t="str">
        <x:v>pending</x:v>
      </x:c>
      <x:c r="C99" s="40" t="str">
        <x:v>create</x:v>
      </x:c>
      <x:c r="D99" s="40" t="str">
        <x:v>artwork</x:v>
      </x:c>
      <x:c r="E99" s="40" t="str"/>
      <x:c r="F99" s="40" t="str">
        <x:v>Book Painting No. 6</x:v>
      </x:c>
      <x:c r="G99" s="41"/>
      <x:c r="H99" s="41"/>
      <x:c r="I99" s="40" t="str"/>
      <x:c r="J99" s="40" t="str"/>
      <x:c r="K99" s="40" t="str"/>
      <x:c r="L99" s="40" t="str">
        <x:v>https://www.davidzwirner.com/artworks/liu-ye-book-painting-no-6-f2657</x:v>
      </x:c>
      <x:c r="M99" s="40" t="str">
        <x:v>artwork:david-zwirner:liu-ye-book-painting-no-6-f2657</x:v>
      </x:c>
      <x:c r="N99" s="40" t="str">
        <x:v>stage:margot-nielsen-2026-06-16-david-zwirner-artists:artwork:david-zwirner:liu-ye-book-painting-no-6-f2657:create</x:v>
      </x:c>
      <x:c r="O99" s="40" t="str">
        <x:v>data/staging/margot-nielsen-2026-06-16-david-zwirner-artists.json</x:v>
      </x:c>
      <x:c r="P99" s="42" t="n">
        <x:v>46195.64988990741</x:v>
      </x:c>
      <x:c r="Q99" s="42" t="n">
        <x:v>46195.64988990741</x:v>
      </x:c>
      <x:c r="R99" s="40" t="str">
        <x:v>not_checked</x:v>
      </x:c>
      <x:c r="S99" s="40" t="n">
        <x:v>0</x:v>
      </x:c>
      <x:c r="T99" s="40" t="str"/>
      <x:c r="U99" s="40" t="str"/>
    </x:row>
    <x:row r="100" ht="15" hidden="0" customHeight="1">
      <x:c r="A100" s="40" t="str">
        <x:v>Unreviewed</x:v>
      </x:c>
      <x:c r="B100" s="40" t="str">
        <x:v>pending</x:v>
      </x:c>
      <x:c r="C100" s="40" t="str">
        <x:v>create</x:v>
      </x:c>
      <x:c r="D100" s="40" t="str">
        <x:v>artwork</x:v>
      </x:c>
      <x:c r="E100" s="40" t="str"/>
      <x:c r="F100" s="40" t="str">
        <x:v>Book Painting No. 9 (Rainer Maria Rilke, Kurze Prosa, Reclam, 2012)</x:v>
      </x:c>
      <x:c r="G100" s="41"/>
      <x:c r="H100" s="41"/>
      <x:c r="I100" s="40" t="str"/>
      <x:c r="J100" s="40" t="str"/>
      <x:c r="K100" s="40" t="str"/>
      <x:c r="L100" s="40" t="str">
        <x:v>https://www.davidzwirner.com/artworks/liu-ye-book-painting-no-9-rainer-maria-rilke-kurze-prosa-reclam-2012--a1e7a</x:v>
      </x:c>
      <x:c r="M100" s="40" t="str">
        <x:v>artwork:david-zwirner:liu-ye-book-painting-no-9-rainer-maria-rilke-kurze-prosa-reclam-2012--a1e7a</x:v>
      </x:c>
      <x:c r="N100" s="40" t="str">
        <x:v>stage:margot-nielsen-2026-06-16-david-zwirner-artists:artwork:david-zwirner:liu-ye-book-painting-no-9-rainer-maria-rilke-kurze-prosa-reclam-2012--a1e7a:create</x:v>
      </x:c>
      <x:c r="O100" s="40" t="str">
        <x:v>data/staging/margot-nielsen-2026-06-16-david-zwirner-artists.json</x:v>
      </x:c>
      <x:c r="P100" s="42" t="n">
        <x:v>46195.64988990741</x:v>
      </x:c>
      <x:c r="Q100" s="42" t="n">
        <x:v>46195.64988990741</x:v>
      </x:c>
      <x:c r="R100" s="40" t="str">
        <x:v>not_checked</x:v>
      </x:c>
      <x:c r="S100" s="40" t="n">
        <x:v>0</x:v>
      </x:c>
      <x:c r="T100" s="40" t="str"/>
      <x:c r="U100" s="40" t="str"/>
    </x:row>
    <x:row r="101" ht="15" hidden="0" customHeight="1">
      <x:c r="A101" s="40" t="str">
        <x:v>Unreviewed</x:v>
      </x:c>
      <x:c r="B101" s="40" t="str">
        <x:v>pending</x:v>
      </x:c>
      <x:c r="C101" s="40" t="str">
        <x:v>create</x:v>
      </x:c>
      <x:c r="D101" s="40" t="str">
        <x:v>artwork</x:v>
      </x:c>
      <x:c r="E101" s="40" t="str"/>
      <x:c r="F101" s="40" t="str">
        <x:v>Bright Road</x:v>
      </x:c>
      <x:c r="G101" s="41"/>
      <x:c r="H101" s="41"/>
      <x:c r="I101" s="40" t="str"/>
      <x:c r="J101" s="40" t="str"/>
      <x:c r="K101" s="40" t="str"/>
      <x:c r="L101" s="40" t="str">
        <x:v>https://www.davidzwirner.com/artworks/liu-ye-bright-road-b9d5e</x:v>
      </x:c>
      <x:c r="M101" s="40" t="str">
        <x:v>artwork:david-zwirner:liu-ye-bright-road-b9d5e</x:v>
      </x:c>
      <x:c r="N101" s="40" t="str">
        <x:v>stage:margot-nielsen-2026-06-16-david-zwirner-artists:artwork:david-zwirner:liu-ye-bright-road-b9d5e:create</x:v>
      </x:c>
      <x:c r="O101" s="40" t="str">
        <x:v>data/staging/margot-nielsen-2026-06-16-david-zwirner-artists.json</x:v>
      </x:c>
      <x:c r="P101" s="42" t="n">
        <x:v>46195.64988990741</x:v>
      </x:c>
      <x:c r="Q101" s="42" t="n">
        <x:v>46195.64988990741</x:v>
      </x:c>
      <x:c r="R101" s="40" t="str">
        <x:v>not_checked</x:v>
      </x:c>
      <x:c r="S101" s="40" t="n">
        <x:v>0</x:v>
      </x:c>
      <x:c r="T101" s="40" t="str"/>
      <x:c r="U101" s="40" t="str"/>
    </x:row>
    <x:row r="102" ht="15" hidden="0" customHeight="1">
      <x:c r="A102" s="40" t="str">
        <x:v>Unreviewed</x:v>
      </x:c>
      <x:c r="B102" s="40" t="str">
        <x:v>pending</x:v>
      </x:c>
      <x:c r="C102" s="40" t="str">
        <x:v>create</x:v>
      </x:c>
      <x:c r="D102" s="40" t="str">
        <x:v>artwork</x:v>
      </x:c>
      <x:c r="E102" s="40" t="str"/>
      <x:c r="F102" s="40" t="str">
        <x:v>Catherine Deneuve</x:v>
      </x:c>
      <x:c r="G102" s="41"/>
      <x:c r="H102" s="41"/>
      <x:c r="I102" s="40" t="str"/>
      <x:c r="J102" s="40" t="str"/>
      <x:c r="K102" s="40" t="str"/>
      <x:c r="L102" s="40" t="str">
        <x:v>https://www.davidzwirner.com/artworks/liu-ye-catherine-deneuve-22b9b</x:v>
      </x:c>
      <x:c r="M102" s="40" t="str">
        <x:v>artwork:david-zwirner:liu-ye-catherine-deneuve-22b9b</x:v>
      </x:c>
      <x:c r="N102" s="40" t="str">
        <x:v>stage:margot-nielsen-2026-06-16-david-zwirner-artists:artwork:david-zwirner:liu-ye-catherine-deneuve-22b9b:create</x:v>
      </x:c>
      <x:c r="O102" s="40" t="str">
        <x:v>data/staging/margot-nielsen-2026-06-16-david-zwirner-artists.json</x:v>
      </x:c>
      <x:c r="P102" s="42" t="n">
        <x:v>46195.64988990741</x:v>
      </x:c>
      <x:c r="Q102" s="42" t="n">
        <x:v>46195.64988990741</x:v>
      </x:c>
      <x:c r="R102" s="40" t="str">
        <x:v>not_checked</x:v>
      </x:c>
      <x:c r="S102" s="40" t="n">
        <x:v>0</x:v>
      </x:c>
      <x:c r="T102" s="40" t="str"/>
      <x:c r="U102" s="40" t="str"/>
    </x:row>
    <x:row r="103" ht="15" hidden="0" customHeight="1">
      <x:c r="A103" s="40" t="str">
        <x:v>Unreviewed</x:v>
      </x:c>
      <x:c r="B103" s="40" t="str">
        <x:v>pending</x:v>
      </x:c>
      <x:c r="C103" s="40" t="str">
        <x:v>create</x:v>
      </x:c>
      <x:c r="D103" s="40" t="str">
        <x:v>artwork</x:v>
      </x:c>
      <x:c r="E103" s="40" t="str"/>
      <x:c r="F103" s="40" t="str">
        <x:v>Charmer in the Season Mist of Lead</x:v>
      </x:c>
      <x:c r="G103" s="41"/>
      <x:c r="H103" s="41"/>
      <x:c r="I103" s="40" t="str"/>
      <x:c r="J103" s="40" t="str"/>
      <x:c r="K103" s="40" t="str"/>
      <x:c r="L103" s="40" t="str">
        <x:v>https://www.davidzwirner.com/artworks/victor-man-charmer-in-the-season-mist-of-lead-17cfd</x:v>
      </x:c>
      <x:c r="M103" s="40" t="str">
        <x:v>artwork:david-zwirner:victor-man-charmer-in-the-season-mist-of-lead-17cfd</x:v>
      </x:c>
      <x:c r="N103" s="40" t="str">
        <x:v>stage:margot-nielsen-2026-06-16-david-zwirner-artists:artwork:david-zwirner:victor-man-charmer-in-the-season-mist-of-lead-17cfd:create</x:v>
      </x:c>
      <x:c r="O103" s="40" t="str">
        <x:v>data/staging/margot-nielsen-2026-06-16-david-zwirner-artists.json</x:v>
      </x:c>
      <x:c r="P103" s="42" t="n">
        <x:v>46195.64988990741</x:v>
      </x:c>
      <x:c r="Q103" s="42" t="n">
        <x:v>46195.64988990741</x:v>
      </x:c>
      <x:c r="R103" s="40" t="str">
        <x:v>not_checked</x:v>
      </x:c>
      <x:c r="S103" s="40" t="n">
        <x:v>0</x:v>
      </x:c>
      <x:c r="T103" s="40" t="str"/>
      <x:c r="U103" s="40" t="str"/>
    </x:row>
    <x:row r="104" ht="15" hidden="0" customHeight="1">
      <x:c r="A104" s="40" t="str">
        <x:v>Unreviewed</x:v>
      </x:c>
      <x:c r="B104" s="40" t="str">
        <x:v>pending</x:v>
      </x:c>
      <x:c r="C104" s="40" t="str">
        <x:v>create</x:v>
      </x:c>
      <x:c r="D104" s="40" t="str">
        <x:v>artwork</x:v>
      </x:c>
      <x:c r="E104" s="40" t="str"/>
      <x:c r="F104" s="40" t="str">
        <x:v>Chet Baker</x:v>
      </x:c>
      <x:c r="G104" s="41"/>
      <x:c r="H104" s="41"/>
      <x:c r="I104" s="40" t="str"/>
      <x:c r="J104" s="40" t="str"/>
      <x:c r="K104" s="40" t="str"/>
      <x:c r="L104" s="40" t="str">
        <x:v>https://www.davidzwirner.com/artworks/liu-ye-chet-baker-faafc</x:v>
      </x:c>
      <x:c r="M104" s="40" t="str">
        <x:v>artwork:david-zwirner:liu-ye-chet-baker-faafc</x:v>
      </x:c>
      <x:c r="N104" s="40" t="str">
        <x:v>stage:margot-nielsen-2026-06-16-david-zwirner-artists:artwork:david-zwirner:liu-ye-chet-baker-faafc:create</x:v>
      </x:c>
      <x:c r="O104" s="40" t="str">
        <x:v>data/staging/margot-nielsen-2026-06-16-david-zwirner-artists.json</x:v>
      </x:c>
      <x:c r="P104" s="42" t="n">
        <x:v>46195.64988990741</x:v>
      </x:c>
      <x:c r="Q104" s="42" t="n">
        <x:v>46195.64988990741</x:v>
      </x:c>
      <x:c r="R104" s="40" t="str">
        <x:v>not_checked</x:v>
      </x:c>
      <x:c r="S104" s="40" t="n">
        <x:v>0</x:v>
      </x:c>
      <x:c r="T104" s="40" t="str"/>
      <x:c r="U104" s="40" t="str"/>
    </x:row>
    <x:row r="105" ht="15" hidden="0" customHeight="1">
      <x:c r="A105" s="40" t="str">
        <x:v>Unreviewed</x:v>
      </x:c>
      <x:c r="B105" s="40" t="str">
        <x:v>pending</x:v>
      </x:c>
      <x:c r="C105" s="40" t="str">
        <x:v>create</x:v>
      </x:c>
      <x:c r="D105" s="40" t="str">
        <x:v>artwork</x:v>
      </x:c>
      <x:c r="E105" s="40" t="str"/>
      <x:c r="F105" s="40" t="str">
        <x:v>Coming and Going</x:v>
      </x:c>
      <x:c r="G105" s="41"/>
      <x:c r="H105" s="41"/>
      <x:c r="I105" s="40" t="str"/>
      <x:c r="J105" s="40" t="str"/>
      <x:c r="K105" s="40" t="str"/>
      <x:c r="L105" s="40" t="str">
        <x:v>https://www.davidzwirner.com/artworks/liu-ye-coming-and-going-1906b</x:v>
      </x:c>
      <x:c r="M105" s="40" t="str">
        <x:v>artwork:david-zwirner:liu-ye-coming-and-going-1906b</x:v>
      </x:c>
      <x:c r="N105" s="40" t="str">
        <x:v>stage:margot-nielsen-2026-06-16-david-zwirner-artists:artwork:david-zwirner:liu-ye-coming-and-going-1906b:create</x:v>
      </x:c>
      <x:c r="O105" s="40" t="str">
        <x:v>data/staging/margot-nielsen-2026-06-16-david-zwirner-artists.json</x:v>
      </x:c>
      <x:c r="P105" s="42" t="n">
        <x:v>46195.64988990741</x:v>
      </x:c>
      <x:c r="Q105" s="42" t="n">
        <x:v>46195.64988990741</x:v>
      </x:c>
      <x:c r="R105" s="40" t="str">
        <x:v>not_checked</x:v>
      </x:c>
      <x:c r="S105" s="40" t="n">
        <x:v>0</x:v>
      </x:c>
      <x:c r="T105" s="40" t="str"/>
      <x:c r="U105" s="40" t="str"/>
    </x:row>
    <x:row r="106" ht="15" hidden="0" customHeight="1">
      <x:c r="A106" s="40" t="str">
        <x:v>Unreviewed</x:v>
      </x:c>
      <x:c r="B106" s="40" t="str">
        <x:v>pending</x:v>
      </x:c>
      <x:c r="C106" s="40" t="str">
        <x:v>create</x:v>
      </x:c>
      <x:c r="D106" s="40" t="str">
        <x:v>artwork</x:v>
      </x:c>
      <x:c r="E106" s="40" t="str"/>
      <x:c r="F106" s="40" t="str">
        <x:v>Composition with Bamboo and Grass</x:v>
      </x:c>
      <x:c r="G106" s="41"/>
      <x:c r="H106" s="41"/>
      <x:c r="I106" s="40" t="str"/>
      <x:c r="J106" s="40" t="str"/>
      <x:c r="K106" s="40" t="str"/>
      <x:c r="L106" s="40" t="str">
        <x:v>https://www.davidzwirner.com/artworks/liu-ye-composition-with-bamboo-and-grass-5dec6</x:v>
      </x:c>
      <x:c r="M106" s="40" t="str">
        <x:v>artwork:david-zwirner:liu-ye-composition-with-bamboo-and-grass-5dec6</x:v>
      </x:c>
      <x:c r="N106" s="40" t="str">
        <x:v>stage:margot-nielsen-2026-06-16-david-zwirner-artists:artwork:david-zwirner:liu-ye-composition-with-bamboo-and-grass-5dec6:create</x:v>
      </x:c>
      <x:c r="O106" s="40" t="str">
        <x:v>data/staging/margot-nielsen-2026-06-16-david-zwirner-artists.json</x:v>
      </x:c>
      <x:c r="P106" s="42" t="n">
        <x:v>46195.64988990741</x:v>
      </x:c>
      <x:c r="Q106" s="42" t="n">
        <x:v>46195.64988990741</x:v>
      </x:c>
      <x:c r="R106" s="40" t="str">
        <x:v>not_checked</x:v>
      </x:c>
      <x:c r="S106" s="40" t="n">
        <x:v>0</x:v>
      </x:c>
      <x:c r="T106" s="40" t="str"/>
      <x:c r="U106" s="40" t="str"/>
    </x:row>
    <x:row r="107" ht="15" hidden="0" customHeight="1">
      <x:c r="A107" s="40" t="str">
        <x:v>Unreviewed</x:v>
      </x:c>
      <x:c r="B107" s="40" t="str">
        <x:v>pending</x:v>
      </x:c>
      <x:c r="C107" s="40" t="str">
        <x:v>create</x:v>
      </x:c>
      <x:c r="D107" s="40" t="str">
        <x:v>artwork</x:v>
      </x:c>
      <x:c r="E107" s="40" t="str"/>
      <x:c r="F107" s="40" t="str">
        <x:v>Composition with Bamboo and Tree</x:v>
      </x:c>
      <x:c r="G107" s="41"/>
      <x:c r="H107" s="41"/>
      <x:c r="I107" s="40" t="str"/>
      <x:c r="J107" s="40" t="str"/>
      <x:c r="K107" s="40" t="str"/>
      <x:c r="L107" s="40" t="str">
        <x:v>https://www.davidzwirner.com/artworks/liu-ye-composition-with-bamboo-and-tree-0aa1c</x:v>
      </x:c>
      <x:c r="M107" s="40" t="str">
        <x:v>artwork:david-zwirner:liu-ye-composition-with-bamboo-and-tree-0aa1c</x:v>
      </x:c>
      <x:c r="N107" s="40" t="str">
        <x:v>stage:margot-nielsen-2026-06-16-david-zwirner-artists:artwork:david-zwirner:liu-ye-composition-with-bamboo-and-tree-0aa1c:create</x:v>
      </x:c>
      <x:c r="O107" s="40" t="str">
        <x:v>data/staging/margot-nielsen-2026-06-16-david-zwirner-artists.json</x:v>
      </x:c>
      <x:c r="P107" s="42" t="n">
        <x:v>46195.64988990741</x:v>
      </x:c>
      <x:c r="Q107" s="42" t="n">
        <x:v>46195.64988990741</x:v>
      </x:c>
      <x:c r="R107" s="40" t="str">
        <x:v>not_checked</x:v>
      </x:c>
      <x:c r="S107" s="40" t="n">
        <x:v>0</x:v>
      </x:c>
      <x:c r="T107" s="40" t="str"/>
      <x:c r="U107" s="40" t="str"/>
    </x:row>
    <x:row r="108" ht="15" hidden="0" customHeight="1">
      <x:c r="A108" s="40" t="str">
        <x:v>Unreviewed</x:v>
      </x:c>
      <x:c r="B108" s="40" t="str">
        <x:v>pending</x:v>
      </x:c>
      <x:c r="C108" s="40" t="str">
        <x:v>create</x:v>
      </x:c>
      <x:c r="D108" s="40" t="str">
        <x:v>artwork</x:v>
      </x:c>
      <x:c r="E108" s="40" t="str"/>
      <x:c r="F108" s="40" t="str">
        <x:v>Direct smear atlas</x:v>
      </x:c>
      <x:c r="G108" s="41"/>
      <x:c r="H108" s="41"/>
      <x:c r="I108" s="40" t="str"/>
      <x:c r="J108" s="40" t="str"/>
      <x:c r="K108" s="40" t="str"/>
      <x:c r="L108" s="40" t="str">
        <x:v>https://www.davidzwirner.com/artworks/emma-mcintyre-direct-smear-atlas-9825d</x:v>
      </x:c>
      <x:c r="M108" s="40" t="str">
        <x:v>artwork:david-zwirner:emma-mcintyre-direct-smear-atlas-9825d</x:v>
      </x:c>
      <x:c r="N108" s="40" t="str">
        <x:v>stage:margot-nielsen-2026-06-16-david-zwirner-artists:artwork:david-zwirner:emma-mcintyre-direct-smear-atlas-9825d:create</x:v>
      </x:c>
      <x:c r="O108" s="40" t="str">
        <x:v>data/staging/margot-nielsen-2026-06-16-david-zwirner-artists.json</x:v>
      </x:c>
      <x:c r="P108" s="42" t="n">
        <x:v>46195.64988990741</x:v>
      </x:c>
      <x:c r="Q108" s="42" t="n">
        <x:v>46195.64988990741</x:v>
      </x:c>
      <x:c r="R108" s="40" t="str">
        <x:v>not_checked</x:v>
      </x:c>
      <x:c r="S108" s="40" t="n">
        <x:v>0</x:v>
      </x:c>
      <x:c r="T108" s="40" t="str"/>
      <x:c r="U108" s="40" t="str"/>
    </x:row>
    <x:row r="109" ht="15" hidden="0" customHeight="1">
      <x:c r="A109" s="40" t="str">
        <x:v>Unreviewed</x:v>
      </x:c>
      <x:c r="B109" s="40" t="str">
        <x:v>pending</x:v>
      </x:c>
      <x:c r="C109" s="40" t="str">
        <x:v>create</x:v>
      </x:c>
      <x:c r="D109" s="40" t="str">
        <x:v>artwork</x:v>
      </x:c>
      <x:c r="E109" s="40" t="str"/>
      <x:c r="F109" s="40" t="str">
        <x:v>Doth mutation love</x:v>
      </x:c>
      <x:c r="G109" s="41"/>
      <x:c r="H109" s="41"/>
      <x:c r="I109" s="40" t="str"/>
      <x:c r="J109" s="40" t="str"/>
      <x:c r="K109" s="40" t="str"/>
      <x:c r="L109" s="40" t="str">
        <x:v>https://www.davidzwirner.com/artworks/emma-mcintyre-doth-mutation-love-bce89</x:v>
      </x:c>
      <x:c r="M109" s="40" t="str">
        <x:v>artwork:david-zwirner:emma-mcintyre-doth-mutation-love-bce89</x:v>
      </x:c>
      <x:c r="N109" s="40" t="str">
        <x:v>stage:margot-nielsen-2026-06-16-david-zwirner-artists:artwork:david-zwirner:emma-mcintyre-doth-mutation-love-bce89:create</x:v>
      </x:c>
      <x:c r="O109" s="40" t="str">
        <x:v>data/staging/margot-nielsen-2026-06-16-david-zwirner-artists.json</x:v>
      </x:c>
      <x:c r="P109" s="42" t="n">
        <x:v>46195.64988990741</x:v>
      </x:c>
      <x:c r="Q109" s="42" t="n">
        <x:v>46195.64988990741</x:v>
      </x:c>
      <x:c r="R109" s="40" t="str">
        <x:v>not_checked</x:v>
      </x:c>
      <x:c r="S109" s="40" t="n">
        <x:v>0</x:v>
      </x:c>
      <x:c r="T109" s="40" t="str"/>
      <x:c r="U109" s="40" t="str"/>
    </x:row>
    <x:row r="110" ht="15" hidden="0" customHeight="1">
      <x:c r="A110" s="40" t="str">
        <x:v>Unreviewed</x:v>
      </x:c>
      <x:c r="B110" s="40" t="str">
        <x:v>pending</x:v>
      </x:c>
      <x:c r="C110" s="40" t="str">
        <x:v>create</x:v>
      </x:c>
      <x:c r="D110" s="40" t="str">
        <x:v>artwork</x:v>
      </x:c>
      <x:c r="E110" s="40" t="str"/>
      <x:c r="F110" s="40" t="str">
        <x:v>Eleven Cherries</x:v>
      </x:c>
      <x:c r="G110" s="41"/>
      <x:c r="H110" s="41"/>
      <x:c r="I110" s="40" t="str"/>
      <x:c r="J110" s="40" t="str"/>
      <x:c r="K110" s="40" t="str"/>
      <x:c r="L110" s="40" t="str">
        <x:v>https://www.davidzwirner.com/artworks/liu-ye-eleven-cherries-0918f</x:v>
      </x:c>
      <x:c r="M110" s="40" t="str">
        <x:v>artwork:david-zwirner:liu-ye-eleven-cherries-0918f</x:v>
      </x:c>
      <x:c r="N110" s="40" t="str">
        <x:v>stage:margot-nielsen-2026-06-16-david-zwirner-artists:artwork:david-zwirner:liu-ye-eleven-cherries-0918f:create</x:v>
      </x:c>
      <x:c r="O110" s="40" t="str">
        <x:v>data/staging/margot-nielsen-2026-06-16-david-zwirner-artists.json</x:v>
      </x:c>
      <x:c r="P110" s="42" t="n">
        <x:v>46195.64988990741</x:v>
      </x:c>
      <x:c r="Q110" s="42" t="n">
        <x:v>46195.64988990741</x:v>
      </x:c>
      <x:c r="R110" s="40" t="str">
        <x:v>not_checked</x:v>
      </x:c>
      <x:c r="S110" s="40" t="n">
        <x:v>0</x:v>
      </x:c>
      <x:c r="T110" s="40" t="str"/>
      <x:c r="U110" s="40" t="str"/>
    </x:row>
    <x:row r="111" ht="15" hidden="0" customHeight="1">
      <x:c r="A111" s="40" t="str">
        <x:v>Unreviewed</x:v>
      </x:c>
      <x:c r="B111" s="40" t="str">
        <x:v>pending</x:v>
      </x:c>
      <x:c r="C111" s="40" t="str">
        <x:v>create</x:v>
      </x:c>
      <x:c r="D111" s="40" t="str">
        <x:v>artwork</x:v>
      </x:c>
      <x:c r="E111" s="40" t="str"/>
      <x:c r="F111" s="40" t="str">
        <x:v>Epitaph for Fire and Flower</x:v>
      </x:c>
      <x:c r="G111" s="41"/>
      <x:c r="H111" s="41"/>
      <x:c r="I111" s="40" t="str"/>
      <x:c r="J111" s="40" t="str"/>
      <x:c r="K111" s="40" t="str"/>
      <x:c r="L111" s="40" t="str">
        <x:v>https://www.davidzwirner.com/artworks/emma-mcintyre-epitaph-for-fire-and-flower--0342f</x:v>
      </x:c>
      <x:c r="M111" s="40" t="str">
        <x:v>artwork:david-zwirner:emma-mcintyre-epitaph-for-fire-and-flower--0342f</x:v>
      </x:c>
      <x:c r="N111" s="40" t="str">
        <x:v>stage:margot-nielsen-2026-06-16-david-zwirner-artists:artwork:david-zwirner:emma-mcintyre-epitaph-for-fire-and-flower--0342f:create</x:v>
      </x:c>
      <x:c r="O111" s="40" t="str">
        <x:v>data/staging/margot-nielsen-2026-06-16-david-zwirner-artists.json</x:v>
      </x:c>
      <x:c r="P111" s="42" t="n">
        <x:v>46195.64988990741</x:v>
      </x:c>
      <x:c r="Q111" s="42" t="n">
        <x:v>46195.64988990741</x:v>
      </x:c>
      <x:c r="R111" s="40" t="str">
        <x:v>not_checked</x:v>
      </x:c>
      <x:c r="S111" s="40" t="n">
        <x:v>0</x:v>
      </x:c>
      <x:c r="T111" s="40" t="str"/>
      <x:c r="U111" s="40" t="str"/>
    </x:row>
    <x:row r="112" ht="15" hidden="0" customHeight="1">
      <x:c r="A112" s="40" t="str">
        <x:v>Unreviewed</x:v>
      </x:c>
      <x:c r="B112" s="40" t="str">
        <x:v>pending</x:v>
      </x:c>
      <x:c r="C112" s="40" t="str">
        <x:v>create</x:v>
      </x:c>
      <x:c r="D112" s="40" t="str">
        <x:v>artwork</x:v>
      </x:c>
      <x:c r="E112" s="40" t="str"/>
      <x:c r="F112" s="40" t="str">
        <x:v>Flower No. 1</x:v>
      </x:c>
      <x:c r="G112" s="41"/>
      <x:c r="H112" s="41"/>
      <x:c r="I112" s="40" t="str"/>
      <x:c r="J112" s="40" t="str"/>
      <x:c r="K112" s="40" t="str"/>
      <x:c r="L112" s="40" t="str">
        <x:v>https://www.davidzwirner.com/artworks/liu-ye-flower-no-1-14ae0</x:v>
      </x:c>
      <x:c r="M112" s="40" t="str">
        <x:v>artwork:david-zwirner:liu-ye-flower-no-1-14ae0</x:v>
      </x:c>
      <x:c r="N112" s="40" t="str">
        <x:v>stage:margot-nielsen-2026-06-16-david-zwirner-artists:artwork:david-zwirner:liu-ye-flower-no-1-14ae0:create</x:v>
      </x:c>
      <x:c r="O112" s="40" t="str">
        <x:v>data/staging/margot-nielsen-2026-06-16-david-zwirner-artists.json</x:v>
      </x:c>
      <x:c r="P112" s="42" t="n">
        <x:v>46195.64988990741</x:v>
      </x:c>
      <x:c r="Q112" s="42" t="n">
        <x:v>46195.64988990741</x:v>
      </x:c>
      <x:c r="R112" s="40" t="str">
        <x:v>not_checked</x:v>
      </x:c>
      <x:c r="S112" s="40" t="n">
        <x:v>0</x:v>
      </x:c>
      <x:c r="T112" s="40" t="str"/>
      <x:c r="U112" s="40" t="str"/>
    </x:row>
    <x:row r="113" ht="15" hidden="0" customHeight="1">
      <x:c r="A113" s="40" t="str">
        <x:v>Unreviewed</x:v>
      </x:c>
      <x:c r="B113" s="40" t="str">
        <x:v>pending</x:v>
      </x:c>
      <x:c r="C113" s="40" t="str">
        <x:v>create</x:v>
      </x:c>
      <x:c r="D113" s="40" t="str">
        <x:v>artwork</x:v>
      </x:c>
      <x:c r="E113" s="40" t="str"/>
      <x:c r="F113" s="40" t="str">
        <x:v>Flower No. 3</x:v>
      </x:c>
      <x:c r="G113" s="41"/>
      <x:c r="H113" s="41"/>
      <x:c r="I113" s="40" t="str"/>
      <x:c r="J113" s="40" t="str"/>
      <x:c r="K113" s="40" t="str"/>
      <x:c r="L113" s="40" t="str">
        <x:v>https://www.davidzwirner.com/artworks/liu-ye-flower-no-3-a5280</x:v>
      </x:c>
      <x:c r="M113" s="40" t="str">
        <x:v>artwork:david-zwirner:liu-ye-flower-no-3-a5280</x:v>
      </x:c>
      <x:c r="N113" s="40" t="str">
        <x:v>stage:margot-nielsen-2026-06-16-david-zwirner-artists:artwork:david-zwirner:liu-ye-flower-no-3-a5280:create</x:v>
      </x:c>
      <x:c r="O113" s="40" t="str">
        <x:v>data/staging/margot-nielsen-2026-06-16-david-zwirner-artists.json</x:v>
      </x:c>
      <x:c r="P113" s="42" t="n">
        <x:v>46195.64988990741</x:v>
      </x:c>
      <x:c r="Q113" s="42" t="n">
        <x:v>46195.64988990741</x:v>
      </x:c>
      <x:c r="R113" s="40" t="str">
        <x:v>not_checked</x:v>
      </x:c>
      <x:c r="S113" s="40" t="n">
        <x:v>0</x:v>
      </x:c>
      <x:c r="T113" s="40" t="str"/>
      <x:c r="U113" s="40" t="str"/>
    </x:row>
    <x:row r="114" ht="15" hidden="0" customHeight="1">
      <x:c r="A114" s="40" t="str">
        <x:v>Unreviewed</x:v>
      </x:c>
      <x:c r="B114" s="40" t="str">
        <x:v>pending</x:v>
      </x:c>
      <x:c r="C114" s="40" t="str">
        <x:v>create</x:v>
      </x:c>
      <x:c r="D114" s="40" t="str">
        <x:v>artwork</x:v>
      </x:c>
      <x:c r="E114" s="40" t="str"/>
      <x:c r="F114" s="40" t="str">
        <x:v>Flower No.4 (Homage to Karl Blossfeldt)</x:v>
      </x:c>
      <x:c r="G114" s="41"/>
      <x:c r="H114" s="41"/>
      <x:c r="I114" s="40" t="str"/>
      <x:c r="J114" s="40" t="str"/>
      <x:c r="K114" s="40" t="str"/>
      <x:c r="L114" s="40" t="str">
        <x:v>https://www.davidzwirner.com/artworks/liu-ye-flower-no-4-homage-to-karl-blossfeldt--f71b8</x:v>
      </x:c>
      <x:c r="M114" s="40" t="str">
        <x:v>artwork:david-zwirner:liu-ye-flower-no-4-homage-to-karl-blossfeldt--f71b8</x:v>
      </x:c>
      <x:c r="N114" s="40" t="str">
        <x:v>stage:margot-nielsen-2026-06-16-david-zwirner-artists:artwork:david-zwirner:liu-ye-flower-no-4-homage-to-karl-blossfeldt--f71b8:create</x:v>
      </x:c>
      <x:c r="O114" s="40" t="str">
        <x:v>data/staging/margot-nielsen-2026-06-16-david-zwirner-artists.json</x:v>
      </x:c>
      <x:c r="P114" s="42" t="n">
        <x:v>46195.64988990741</x:v>
      </x:c>
      <x:c r="Q114" s="42" t="n">
        <x:v>46195.64988990741</x:v>
      </x:c>
      <x:c r="R114" s="40" t="str">
        <x:v>not_checked</x:v>
      </x:c>
      <x:c r="S114" s="40" t="n">
        <x:v>0</x:v>
      </x:c>
      <x:c r="T114" s="40" t="str"/>
      <x:c r="U114" s="40" t="str"/>
    </x:row>
    <x:row r="115" ht="15" hidden="0" customHeight="1">
      <x:c r="A115" s="40" t="str">
        <x:v>Unreviewed</x:v>
      </x:c>
      <x:c r="B115" s="40" t="str">
        <x:v>pending</x:v>
      </x:c>
      <x:c r="C115" s="40" t="str">
        <x:v>create</x:v>
      </x:c>
      <x:c r="D115" s="40" t="str">
        <x:v>artwork</x:v>
      </x:c>
      <x:c r="E115" s="40" t="str"/>
      <x:c r="F115" s="40" t="str">
        <x:v>Girl in Love with a Wound</x:v>
      </x:c>
      <x:c r="G115" s="41"/>
      <x:c r="H115" s="41"/>
      <x:c r="I115" s="40" t="str"/>
      <x:c r="J115" s="40" t="str"/>
      <x:c r="K115" s="40" t="str"/>
      <x:c r="L115" s="40" t="str">
        <x:v>https://www.davidzwirner.com/artworks/victor-man-girl-in-love-with-a-wound-4a080</x:v>
      </x:c>
      <x:c r="M115" s="40" t="str">
        <x:v>artwork:david-zwirner:victor-man-girl-in-love-with-a-wound-4a080</x:v>
      </x:c>
      <x:c r="N115" s="40" t="str">
        <x:v>stage:margot-nielsen-2026-06-16-david-zwirner-artists:artwork:david-zwirner:victor-man-girl-in-love-with-a-wound-4a080:create</x:v>
      </x:c>
      <x:c r="O115" s="40" t="str">
        <x:v>data/staging/margot-nielsen-2026-06-16-david-zwirner-artists.json</x:v>
      </x:c>
      <x:c r="P115" s="42" t="n">
        <x:v>46195.64988990741</x:v>
      </x:c>
      <x:c r="Q115" s="42" t="n">
        <x:v>46195.64988990741</x:v>
      </x:c>
      <x:c r="R115" s="40" t="str">
        <x:v>not_checked</x:v>
      </x:c>
      <x:c r="S115" s="40" t="n">
        <x:v>0</x:v>
      </x:c>
      <x:c r="T115" s="40" t="str"/>
      <x:c r="U115" s="40" t="str"/>
    </x:row>
    <x:row r="116" ht="15" hidden="0" customHeight="1">
      <x:c r="A116" s="40" t="str">
        <x:v>Unreviewed</x:v>
      </x:c>
      <x:c r="B116" s="40" t="str">
        <x:v>pending</x:v>
      </x:c>
      <x:c r="C116" s="40" t="str">
        <x:v>create</x:v>
      </x:c>
      <x:c r="D116" s="40" t="str">
        <x:v>artwork</x:v>
      </x:c>
      <x:c r="E116" s="40" t="str"/>
      <x:c r="F116" s="40" t="str">
        <x:v>Girl with Goya's Skull (Memorable Equinox)</x:v>
      </x:c>
      <x:c r="G116" s="41"/>
      <x:c r="H116" s="41"/>
      <x:c r="I116" s="40" t="str"/>
      <x:c r="J116" s="40" t="str"/>
      <x:c r="K116" s="40" t="str"/>
      <x:c r="L116" s="40" t="str">
        <x:v>https://www.davidzwirner.com/artworks/victor-man-girl-with-goya-s-skull-memorable-equinox--32b35</x:v>
      </x:c>
      <x:c r="M116" s="40" t="str">
        <x:v>artwork:david-zwirner:victor-man-girl-with-goya-s-skull-memorable-equinox--32b35</x:v>
      </x:c>
      <x:c r="N116" s="40" t="str">
        <x:v>stage:margot-nielsen-2026-06-16-david-zwirner-artists:artwork:david-zwirner:victor-man-girl-with-goya-s-skull-memorable-equinox--32b35:create</x:v>
      </x:c>
      <x:c r="O116" s="40" t="str">
        <x:v>data/staging/margot-nielsen-2026-06-16-david-zwirner-artists.json</x:v>
      </x:c>
      <x:c r="P116" s="42" t="n">
        <x:v>46195.64988990741</x:v>
      </x:c>
      <x:c r="Q116" s="42" t="n">
        <x:v>46195.64988990741</x:v>
      </x:c>
      <x:c r="R116" s="40" t="str">
        <x:v>not_checked</x:v>
      </x:c>
      <x:c r="S116" s="40" t="n">
        <x:v>0</x:v>
      </x:c>
      <x:c r="T116" s="40" t="str"/>
      <x:c r="U116" s="40" t="str"/>
    </x:row>
    <x:row r="117" ht="15" hidden="0" customHeight="1">
      <x:c r="A117" s="40" t="str">
        <x:v>Unreviewed</x:v>
      </x:c>
      <x:c r="B117" s="40" t="str">
        <x:v>pending</x:v>
      </x:c>
      <x:c r="C117" s="40" t="str">
        <x:v>create</x:v>
      </x:c>
      <x:c r="D117" s="40" t="str">
        <x:v>artwork</x:v>
      </x:c>
      <x:c r="E117" s="40" t="str"/>
      <x:c r="F117" s="40" t="str">
        <x:v>Girl with Toy Bricks</x:v>
      </x:c>
      <x:c r="G117" s="41"/>
      <x:c r="H117" s="41"/>
      <x:c r="I117" s="40" t="str"/>
      <x:c r="J117" s="40" t="str"/>
      <x:c r="K117" s="40" t="str"/>
      <x:c r="L117" s="40" t="str">
        <x:v>https://www.davidzwirner.com/artworks/liu-ye-girl-with-toy-bricks-618aa</x:v>
      </x:c>
      <x:c r="M117" s="40" t="str">
        <x:v>artwork:david-zwirner:liu-ye-girl-with-toy-bricks-618aa</x:v>
      </x:c>
      <x:c r="N117" s="40" t="str">
        <x:v>stage:margot-nielsen-2026-06-16-david-zwirner-artists:artwork:david-zwirner:liu-ye-girl-with-toy-bricks-618aa:create</x:v>
      </x:c>
      <x:c r="O117" s="40" t="str">
        <x:v>data/staging/margot-nielsen-2026-06-16-david-zwirner-artists.json</x:v>
      </x:c>
      <x:c r="P117" s="42" t="n">
        <x:v>46195.64988990741</x:v>
      </x:c>
      <x:c r="Q117" s="42" t="n">
        <x:v>46195.64988990741</x:v>
      </x:c>
      <x:c r="R117" s="40" t="str">
        <x:v>not_checked</x:v>
      </x:c>
      <x:c r="S117" s="40" t="n">
        <x:v>0</x:v>
      </x:c>
      <x:c r="T117" s="40" t="str"/>
      <x:c r="U117" s="40" t="str"/>
    </x:row>
    <x:row r="118" ht="15" hidden="0" customHeight="1">
      <x:c r="A118" s="40" t="str">
        <x:v>Unreviewed</x:v>
      </x:c>
      <x:c r="B118" s="40" t="str">
        <x:v>pending</x:v>
      </x:c>
      <x:c r="C118" s="40" t="str">
        <x:v>create</x:v>
      </x:c>
      <x:c r="D118" s="40" t="str">
        <x:v>artwork</x:v>
      </x:c>
      <x:c r="E118" s="40" t="str"/>
      <x:c r="F118" s="40" t="str">
        <x:v>Grafting or Lermontov dansant comme Saint-Sébastien</x:v>
      </x:c>
      <x:c r="G118" s="41"/>
      <x:c r="H118" s="41"/>
      <x:c r="I118" s="40" t="str"/>
      <x:c r="J118" s="40" t="str"/>
      <x:c r="K118" s="40" t="str"/>
      <x:c r="L118" s="40" t="str">
        <x:v>https://www.davidzwirner.com/artworks/victor-man-grafting-or-lermontov-dansant-comme-saint-sebastien-4b5ff</x:v>
      </x:c>
      <x:c r="M118" s="40" t="str">
        <x:v>artwork:david-zwirner:victor-man-grafting-or-lermontov-dansant-comme-saint-sebastien-4b5ff</x:v>
      </x:c>
      <x:c r="N118" s="40" t="str">
        <x:v>stage:margot-nielsen-2026-06-16-david-zwirner-artists:artwork:david-zwirner:victor-man-grafting-or-lermontov-dansant-comme-saint-sebastien-4b5ff:create</x:v>
      </x:c>
      <x:c r="O118" s="40" t="str">
        <x:v>data/staging/margot-nielsen-2026-06-16-david-zwirner-artists.json</x:v>
      </x:c>
      <x:c r="P118" s="42" t="n">
        <x:v>46195.64988990741</x:v>
      </x:c>
      <x:c r="Q118" s="42" t="n">
        <x:v>46195.64988990741</x:v>
      </x:c>
      <x:c r="R118" s="40" t="str">
        <x:v>not_checked</x:v>
      </x:c>
      <x:c r="S118" s="40" t="n">
        <x:v>0</x:v>
      </x:c>
      <x:c r="T118" s="40" t="str"/>
      <x:c r="U118" s="40" t="str"/>
    </x:row>
    <x:row r="119" ht="15" hidden="0" customHeight="1">
      <x:c r="A119" s="40" t="str">
        <x:v>Unreviewed</x:v>
      </x:c>
      <x:c r="B119" s="40" t="str">
        <x:v>pending</x:v>
      </x:c>
      <x:c r="C119" s="40" t="str">
        <x:v>create</x:v>
      </x:c>
      <x:c r="D119" s="40" t="str">
        <x:v>artwork</x:v>
      </x:c>
      <x:c r="E119" s="40" t="str"/>
      <x:c r="F119" s="40" t="str">
        <x:v>Jorge Luis Borges</x:v>
      </x:c>
      <x:c r="G119" s="41"/>
      <x:c r="H119" s="41"/>
      <x:c r="I119" s="40" t="str"/>
      <x:c r="J119" s="40" t="str"/>
      <x:c r="K119" s="40" t="str"/>
      <x:c r="L119" s="40" t="str">
        <x:v>https://www.davidzwirner.com/artworks/liu-ye-jorge-luis-borges-8b1cd</x:v>
      </x:c>
      <x:c r="M119" s="40" t="str">
        <x:v>artwork:david-zwirner:liu-ye-jorge-luis-borges-8b1cd</x:v>
      </x:c>
      <x:c r="N119" s="40" t="str">
        <x:v>stage:margot-nielsen-2026-06-16-david-zwirner-artists:artwork:david-zwirner:liu-ye-jorge-luis-borges-8b1cd:create</x:v>
      </x:c>
      <x:c r="O119" s="40" t="str">
        <x:v>data/staging/margot-nielsen-2026-06-16-david-zwirner-artists.json</x:v>
      </x:c>
      <x:c r="P119" s="42" t="n">
        <x:v>46195.64988990741</x:v>
      </x:c>
      <x:c r="Q119" s="42" t="n">
        <x:v>46195.64988990741</x:v>
      </x:c>
      <x:c r="R119" s="40" t="str">
        <x:v>not_checked</x:v>
      </x:c>
      <x:c r="S119" s="40" t="n">
        <x:v>0</x:v>
      </x:c>
      <x:c r="T119" s="40" t="str"/>
      <x:c r="U119" s="40" t="str"/>
    </x:row>
    <x:row r="120" ht="15" hidden="0" customHeight="1">
      <x:c r="A120" s="40" t="str">
        <x:v>Unreviewed</x:v>
      </x:c>
      <x:c r="B120" s="40" t="str">
        <x:v>pending</x:v>
      </x:c>
      <x:c r="C120" s="40" t="str">
        <x:v>create</x:v>
      </x:c>
      <x:c r="D120" s="40" t="str">
        <x:v>artwork</x:v>
      </x:c>
      <x:c r="E120" s="40" t="str"/>
      <x:c r="F120" s="40" t="str">
        <x:v>Jorge Luis Borges</x:v>
      </x:c>
      <x:c r="G120" s="41"/>
      <x:c r="H120" s="41"/>
      <x:c r="I120" s="40" t="str"/>
      <x:c r="J120" s="40" t="str"/>
      <x:c r="K120" s="40" t="str"/>
      <x:c r="L120" s="40" t="str">
        <x:v>https://www.davidzwirner.com/artworks/liu-ye-jorge-luis-borges-c9261</x:v>
      </x:c>
      <x:c r="M120" s="40" t="str">
        <x:v>artwork:david-zwirner:liu-ye-jorge-luis-borges-c9261</x:v>
      </x:c>
      <x:c r="N120" s="40" t="str">
        <x:v>stage:margot-nielsen-2026-06-16-david-zwirner-artists:artwork:david-zwirner:liu-ye-jorge-luis-borges-c9261:create</x:v>
      </x:c>
      <x:c r="O120" s="40" t="str">
        <x:v>data/staging/margot-nielsen-2026-06-16-david-zwirner-artists.json</x:v>
      </x:c>
      <x:c r="P120" s="42" t="n">
        <x:v>46195.64988990741</x:v>
      </x:c>
      <x:c r="Q120" s="42" t="n">
        <x:v>46195.64988990741</x:v>
      </x:c>
      <x:c r="R120" s="40" t="str">
        <x:v>not_checked</x:v>
      </x:c>
      <x:c r="S120" s="40" t="n">
        <x:v>0</x:v>
      </x:c>
      <x:c r="T120" s="40" t="str"/>
      <x:c r="U120" s="40" t="str"/>
    </x:row>
    <x:row r="121" ht="15" hidden="0" customHeight="1">
      <x:c r="A121" s="40" t="str">
        <x:v>Unreviewed</x:v>
      </x:c>
      <x:c r="B121" s="40" t="str">
        <x:v>pending</x:v>
      </x:c>
      <x:c r="C121" s="40" t="str">
        <x:v>create</x:v>
      </x:c>
      <x:c r="D121" s="40" t="str">
        <x:v>artwork</x:v>
      </x:c>
      <x:c r="E121" s="40" t="str"/>
      <x:c r="F121" s="40" t="str">
        <x:v>K</x:v>
      </x:c>
      <x:c r="G121" s="41"/>
      <x:c r="H121" s="41"/>
      <x:c r="I121" s="40" t="str"/>
      <x:c r="J121" s="40" t="str"/>
      <x:c r="K121" s="40" t="str"/>
      <x:c r="L121" s="40" t="str">
        <x:v>https://www.davidzwirner.com/artworks/victor-man-k-667c7</x:v>
      </x:c>
      <x:c r="M121" s="40" t="str">
        <x:v>artwork:david-zwirner:victor-man-k-667c7</x:v>
      </x:c>
      <x:c r="N121" s="40" t="str">
        <x:v>stage:margot-nielsen-2026-06-16-david-zwirner-artists:artwork:david-zwirner:victor-man-k-667c7:create</x:v>
      </x:c>
      <x:c r="O121" s="40" t="str">
        <x:v>data/staging/margot-nielsen-2026-06-16-david-zwirner-artists.json</x:v>
      </x:c>
      <x:c r="P121" s="42" t="n">
        <x:v>46195.64988990741</x:v>
      </x:c>
      <x:c r="Q121" s="42" t="n">
        <x:v>46195.64988990741</x:v>
      </x:c>
      <x:c r="R121" s="40" t="str">
        <x:v>not_checked</x:v>
      </x:c>
      <x:c r="S121" s="40" t="n">
        <x:v>0</x:v>
      </x:c>
      <x:c r="T121" s="40" t="str"/>
      <x:c r="U121" s="40" t="str"/>
    </x:row>
    <x:row r="122" ht="15" hidden="0" customHeight="1">
      <x:c r="A122" s="40" t="str">
        <x:v>Unreviewed</x:v>
      </x:c>
      <x:c r="B122" s="40" t="str">
        <x:v>pending</x:v>
      </x:c>
      <x:c r="C122" s="40" t="str">
        <x:v>create</x:v>
      </x:c>
      <x:c r="D122" s="40" t="str">
        <x:v>artwork</x:v>
      </x:c>
      <x:c r="E122" s="40" t="str"/>
      <x:c r="F122" s="40" t="str">
        <x:v>Laws of night and honey</x:v>
      </x:c>
      <x:c r="G122" s="41"/>
      <x:c r="H122" s="41"/>
      <x:c r="I122" s="40" t="str"/>
      <x:c r="J122" s="40" t="str"/>
      <x:c r="K122" s="40" t="str"/>
      <x:c r="L122" s="40" t="str">
        <x:v>https://www.davidzwirner.com/artworks/emma-mcintyre-laws-of-night-and-honey-ccc3b</x:v>
      </x:c>
      <x:c r="M122" s="40" t="str">
        <x:v>artwork:david-zwirner:emma-mcintyre-laws-of-night-and-honey-ccc3b</x:v>
      </x:c>
      <x:c r="N122" s="40" t="str">
        <x:v>stage:margot-nielsen-2026-06-16-david-zwirner-artists:artwork:david-zwirner:emma-mcintyre-laws-of-night-and-honey-ccc3b:create</x:v>
      </x:c>
      <x:c r="O122" s="40" t="str">
        <x:v>data/staging/margot-nielsen-2026-06-16-david-zwirner-artists.json</x:v>
      </x:c>
      <x:c r="P122" s="42" t="n">
        <x:v>46195.64988990741</x:v>
      </x:c>
      <x:c r="Q122" s="42" t="n">
        <x:v>46195.64988990741</x:v>
      </x:c>
      <x:c r="R122" s="40" t="str">
        <x:v>not_checked</x:v>
      </x:c>
      <x:c r="S122" s="40" t="n">
        <x:v>0</x:v>
      </x:c>
      <x:c r="T122" s="40" t="str"/>
      <x:c r="U122" s="40" t="str"/>
    </x:row>
    <x:row r="123" ht="15" hidden="0" customHeight="1">
      <x:c r="A123" s="40" t="str">
        <x:v>Unreviewed</x:v>
      </x:c>
      <x:c r="B123" s="40" t="str">
        <x:v>pending</x:v>
      </x:c>
      <x:c r="C123" s="40" t="str">
        <x:v>create</x:v>
      </x:c>
      <x:c r="D123" s="40" t="str">
        <x:v>artwork</x:v>
      </x:c>
      <x:c r="E123" s="40" t="str"/>
      <x:c r="F123" s="40" t="str">
        <x:v>Melancholia or The Peripatetic Girl</x:v>
      </x:c>
      <x:c r="G123" s="41"/>
      <x:c r="H123" s="41"/>
      <x:c r="I123" s="40" t="str"/>
      <x:c r="J123" s="40" t="str"/>
      <x:c r="K123" s="40" t="str"/>
      <x:c r="L123" s="40" t="str">
        <x:v>https://www.davidzwirner.com/artworks/victor-man-melancholia-or-the-peripatetic-girl-85f46</x:v>
      </x:c>
      <x:c r="M123" s="40" t="str">
        <x:v>artwork:david-zwirner:victor-man-melancholia-or-the-peripatetic-girl-85f46</x:v>
      </x:c>
      <x:c r="N123" s="40" t="str">
        <x:v>stage:margot-nielsen-2026-06-16-david-zwirner-artists:artwork:david-zwirner:victor-man-melancholia-or-the-peripatetic-girl-85f46:create</x:v>
      </x:c>
      <x:c r="O123" s="40" t="str">
        <x:v>data/staging/margot-nielsen-2026-06-16-david-zwirner-artists.json</x:v>
      </x:c>
      <x:c r="P123" s="42" t="n">
        <x:v>46195.64988990741</x:v>
      </x:c>
      <x:c r="Q123" s="42" t="n">
        <x:v>46195.64988990741</x:v>
      </x:c>
      <x:c r="R123" s="40" t="str">
        <x:v>not_checked</x:v>
      </x:c>
      <x:c r="S123" s="40" t="n">
        <x:v>0</x:v>
      </x:c>
      <x:c r="T123" s="40" t="str"/>
      <x:c r="U123" s="40" t="str"/>
    </x:row>
    <x:row r="124" ht="15" hidden="0" customHeight="1">
      <x:c r="A124" s="40" t="str">
        <x:v>Unreviewed</x:v>
      </x:c>
      <x:c r="B124" s="40" t="str">
        <x:v>pending</x:v>
      </x:c>
      <x:c r="C124" s="40" t="str">
        <x:v>create</x:v>
      </x:c>
      <x:c r="D124" s="40" t="str">
        <x:v>artwork</x:v>
      </x:c>
      <x:c r="E124" s="40" t="str"/>
      <x:c r="F124" s="40" t="str">
        <x:v>Miffy Getting Married</x:v>
      </x:c>
      <x:c r="G124" s="41"/>
      <x:c r="H124" s="41"/>
      <x:c r="I124" s="40" t="str"/>
      <x:c r="J124" s="40" t="str"/>
      <x:c r="K124" s="40" t="str"/>
      <x:c r="L124" s="40" t="str">
        <x:v>https://www.davidzwirner.com/artworks/liu-ye-miffy-getting-married-150c4</x:v>
      </x:c>
      <x:c r="M124" s="40" t="str">
        <x:v>artwork:david-zwirner:liu-ye-miffy-getting-married-150c4</x:v>
      </x:c>
      <x:c r="N124" s="40" t="str">
        <x:v>stage:margot-nielsen-2026-06-16-david-zwirner-artists:artwork:david-zwirner:liu-ye-miffy-getting-married-150c4:create</x:v>
      </x:c>
      <x:c r="O124" s="40" t="str">
        <x:v>data/staging/margot-nielsen-2026-06-16-david-zwirner-artists.json</x:v>
      </x:c>
      <x:c r="P124" s="42" t="n">
        <x:v>46195.64988990741</x:v>
      </x:c>
      <x:c r="Q124" s="42" t="n">
        <x:v>46195.64988990741</x:v>
      </x:c>
      <x:c r="R124" s="40" t="str">
        <x:v>not_checked</x:v>
      </x:c>
      <x:c r="S124" s="40" t="n">
        <x:v>0</x:v>
      </x:c>
      <x:c r="T124" s="40" t="str"/>
      <x:c r="U124" s="40" t="str"/>
    </x:row>
    <x:row r="125" ht="15" hidden="0" customHeight="1">
      <x:c r="A125" s="40" t="str">
        <x:v>Unreviewed</x:v>
      </x:c>
      <x:c r="B125" s="40" t="str">
        <x:v>pending</x:v>
      </x:c>
      <x:c r="C125" s="40" t="str">
        <x:v>create</x:v>
      </x:c>
      <x:c r="D125" s="40" t="str">
        <x:v>artwork</x:v>
      </x:c>
      <x:c r="E125" s="40" t="str"/>
      <x:c r="F125" s="40" t="str">
        <x:v>Miss</x:v>
      </x:c>
      <x:c r="G125" s="41"/>
      <x:c r="H125" s="41"/>
      <x:c r="I125" s="40" t="str"/>
      <x:c r="J125" s="40" t="str"/>
      <x:c r="K125" s="40" t="str"/>
      <x:c r="L125" s="40" t="str">
        <x:v>https://www.davidzwirner.com/artworks/liu-ye-miss-1a343</x:v>
      </x:c>
      <x:c r="M125" s="40" t="str">
        <x:v>artwork:david-zwirner:liu-ye-miss-1a343</x:v>
      </x:c>
      <x:c r="N125" s="40" t="str">
        <x:v>stage:margot-nielsen-2026-06-16-david-zwirner-artists:artwork:david-zwirner:liu-ye-miss-1a343:create</x:v>
      </x:c>
      <x:c r="O125" s="40" t="str">
        <x:v>data/staging/margot-nielsen-2026-06-16-david-zwirner-artists.json</x:v>
      </x:c>
      <x:c r="P125" s="42" t="n">
        <x:v>46195.64988990741</x:v>
      </x:c>
      <x:c r="Q125" s="42" t="n">
        <x:v>46195.64988990741</x:v>
      </x:c>
      <x:c r="R125" s="40" t="str">
        <x:v>not_checked</x:v>
      </x:c>
      <x:c r="S125" s="40" t="n">
        <x:v>0</x:v>
      </x:c>
      <x:c r="T125" s="40" t="str"/>
      <x:c r="U125" s="40" t="str"/>
    </x:row>
    <x:row r="126" ht="15" hidden="0" customHeight="1">
      <x:c r="A126" s="40" t="str">
        <x:v>Unreviewed</x:v>
      </x:c>
      <x:c r="B126" s="40" t="str">
        <x:v>pending</x:v>
      </x:c>
      <x:c r="C126" s="40" t="str">
        <x:v>create</x:v>
      </x:c>
      <x:c r="D126" s="40" t="str">
        <x:v>artwork</x:v>
      </x:c>
      <x:c r="E126" s="40" t="str"/>
      <x:c r="F126" s="40" t="str">
        <x:v>Monograph of a Stain</x:v>
      </x:c>
      <x:c r="G126" s="41"/>
      <x:c r="H126" s="41"/>
      <x:c r="I126" s="40" t="str"/>
      <x:c r="J126" s="40" t="str"/>
      <x:c r="K126" s="40" t="str"/>
      <x:c r="L126" s="40" t="str">
        <x:v>https://www.davidzwirner.com/artworks/emma-mcintyre-monograph-of-a-stain-86709</x:v>
      </x:c>
      <x:c r="M126" s="40" t="str">
        <x:v>artwork:david-zwirner:emma-mcintyre-monograph-of-a-stain-86709</x:v>
      </x:c>
      <x:c r="N126" s="40" t="str">
        <x:v>stage:margot-nielsen-2026-06-16-david-zwirner-artists:artwork:david-zwirner:emma-mcintyre-monograph-of-a-stain-86709:create</x:v>
      </x:c>
      <x:c r="O126" s="40" t="str">
        <x:v>data/staging/margot-nielsen-2026-06-16-david-zwirner-artists.json</x:v>
      </x:c>
      <x:c r="P126" s="42" t="n">
        <x:v>46195.64988990741</x:v>
      </x:c>
      <x:c r="Q126" s="42" t="n">
        <x:v>46195.64988990741</x:v>
      </x:c>
      <x:c r="R126" s="40" t="str">
        <x:v>not_checked</x:v>
      </x:c>
      <x:c r="S126" s="40" t="n">
        <x:v>0</x:v>
      </x:c>
      <x:c r="T126" s="40" t="str"/>
      <x:c r="U126" s="40" t="str"/>
    </x:row>
    <x:row r="127" ht="15" hidden="0" customHeight="1">
      <x:c r="A127" s="40" t="str">
        <x:v>Unreviewed</x:v>
      </x:c>
      <x:c r="B127" s="40" t="str">
        <x:v>pending</x:v>
      </x:c>
      <x:c r="C127" s="40" t="str">
        <x:v>create</x:v>
      </x:c>
      <x:c r="D127" s="40" t="str">
        <x:v>artwork</x:v>
      </x:c>
      <x:c r="E127" s="40" t="str"/>
      <x:c r="F127" s="40" t="str">
        <x:v>Moonlight (All Nations Flag)</x:v>
      </x:c>
      <x:c r="G127" s="41"/>
      <x:c r="H127" s="41"/>
      <x:c r="I127" s="40" t="str"/>
      <x:c r="J127" s="40" t="str"/>
      <x:c r="K127" s="40" t="str"/>
      <x:c r="L127" s="40" t="str">
        <x:v>https://www.davidzwirner.com/artworks/victor-man-moonlight-all-nations-flag--2b6cd</x:v>
      </x:c>
      <x:c r="M127" s="40" t="str">
        <x:v>artwork:david-zwirner:victor-man-moonlight-all-nations-flag--2b6cd</x:v>
      </x:c>
      <x:c r="N127" s="40" t="str">
        <x:v>stage:margot-nielsen-2026-06-16-david-zwirner-artists:artwork:david-zwirner:victor-man-moonlight-all-nations-flag--2b6cd:create</x:v>
      </x:c>
      <x:c r="O127" s="40" t="str">
        <x:v>data/staging/margot-nielsen-2026-06-16-david-zwirner-artists.json</x:v>
      </x:c>
      <x:c r="P127" s="42" t="n">
        <x:v>46195.64988990741</x:v>
      </x:c>
      <x:c r="Q127" s="42" t="n">
        <x:v>46195.64988990741</x:v>
      </x:c>
      <x:c r="R127" s="40" t="str">
        <x:v>not_checked</x:v>
      </x:c>
      <x:c r="S127" s="40" t="n">
        <x:v>0</x:v>
      </x:c>
      <x:c r="T127" s="40" t="str"/>
      <x:c r="U127" s="40" t="str"/>
    </x:row>
    <x:row r="128" ht="15" hidden="0" customHeight="1">
      <x:c r="A128" s="40" t="str">
        <x:v>Unreviewed</x:v>
      </x:c>
      <x:c r="B128" s="40" t="str">
        <x:v>pending</x:v>
      </x:c>
      <x:c r="C128" s="40" t="str">
        <x:v>create</x:v>
      </x:c>
      <x:c r="D128" s="40" t="str">
        <x:v>artwork</x:v>
      </x:c>
      <x:c r="E128" s="40" t="str"/>
      <x:c r="F128" s="40" t="str">
        <x:v>Mozart</x:v>
      </x:c>
      <x:c r="G128" s="41"/>
      <x:c r="H128" s="41"/>
      <x:c r="I128" s="40" t="str"/>
      <x:c r="J128" s="40" t="str"/>
      <x:c r="K128" s="40" t="str"/>
      <x:c r="L128" s="40" t="str">
        <x:v>https://www.davidzwirner.com/artworks/liu-ye-mozart-a74d4</x:v>
      </x:c>
      <x:c r="M128" s="40" t="str">
        <x:v>artwork:david-zwirner:liu-ye-mozart-a74d4</x:v>
      </x:c>
      <x:c r="N128" s="40" t="str">
        <x:v>stage:margot-nielsen-2026-06-16-david-zwirner-artists:artwork:david-zwirner:liu-ye-mozart-a74d4:create</x:v>
      </x:c>
      <x:c r="O128" s="40" t="str">
        <x:v>data/staging/margot-nielsen-2026-06-16-david-zwirner-artists.json</x:v>
      </x:c>
      <x:c r="P128" s="42" t="n">
        <x:v>46195.64988990741</x:v>
      </x:c>
      <x:c r="Q128" s="42" t="n">
        <x:v>46195.64988990741</x:v>
      </x:c>
      <x:c r="R128" s="40" t="str">
        <x:v>not_checked</x:v>
      </x:c>
      <x:c r="S128" s="40" t="n">
        <x:v>0</x:v>
      </x:c>
      <x:c r="T128" s="40" t="str"/>
      <x:c r="U128" s="40" t="str"/>
    </x:row>
    <x:row r="129" ht="15" hidden="0" customHeight="1">
      <x:c r="A129" s="40" t="str">
        <x:v>Unreviewed</x:v>
      </x:c>
      <x:c r="B129" s="40" t="str">
        <x:v>pending</x:v>
      </x:c>
      <x:c r="C129" s="40" t="str">
        <x:v>create</x:v>
      </x:c>
      <x:c r="D129" s="40" t="str">
        <x:v>artwork</x:v>
      </x:c>
      <x:c r="E129" s="40" t="str"/>
      <x:c r="F129" s="40" t="str">
        <x:v>Nao Nao</x:v>
      </x:c>
      <x:c r="G129" s="41"/>
      <x:c r="H129" s="41"/>
      <x:c r="I129" s="40" t="str"/>
      <x:c r="J129" s="40" t="str"/>
      <x:c r="K129" s="40" t="str"/>
      <x:c r="L129" s="40" t="str">
        <x:v>https://www.davidzwirner.com/artworks/liu-ye-nao-nao-af9b5</x:v>
      </x:c>
      <x:c r="M129" s="40" t="str">
        <x:v>artwork:david-zwirner:liu-ye-nao-nao-af9b5</x:v>
      </x:c>
      <x:c r="N129" s="40" t="str">
        <x:v>stage:margot-nielsen-2026-06-16-david-zwirner-artists:artwork:david-zwirner:liu-ye-nao-nao-af9b5:create</x:v>
      </x:c>
      <x:c r="O129" s="40" t="str">
        <x:v>data/staging/margot-nielsen-2026-06-16-david-zwirner-artists.json</x:v>
      </x:c>
      <x:c r="P129" s="42" t="n">
        <x:v>46195.64988990741</x:v>
      </x:c>
      <x:c r="Q129" s="42" t="n">
        <x:v>46195.64988990741</x:v>
      </x:c>
      <x:c r="R129" s="40" t="str">
        <x:v>not_checked</x:v>
      </x:c>
      <x:c r="S129" s="40" t="n">
        <x:v>0</x:v>
      </x:c>
      <x:c r="T129" s="40" t="str"/>
      <x:c r="U129" s="40" t="str"/>
    </x:row>
    <x:row r="130" ht="15" hidden="0" customHeight="1">
      <x:c r="A130" s="40" t="str">
        <x:v>Unreviewed</x:v>
      </x:c>
      <x:c r="B130" s="40" t="str">
        <x:v>pending</x:v>
      </x:c>
      <x:c r="C130" s="40" t="str">
        <x:v>create</x:v>
      </x:c>
      <x:c r="D130" s="40" t="str">
        <x:v>artwork</x:v>
      </x:c>
      <x:c r="E130" s="40" t="str"/>
      <x:c r="F130" s="40" t="str">
        <x:v>Ombre sul giallo</x:v>
      </x:c>
      <x:c r="G130" s="41"/>
      <x:c r="H130" s="41"/>
      <x:c r="I130" s="40" t="str"/>
      <x:c r="J130" s="40" t="str"/>
      <x:c r="K130" s="40" t="str"/>
      <x:c r="L130" s="40" t="str">
        <x:v>https://www.davidzwirner.com/artworks/victor-man-ombre-sul-giallo-0566e</x:v>
      </x:c>
      <x:c r="M130" s="40" t="str">
        <x:v>artwork:david-zwirner:victor-man-ombre-sul-giallo-0566e</x:v>
      </x:c>
      <x:c r="N130" s="40" t="str">
        <x:v>stage:margot-nielsen-2026-06-16-david-zwirner-artists:artwork:david-zwirner:victor-man-ombre-sul-giallo-0566e:create</x:v>
      </x:c>
      <x:c r="O130" s="40" t="str">
        <x:v>data/staging/margot-nielsen-2026-06-16-david-zwirner-artists.json</x:v>
      </x:c>
      <x:c r="P130" s="42" t="n">
        <x:v>46195.64988990741</x:v>
      </x:c>
      <x:c r="Q130" s="42" t="n">
        <x:v>46195.64988990741</x:v>
      </x:c>
      <x:c r="R130" s="40" t="str">
        <x:v>not_checked</x:v>
      </x:c>
      <x:c r="S130" s="40" t="n">
        <x:v>0</x:v>
      </x:c>
      <x:c r="T130" s="40" t="str"/>
      <x:c r="U130" s="40" t="str"/>
    </x:row>
    <x:row r="131" ht="15" hidden="0" customHeight="1">
      <x:c r="A131" s="40" t="str">
        <x:v>Unreviewed</x:v>
      </x:c>
      <x:c r="B131" s="40" t="str">
        <x:v>pending</x:v>
      </x:c>
      <x:c r="C131" s="40" t="str">
        <x:v>create</x:v>
      </x:c>
      <x:c r="D131" s="40" t="str">
        <x:v>artwork</x:v>
      </x:c>
      <x:c r="E131" s="40" t="str"/>
      <x:c r="F131" s="40" t="str">
        <x:v>Paths to Paradise</x:v>
      </x:c>
      <x:c r="G131" s="41"/>
      <x:c r="H131" s="41"/>
      <x:c r="I131" s="40" t="str"/>
      <x:c r="J131" s="40" t="str"/>
      <x:c r="K131" s="40" t="str"/>
      <x:c r="L131" s="40" t="str">
        <x:v>https://www.davidzwirner.com/artworks/emma-mcintyre-paths-to-paradise-5dbbe</x:v>
      </x:c>
      <x:c r="M131" s="40" t="str">
        <x:v>artwork:david-zwirner:emma-mcintyre-paths-to-paradise-5dbbe</x:v>
      </x:c>
      <x:c r="N131" s="40" t="str">
        <x:v>stage:margot-nielsen-2026-06-16-david-zwirner-artists:artwork:david-zwirner:emma-mcintyre-paths-to-paradise-5dbbe:create</x:v>
      </x:c>
      <x:c r="O131" s="40" t="str">
        <x:v>data/staging/margot-nielsen-2026-06-16-david-zwirner-artists.json</x:v>
      </x:c>
      <x:c r="P131" s="42" t="n">
        <x:v>46195.64988990741</x:v>
      </x:c>
      <x:c r="Q131" s="42" t="n">
        <x:v>46195.64988990741</x:v>
      </x:c>
      <x:c r="R131" s="40" t="str">
        <x:v>not_checked</x:v>
      </x:c>
      <x:c r="S131" s="40" t="n">
        <x:v>0</x:v>
      </x:c>
      <x:c r="T131" s="40" t="str"/>
      <x:c r="U131" s="40" t="str"/>
    </x:row>
    <x:row r="132" ht="15" hidden="0" customHeight="1">
      <x:c r="A132" s="40" t="str">
        <x:v>Unreviewed</x:v>
      </x:c>
      <x:c r="B132" s="40" t="str">
        <x:v>pending</x:v>
      </x:c>
      <x:c r="C132" s="40" t="str">
        <x:v>create</x:v>
      </x:c>
      <x:c r="D132" s="40" t="str">
        <x:v>artwork</x:v>
      </x:c>
      <x:c r="E132" s="40" t="str"/>
      <x:c r="F132" s="40" t="str">
        <x:v>Phoebe</x:v>
      </x:c>
      <x:c r="G132" s="41"/>
      <x:c r="H132" s="41"/>
      <x:c r="I132" s="40" t="str"/>
      <x:c r="J132" s="40" t="str"/>
      <x:c r="K132" s="40" t="str"/>
      <x:c r="L132" s="40" t="str">
        <x:v>https://www.davidzwirner.com/artworks/liu-ye-phoebe-3ad85</x:v>
      </x:c>
      <x:c r="M132" s="40" t="str">
        <x:v>artwork:david-zwirner:liu-ye-phoebe-3ad85</x:v>
      </x:c>
      <x:c r="N132" s="40" t="str">
        <x:v>stage:margot-nielsen-2026-06-16-david-zwirner-artists:artwork:david-zwirner:liu-ye-phoebe-3ad85:create</x:v>
      </x:c>
      <x:c r="O132" s="40" t="str">
        <x:v>data/staging/margot-nielsen-2026-06-16-david-zwirner-artists.json</x:v>
      </x:c>
      <x:c r="P132" s="42" t="n">
        <x:v>46195.64988990741</x:v>
      </x:c>
      <x:c r="Q132" s="42" t="n">
        <x:v>46195.64988990741</x:v>
      </x:c>
      <x:c r="R132" s="40" t="str">
        <x:v>not_checked</x:v>
      </x:c>
      <x:c r="S132" s="40" t="n">
        <x:v>0</x:v>
      </x:c>
      <x:c r="T132" s="40" t="str"/>
      <x:c r="U132" s="40" t="str"/>
    </x:row>
    <x:row r="133" ht="15" hidden="0" customHeight="1">
      <x:c r="A133" s="40" t="str">
        <x:v>Unreviewed</x:v>
      </x:c>
      <x:c r="B133" s="40" t="str">
        <x:v>pending</x:v>
      </x:c>
      <x:c r="C133" s="40" t="str">
        <x:v>create</x:v>
      </x:c>
      <x:c r="D133" s="40" t="str">
        <x:v>artwork</x:v>
      </x:c>
      <x:c r="E133" s="40" t="str"/>
      <x:c r="F133" s="40" t="str">
        <x:v>Phoebe</x:v>
      </x:c>
      <x:c r="G133" s="41"/>
      <x:c r="H133" s="41"/>
      <x:c r="I133" s="40" t="str"/>
      <x:c r="J133" s="40" t="str"/>
      <x:c r="K133" s="40" t="str"/>
      <x:c r="L133" s="40" t="str">
        <x:v>https://www.davidzwirner.com/artworks/liu-ye-phoebe-8d011</x:v>
      </x:c>
      <x:c r="M133" s="40" t="str">
        <x:v>artwork:david-zwirner:liu-ye-phoebe-8d011</x:v>
      </x:c>
      <x:c r="N133" s="40" t="str">
        <x:v>stage:margot-nielsen-2026-06-16-david-zwirner-artists:artwork:david-zwirner:liu-ye-phoebe-8d011:create</x:v>
      </x:c>
      <x:c r="O133" s="40" t="str">
        <x:v>data/staging/margot-nielsen-2026-06-16-david-zwirner-artists.json</x:v>
      </x:c>
      <x:c r="P133" s="42" t="n">
        <x:v>46195.64988990741</x:v>
      </x:c>
      <x:c r="Q133" s="42" t="n">
        <x:v>46195.64988990741</x:v>
      </x:c>
      <x:c r="R133" s="40" t="str">
        <x:v>not_checked</x:v>
      </x:c>
      <x:c r="S133" s="40" t="n">
        <x:v>0</x:v>
      </x:c>
      <x:c r="T133" s="40" t="str"/>
      <x:c r="U133" s="40" t="str"/>
    </x:row>
    <x:row r="134" ht="15" hidden="0" customHeight="1">
      <x:c r="A134" s="40" t="str">
        <x:v>Unreviewed</x:v>
      </x:c>
      <x:c r="B134" s="40" t="str">
        <x:v>pending</x:v>
      </x:c>
      <x:c r="C134" s="40" t="str">
        <x:v>create</x:v>
      </x:c>
      <x:c r="D134" s="40" t="str">
        <x:v>artwork</x:v>
      </x:c>
      <x:c r="E134" s="40" t="str"/>
      <x:c r="F134" s="40" t="str">
        <x:v>Queen of the air</x:v>
      </x:c>
      <x:c r="G134" s="41"/>
      <x:c r="H134" s="41"/>
      <x:c r="I134" s="40" t="str"/>
      <x:c r="J134" s="40" t="str"/>
      <x:c r="K134" s="40" t="str"/>
      <x:c r="L134" s="40" t="str">
        <x:v>https://www.davidzwirner.com/artworks/emma-mcintyre-queen-of-the-air-fa6c8</x:v>
      </x:c>
      <x:c r="M134" s="40" t="str">
        <x:v>artwork:david-zwirner:emma-mcintyre-queen-of-the-air-fa6c8</x:v>
      </x:c>
      <x:c r="N134" s="40" t="str">
        <x:v>stage:margot-nielsen-2026-06-16-david-zwirner-artists:artwork:david-zwirner:emma-mcintyre-queen-of-the-air-fa6c8:create</x:v>
      </x:c>
      <x:c r="O134" s="40" t="str">
        <x:v>data/staging/margot-nielsen-2026-06-16-david-zwirner-artists.json</x:v>
      </x:c>
      <x:c r="P134" s="42" t="n">
        <x:v>46195.64988990741</x:v>
      </x:c>
      <x:c r="Q134" s="42" t="n">
        <x:v>46195.64988990741</x:v>
      </x:c>
      <x:c r="R134" s="40" t="str">
        <x:v>not_checked</x:v>
      </x:c>
      <x:c r="S134" s="40" t="n">
        <x:v>0</x:v>
      </x:c>
      <x:c r="T134" s="40" t="str"/>
      <x:c r="U134" s="40" t="str"/>
    </x:row>
    <x:row r="135" ht="15" hidden="0" customHeight="1">
      <x:c r="A135" s="40" t="str">
        <x:v>Unreviewed</x:v>
      </x:c>
      <x:c r="B135" s="40" t="str">
        <x:v>pending</x:v>
      </x:c>
      <x:c r="C135" s="40" t="str">
        <x:v>create</x:v>
      </x:c>
      <x:c r="D135" s="40" t="str">
        <x:v>artwork</x:v>
      </x:c>
      <x:c r="E135" s="40" t="str"/>
      <x:c r="F135" s="40" t="str">
        <x:v>Red, she said</x:v>
      </x:c>
      <x:c r="G135" s="41"/>
      <x:c r="H135" s="41"/>
      <x:c r="I135" s="40" t="str"/>
      <x:c r="J135" s="40" t="str"/>
      <x:c r="K135" s="40" t="str"/>
      <x:c r="L135" s="40" t="str">
        <x:v>https://www.davidzwirner.com/artworks/emma-mcintyre-red-she-said-56987</x:v>
      </x:c>
      <x:c r="M135" s="40" t="str">
        <x:v>artwork:david-zwirner:emma-mcintyre-red-she-said-56987</x:v>
      </x:c>
      <x:c r="N135" s="40" t="str">
        <x:v>stage:margot-nielsen-2026-06-16-david-zwirner-artists:artwork:david-zwirner:emma-mcintyre-red-she-said-56987:create</x:v>
      </x:c>
      <x:c r="O135" s="40" t="str">
        <x:v>data/staging/margot-nielsen-2026-06-16-david-zwirner-artists.json</x:v>
      </x:c>
      <x:c r="P135" s="42" t="n">
        <x:v>46195.64988990741</x:v>
      </x:c>
      <x:c r="Q135" s="42" t="n">
        <x:v>46195.64988990741</x:v>
      </x:c>
      <x:c r="R135" s="40" t="str">
        <x:v>not_checked</x:v>
      </x:c>
      <x:c r="S135" s="40" t="n">
        <x:v>0</x:v>
      </x:c>
      <x:c r="T135" s="40" t="str"/>
      <x:c r="U135" s="40" t="str"/>
    </x:row>
    <x:row r="136" ht="15" hidden="0" customHeight="1">
      <x:c r="A136" s="40" t="str">
        <x:v>Unreviewed</x:v>
      </x:c>
      <x:c r="B136" s="40" t="str">
        <x:v>pending</x:v>
      </x:c>
      <x:c r="C136" s="40" t="str">
        <x:v>create</x:v>
      </x:c>
      <x:c r="D136" s="40" t="str">
        <x:v>artwork</x:v>
      </x:c>
      <x:c r="E136" s="40" t="str"/>
      <x:c r="F136" s="40" t="str">
        <x:v>Romeo</x:v>
      </x:c>
      <x:c r="G136" s="41"/>
      <x:c r="H136" s="41"/>
      <x:c r="I136" s="40" t="str"/>
      <x:c r="J136" s="40" t="str"/>
      <x:c r="K136" s="40" t="str"/>
      <x:c r="L136" s="40" t="str">
        <x:v>https://www.davidzwirner.com/artworks/liu-ye-romeo-49a01</x:v>
      </x:c>
      <x:c r="M136" s="40" t="str">
        <x:v>artwork:david-zwirner:liu-ye-romeo-49a01</x:v>
      </x:c>
      <x:c r="N136" s="40" t="str">
        <x:v>stage:margot-nielsen-2026-06-16-david-zwirner-artists:artwork:david-zwirner:liu-ye-romeo-49a01:create</x:v>
      </x:c>
      <x:c r="O136" s="40" t="str">
        <x:v>data/staging/margot-nielsen-2026-06-16-david-zwirner-artists.json</x:v>
      </x:c>
      <x:c r="P136" s="42" t="n">
        <x:v>46195.64988990741</x:v>
      </x:c>
      <x:c r="Q136" s="42" t="n">
        <x:v>46195.64988990741</x:v>
      </x:c>
      <x:c r="R136" s="40" t="str">
        <x:v>not_checked</x:v>
      </x:c>
      <x:c r="S136" s="40" t="n">
        <x:v>0</x:v>
      </x:c>
      <x:c r="T136" s="40" t="str"/>
      <x:c r="U136" s="40" t="str"/>
    </x:row>
    <x:row r="137" ht="15" hidden="0" customHeight="1">
      <x:c r="A137" s="40" t="str">
        <x:v>Unreviewed</x:v>
      </x:c>
      <x:c r="B137" s="40" t="str">
        <x:v>pending</x:v>
      </x:c>
      <x:c r="C137" s="40" t="str">
        <x:v>create</x:v>
      </x:c>
      <x:c r="D137" s="40" t="str">
        <x:v>artwork</x:v>
      </x:c>
      <x:c r="E137" s="40" t="str"/>
      <x:c r="F137" s="40" t="str">
        <x:v>Rosyfingered</x:v>
      </x:c>
      <x:c r="G137" s="41"/>
      <x:c r="H137" s="41"/>
      <x:c r="I137" s="40" t="str"/>
      <x:c r="J137" s="40" t="str"/>
      <x:c r="K137" s="40" t="str"/>
      <x:c r="L137" s="40" t="str">
        <x:v>https://www.davidzwirner.com/artworks/emma-mcintyre-rosyfingered-b4bc5</x:v>
      </x:c>
      <x:c r="M137" s="40" t="str">
        <x:v>artwork:david-zwirner:emma-mcintyre-rosyfingered-b4bc5</x:v>
      </x:c>
      <x:c r="N137" s="40" t="str">
        <x:v>stage:margot-nielsen-2026-06-16-david-zwirner-artists:artwork:david-zwirner:emma-mcintyre-rosyfingered-b4bc5:create</x:v>
      </x:c>
      <x:c r="O137" s="40" t="str">
        <x:v>data/staging/margot-nielsen-2026-06-16-david-zwirner-artists.json</x:v>
      </x:c>
      <x:c r="P137" s="42" t="n">
        <x:v>46195.64988990741</x:v>
      </x:c>
      <x:c r="Q137" s="42" t="n">
        <x:v>46195.64988990741</x:v>
      </x:c>
      <x:c r="R137" s="40" t="str">
        <x:v>not_checked</x:v>
      </x:c>
      <x:c r="S137" s="40" t="n">
        <x:v>0</x:v>
      </x:c>
      <x:c r="T137" s="40" t="str"/>
      <x:c r="U137" s="40" t="str"/>
    </x:row>
    <x:row r="138" ht="15" hidden="0" customHeight="1">
      <x:c r="A138" s="40" t="str">
        <x:v>Unreviewed</x:v>
      </x:c>
      <x:c r="B138" s="40" t="str">
        <x:v>pending</x:v>
      </x:c>
      <x:c r="C138" s="40" t="str">
        <x:v>create</x:v>
      </x:c>
      <x:c r="D138" s="40" t="str">
        <x:v>artwork</x:v>
      </x:c>
      <x:c r="E138" s="40" t="str"/>
      <x:c r="F138" s="40" t="str">
        <x:v>Ruan Lingyu No.2</x:v>
      </x:c>
      <x:c r="G138" s="41"/>
      <x:c r="H138" s="41"/>
      <x:c r="I138" s="40" t="str"/>
      <x:c r="J138" s="40" t="str"/>
      <x:c r="K138" s="40" t="str"/>
      <x:c r="L138" s="40" t="str">
        <x:v>https://www.davidzwirner.com/artworks/liu-ye-ruan-lingyu-no-2-1d8a0</x:v>
      </x:c>
      <x:c r="M138" s="40" t="str">
        <x:v>artwork:david-zwirner:liu-ye-ruan-lingyu-no-2-1d8a0</x:v>
      </x:c>
      <x:c r="N138" s="40" t="str">
        <x:v>stage:margot-nielsen-2026-06-16-david-zwirner-artists:artwork:david-zwirner:liu-ye-ruan-lingyu-no-2-1d8a0:create</x:v>
      </x:c>
      <x:c r="O138" s="40" t="str">
        <x:v>data/staging/margot-nielsen-2026-06-16-david-zwirner-artists.json</x:v>
      </x:c>
      <x:c r="P138" s="42" t="n">
        <x:v>46195.64988990741</x:v>
      </x:c>
      <x:c r="Q138" s="42" t="n">
        <x:v>46195.64988990741</x:v>
      </x:c>
      <x:c r="R138" s="40" t="str">
        <x:v>not_checked</x:v>
      </x:c>
      <x:c r="S138" s="40" t="n">
        <x:v>0</x:v>
      </x:c>
      <x:c r="T138" s="40" t="str"/>
      <x:c r="U138" s="40" t="str"/>
    </x:row>
    <x:row r="139" ht="15" hidden="0" customHeight="1">
      <x:c r="A139" s="40" t="str">
        <x:v>Unreviewed</x:v>
      </x:c>
      <x:c r="B139" s="40" t="str">
        <x:v>pending</x:v>
      </x:c>
      <x:c r="C139" s="40" t="str">
        <x:v>create</x:v>
      </x:c>
      <x:c r="D139" s="40" t="str">
        <x:v>artwork</x:v>
      </x:c>
      <x:c r="E139" s="40" t="str"/>
      <x:c r="F139" s="40" t="str">
        <x:v>Self Portrait</x:v>
      </x:c>
      <x:c r="G139" s="41"/>
      <x:c r="H139" s="41"/>
      <x:c r="I139" s="40" t="str"/>
      <x:c r="J139" s="40" t="str"/>
      <x:c r="K139" s="40" t="str"/>
      <x:c r="L139" s="40" t="str">
        <x:v>https://www.davidzwirner.com/artworks/liu-ye-self-portrait-a9e46</x:v>
      </x:c>
      <x:c r="M139" s="40" t="str">
        <x:v>artwork:david-zwirner:liu-ye-self-portrait-a9e46</x:v>
      </x:c>
      <x:c r="N139" s="40" t="str">
        <x:v>stage:margot-nielsen-2026-06-16-david-zwirner-artists:artwork:david-zwirner:liu-ye-self-portrait-a9e46:create</x:v>
      </x:c>
      <x:c r="O139" s="40" t="str">
        <x:v>data/staging/margot-nielsen-2026-06-16-david-zwirner-artists.json</x:v>
      </x:c>
      <x:c r="P139" s="42" t="n">
        <x:v>46195.64988990741</x:v>
      </x:c>
      <x:c r="Q139" s="42" t="n">
        <x:v>46195.64988990741</x:v>
      </x:c>
      <x:c r="R139" s="40" t="str">
        <x:v>not_checked</x:v>
      </x:c>
      <x:c r="S139" s="40" t="n">
        <x:v>0</x:v>
      </x:c>
      <x:c r="T139" s="40" t="str"/>
      <x:c r="U139" s="40" t="str"/>
    </x:row>
    <x:row r="140" ht="15" hidden="0" customHeight="1">
      <x:c r="A140" s="40" t="str">
        <x:v>Unreviewed</x:v>
      </x:c>
      <x:c r="B140" s="40" t="str">
        <x:v>pending</x:v>
      </x:c>
      <x:c r="C140" s="40" t="str">
        <x:v>create</x:v>
      </x:c>
      <x:c r="D140" s="40" t="str">
        <x:v>artwork</x:v>
      </x:c>
      <x:c r="E140" s="40" t="str"/>
      <x:c r="F140" s="40" t="str">
        <x:v>Self Portrait in Studio</x:v>
      </x:c>
      <x:c r="G140" s="41"/>
      <x:c r="H140" s="41"/>
      <x:c r="I140" s="40" t="str"/>
      <x:c r="J140" s="40" t="str"/>
      <x:c r="K140" s="40" t="str"/>
      <x:c r="L140" s="40" t="str">
        <x:v>https://www.davidzwirner.com/artworks/liu-ye-self-portrait-in-studio-da7db</x:v>
      </x:c>
      <x:c r="M140" s="40" t="str">
        <x:v>artwork:david-zwirner:liu-ye-self-portrait-in-studio-da7db</x:v>
      </x:c>
      <x:c r="N140" s="40" t="str">
        <x:v>stage:margot-nielsen-2026-06-16-david-zwirner-artists:artwork:david-zwirner:liu-ye-self-portrait-in-studio-da7db:create</x:v>
      </x:c>
      <x:c r="O140" s="40" t="str">
        <x:v>data/staging/margot-nielsen-2026-06-16-david-zwirner-artists.json</x:v>
      </x:c>
      <x:c r="P140" s="42" t="n">
        <x:v>46195.64988990741</x:v>
      </x:c>
      <x:c r="Q140" s="42" t="n">
        <x:v>46195.64988990741</x:v>
      </x:c>
      <x:c r="R140" s="40" t="str">
        <x:v>not_checked</x:v>
      </x:c>
      <x:c r="S140" s="40" t="n">
        <x:v>0</x:v>
      </x:c>
      <x:c r="T140" s="40" t="str"/>
      <x:c r="U140" s="40" t="str"/>
    </x:row>
    <x:row r="141" ht="15" hidden="0" customHeight="1">
      <x:c r="A141" s="40" t="str">
        <x:v>Unreviewed</x:v>
      </x:c>
      <x:c r="B141" s="40" t="str">
        <x:v>pending</x:v>
      </x:c>
      <x:c r="C141" s="40" t="str">
        <x:v>create</x:v>
      </x:c>
      <x:c r="D141" s="40" t="str">
        <x:v>artwork</x:v>
      </x:c>
      <x:c r="E141" s="40" t="str"/>
      <x:c r="F141" s="40" t="str">
        <x:v>Self-Portrait at Father's Death</x:v>
      </x:c>
      <x:c r="G141" s="41"/>
      <x:c r="H141" s="41"/>
      <x:c r="I141" s="40" t="str"/>
      <x:c r="J141" s="40" t="str"/>
      <x:c r="K141" s="40" t="str"/>
      <x:c r="L141" s="40" t="str">
        <x:v>https://www.davidzwirner.com/artworks/victor-man-self-portrait-at-father-s-dearth-ddb32</x:v>
      </x:c>
      <x:c r="M141" s="40" t="str">
        <x:v>artwork:david-zwirner:victor-man-self-portrait-at-father-s-dearth-ddb32</x:v>
      </x:c>
      <x:c r="N141" s="40" t="str">
        <x:v>stage:margot-nielsen-2026-06-16-david-zwirner-artists:artwork:david-zwirner:victor-man-self-portrait-at-father-s-dearth-ddb32:create</x:v>
      </x:c>
      <x:c r="O141" s="40" t="str">
        <x:v>data/staging/margot-nielsen-2026-06-16-david-zwirner-artists.json</x:v>
      </x:c>
      <x:c r="P141" s="42" t="n">
        <x:v>46195.64988990741</x:v>
      </x:c>
      <x:c r="Q141" s="42" t="n">
        <x:v>46195.64988990741</x:v>
      </x:c>
      <x:c r="R141" s="40" t="str">
        <x:v>not_checked</x:v>
      </x:c>
      <x:c r="S141" s="40" t="n">
        <x:v>0</x:v>
      </x:c>
      <x:c r="T141" s="40" t="str"/>
      <x:c r="U141" s="40" t="str"/>
    </x:row>
    <x:row r="142" ht="15" hidden="0" customHeight="1">
      <x:c r="A142" s="40" t="str">
        <x:v>Unreviewed</x:v>
      </x:c>
      <x:c r="B142" s="40" t="str">
        <x:v>pending</x:v>
      </x:c>
      <x:c r="C142" s="40" t="str">
        <x:v>create</x:v>
      </x:c>
      <x:c r="D142" s="40" t="str">
        <x:v>artwork</x:v>
      </x:c>
      <x:c r="E142" s="40" t="str"/>
      <x:c r="F142" s="40" t="str">
        <x:v>Silence of the Sea</x:v>
      </x:c>
      <x:c r="G142" s="41"/>
      <x:c r="H142" s="41"/>
      <x:c r="I142" s="40" t="str"/>
      <x:c r="J142" s="40" t="str"/>
      <x:c r="K142" s="40" t="str"/>
      <x:c r="L142" s="40" t="str">
        <x:v>https://www.davidzwirner.com/artworks/liu-ye-silence-of-the-sea-b95e6</x:v>
      </x:c>
      <x:c r="M142" s="40" t="str">
        <x:v>artwork:david-zwirner:liu-ye-silence-of-the-sea-b95e6</x:v>
      </x:c>
      <x:c r="N142" s="40" t="str">
        <x:v>stage:margot-nielsen-2026-06-16-david-zwirner-artists:artwork:david-zwirner:liu-ye-silence-of-the-sea-b95e6:create</x:v>
      </x:c>
      <x:c r="O142" s="40" t="str">
        <x:v>data/staging/margot-nielsen-2026-06-16-david-zwirner-artists.json</x:v>
      </x:c>
      <x:c r="P142" s="42" t="n">
        <x:v>46195.64988990741</x:v>
      </x:c>
      <x:c r="Q142" s="42" t="n">
        <x:v>46195.64988990741</x:v>
      </x:c>
      <x:c r="R142" s="40" t="str">
        <x:v>not_checked</x:v>
      </x:c>
      <x:c r="S142" s="40" t="n">
        <x:v>0</x:v>
      </x:c>
      <x:c r="T142" s="40" t="str"/>
      <x:c r="U142" s="40" t="str"/>
    </x:row>
    <x:row r="143" ht="15" hidden="0" customHeight="1">
      <x:c r="A143" s="40" t="str">
        <x:v>Unreviewed</x:v>
      </x:c>
      <x:c r="B143" s="40" t="str">
        <x:v>pending</x:v>
      </x:c>
      <x:c r="C143" s="40" t="str">
        <x:v>create</x:v>
      </x:c>
      <x:c r="D143" s="40" t="str">
        <x:v>artwork</x:v>
      </x:c>
      <x:c r="E143" s="40" t="str"/>
      <x:c r="F143" s="40" t="str">
        <x:v>Song to the Siren</x:v>
      </x:c>
      <x:c r="G143" s="41"/>
      <x:c r="H143" s="41"/>
      <x:c r="I143" s="40" t="str"/>
      <x:c r="J143" s="40" t="str"/>
      <x:c r="K143" s="40" t="str"/>
      <x:c r="L143" s="40" t="str">
        <x:v>https://www.davidzwirner.com/artworks/emma-mcintyre-song-to-the-siren-ac78b</x:v>
      </x:c>
      <x:c r="M143" s="40" t="str">
        <x:v>artwork:david-zwirner:emma-mcintyre-song-to-the-siren-ac78b</x:v>
      </x:c>
      <x:c r="N143" s="40" t="str">
        <x:v>stage:margot-nielsen-2026-06-16-david-zwirner-artists:artwork:david-zwirner:emma-mcintyre-song-to-the-siren-ac78b:create</x:v>
      </x:c>
      <x:c r="O143" s="40" t="str">
        <x:v>data/staging/margot-nielsen-2026-06-16-david-zwirner-artists.json</x:v>
      </x:c>
      <x:c r="P143" s="42" t="n">
        <x:v>46195.64988990741</x:v>
      </x:c>
      <x:c r="Q143" s="42" t="n">
        <x:v>46195.64988990741</x:v>
      </x:c>
      <x:c r="R143" s="40" t="str">
        <x:v>not_checked</x:v>
      </x:c>
      <x:c r="S143" s="40" t="n">
        <x:v>0</x:v>
      </x:c>
      <x:c r="T143" s="40" t="str"/>
      <x:c r="U143" s="40" t="str"/>
    </x:row>
    <x:row r="144" ht="15" hidden="0" customHeight="1">
      <x:c r="A144" s="40" t="str">
        <x:v>Unreviewed</x:v>
      </x:c>
      <x:c r="B144" s="40" t="str">
        <x:v>pending</x:v>
      </x:c>
      <x:c r="C144" s="40" t="str">
        <x:v>create</x:v>
      </x:c>
      <x:c r="D144" s="40" t="str">
        <x:v>artwork</x:v>
      </x:c>
      <x:c r="E144" s="40" t="str"/>
      <x:c r="F144" s="40" t="str">
        <x:v>Su Li-zhen</x:v>
      </x:c>
      <x:c r="G144" s="41"/>
      <x:c r="H144" s="41"/>
      <x:c r="I144" s="40" t="str"/>
      <x:c r="J144" s="40" t="str"/>
      <x:c r="K144" s="40" t="str"/>
      <x:c r="L144" s="40" t="str">
        <x:v>https://www.davidzwirner.com/artworks/liu-ye-su-li-zhen-955e3</x:v>
      </x:c>
      <x:c r="M144" s="40" t="str">
        <x:v>artwork:david-zwirner:liu-ye-su-li-zhen-955e3</x:v>
      </x:c>
      <x:c r="N144" s="40" t="str">
        <x:v>stage:margot-nielsen-2026-06-16-david-zwirner-artists:artwork:david-zwirner:liu-ye-su-li-zhen-955e3:create</x:v>
      </x:c>
      <x:c r="O144" s="40" t="str">
        <x:v>data/staging/margot-nielsen-2026-06-16-david-zwirner-artists.json</x:v>
      </x:c>
      <x:c r="P144" s="42" t="n">
        <x:v>46195.64988990741</x:v>
      </x:c>
      <x:c r="Q144" s="42" t="n">
        <x:v>46195.64988990741</x:v>
      </x:c>
      <x:c r="R144" s="40" t="str">
        <x:v>not_checked</x:v>
      </x:c>
      <x:c r="S144" s="40" t="n">
        <x:v>0</x:v>
      </x:c>
      <x:c r="T144" s="40" t="str"/>
      <x:c r="U144" s="40" t="str"/>
    </x:row>
    <x:row r="145" ht="15" hidden="0" customHeight="1">
      <x:c r="A145" s="40" t="str">
        <x:v>Unreviewed</x:v>
      </x:c>
      <x:c r="B145" s="40" t="str">
        <x:v>pending</x:v>
      </x:c>
      <x:c r="C145" s="40" t="str">
        <x:v>create</x:v>
      </x:c>
      <x:c r="D145" s="40" t="str">
        <x:v>artwork</x:v>
      </x:c>
      <x:c r="E145" s="40" t="str"/>
      <x:c r="F145" s="40" t="str">
        <x:v>Sword</x:v>
      </x:c>
      <x:c r="G145" s="41"/>
      <x:c r="H145" s="41"/>
      <x:c r="I145" s="40" t="str"/>
      <x:c r="J145" s="40" t="str"/>
      <x:c r="K145" s="40" t="str"/>
      <x:c r="L145" s="40" t="str">
        <x:v>https://www.davidzwirner.com/artworks/liu-ye-sword-736a7</x:v>
      </x:c>
      <x:c r="M145" s="40" t="str">
        <x:v>artwork:david-zwirner:liu-ye-sword-736a7</x:v>
      </x:c>
      <x:c r="N145" s="40" t="str">
        <x:v>stage:margot-nielsen-2026-06-16-david-zwirner-artists:artwork:david-zwirner:liu-ye-sword-736a7:create</x:v>
      </x:c>
      <x:c r="O145" s="40" t="str">
        <x:v>data/staging/margot-nielsen-2026-06-16-david-zwirner-artists.json</x:v>
      </x:c>
      <x:c r="P145" s="42" t="n">
        <x:v>46195.64988990741</x:v>
      </x:c>
      <x:c r="Q145" s="42" t="n">
        <x:v>46195.64988990741</x:v>
      </x:c>
      <x:c r="R145" s="40" t="str">
        <x:v>not_checked</x:v>
      </x:c>
      <x:c r="S145" s="40" t="n">
        <x:v>0</x:v>
      </x:c>
      <x:c r="T145" s="40" t="str"/>
      <x:c r="U145" s="40" t="str"/>
    </x:row>
    <x:row r="146" ht="15" hidden="0" customHeight="1">
      <x:c r="A146" s="40" t="str">
        <x:v>Unreviewed</x:v>
      </x:c>
      <x:c r="B146" s="40" t="str">
        <x:v>pending</x:v>
      </x:c>
      <x:c r="C146" s="40" t="str">
        <x:v>create</x:v>
      </x:c>
      <x:c r="D146" s="40" t="str">
        <x:v>artwork</x:v>
      </x:c>
      <x:c r="E146" s="40" t="str"/>
      <x:c r="F146" s="40" t="str">
        <x:v>Tell me about despair yours and I will tell you mine</x:v>
      </x:c>
      <x:c r="G146" s="41"/>
      <x:c r="H146" s="41"/>
      <x:c r="I146" s="40" t="str"/>
      <x:c r="J146" s="40" t="str"/>
      <x:c r="K146" s="40" t="str"/>
      <x:c r="L146" s="40" t="str">
        <x:v>https://www.davidzwirner.com/artworks/emma-mcintyre-tell-me-about-despair-yours-and-i-will-tell-you-mine-8dd92</x:v>
      </x:c>
      <x:c r="M146" s="40" t="str">
        <x:v>artwork:david-zwirner:emma-mcintyre-tell-me-about-despair-yours-and-i-will-tell-you-mine-8dd92</x:v>
      </x:c>
      <x:c r="N146" s="40" t="str">
        <x:v>stage:margot-nielsen-2026-06-16-david-zwirner-artists:artwork:david-zwirner:emma-mcintyre-tell-me-about-despair-yours-and-i-will-tell-you-mine-8dd92:create</x:v>
      </x:c>
      <x:c r="O146" s="40" t="str">
        <x:v>data/staging/margot-nielsen-2026-06-16-david-zwirner-artists.json</x:v>
      </x:c>
      <x:c r="P146" s="42" t="n">
        <x:v>46195.64988990741</x:v>
      </x:c>
      <x:c r="Q146" s="42" t="n">
        <x:v>46195.64988990741</x:v>
      </x:c>
      <x:c r="R146" s="40" t="str">
        <x:v>not_checked</x:v>
      </x:c>
      <x:c r="S146" s="40" t="n">
        <x:v>0</x:v>
      </x:c>
      <x:c r="T146" s="40" t="str"/>
      <x:c r="U146" s="40" t="str"/>
    </x:row>
    <x:row r="147" ht="15" hidden="0" customHeight="1">
      <x:c r="A147" s="40" t="str">
        <x:v>Unreviewed</x:v>
      </x:c>
      <x:c r="B147" s="40" t="str">
        <x:v>pending</x:v>
      </x:c>
      <x:c r="C147" s="40" t="str">
        <x:v>create</x:v>
      </x:c>
      <x:c r="D147" s="40" t="str">
        <x:v>artwork</x:v>
      </x:c>
      <x:c r="E147" s="40" t="str"/>
      <x:c r="F147" s="40" t="str">
        <x:v>The Goddess</x:v>
      </x:c>
      <x:c r="G147" s="41"/>
      <x:c r="H147" s="41"/>
      <x:c r="I147" s="40" t="str"/>
      <x:c r="J147" s="40" t="str"/>
      <x:c r="K147" s="40" t="str"/>
      <x:c r="L147" s="40" t="str">
        <x:v>https://www.davidzwirner.com/artworks/liu-ye-the-goddess-d98f4</x:v>
      </x:c>
      <x:c r="M147" s="40" t="str">
        <x:v>artwork:david-zwirner:liu-ye-the-goddess-d98f4</x:v>
      </x:c>
      <x:c r="N147" s="40" t="str">
        <x:v>stage:margot-nielsen-2026-06-16-david-zwirner-artists:artwork:david-zwirner:liu-ye-the-goddess-d98f4:create</x:v>
      </x:c>
      <x:c r="O147" s="40" t="str">
        <x:v>data/staging/margot-nielsen-2026-06-16-david-zwirner-artists.json</x:v>
      </x:c>
      <x:c r="P147" s="42" t="n">
        <x:v>46195.64988990741</x:v>
      </x:c>
      <x:c r="Q147" s="42" t="n">
        <x:v>46195.64988990741</x:v>
      </x:c>
      <x:c r="R147" s="40" t="str">
        <x:v>not_checked</x:v>
      </x:c>
      <x:c r="S147" s="40" t="n">
        <x:v>0</x:v>
      </x:c>
      <x:c r="T147" s="40" t="str"/>
      <x:c r="U147" s="40" t="str"/>
    </x:row>
    <x:row r="148" ht="15" hidden="0" customHeight="1">
      <x:c r="A148" s="40" t="str">
        <x:v>Unreviewed</x:v>
      </x:c>
      <x:c r="B148" s="40" t="str">
        <x:v>pending</x:v>
      </x:c>
      <x:c r="C148" s="40" t="str">
        <x:v>create</x:v>
      </x:c>
      <x:c r="D148" s="40" t="str">
        <x:v>artwork</x:v>
      </x:c>
      <x:c r="E148" s="40" t="str"/>
      <x:c r="F148" s="40" t="str">
        <x:v>The Red Shoes – For Alber Elbaz</x:v>
      </x:c>
      <x:c r="G148" s="41"/>
      <x:c r="H148" s="41"/>
      <x:c r="I148" s="40" t="str"/>
      <x:c r="J148" s="40" t="str"/>
      <x:c r="K148" s="40" t="str"/>
      <x:c r="L148" s="40" t="str">
        <x:v>https://www.davidzwirner.com/artworks/liu-ye-the-red-shoes-for-alber-elbaz-fa429</x:v>
      </x:c>
      <x:c r="M148" s="40" t="str">
        <x:v>artwork:david-zwirner:liu-ye-the-red-shoes-for-alber-elbaz-fa429</x:v>
      </x:c>
      <x:c r="N148" s="40" t="str">
        <x:v>stage:margot-nielsen-2026-06-16-david-zwirner-artists:artwork:david-zwirner:liu-ye-the-red-shoes-for-alber-elbaz-fa429:create</x:v>
      </x:c>
      <x:c r="O148" s="40" t="str">
        <x:v>data/staging/margot-nielsen-2026-06-16-david-zwirner-artists.json</x:v>
      </x:c>
      <x:c r="P148" s="42" t="n">
        <x:v>46195.64988990741</x:v>
      </x:c>
      <x:c r="Q148" s="42" t="n">
        <x:v>46195.64988990741</x:v>
      </x:c>
      <x:c r="R148" s="40" t="str">
        <x:v>not_checked</x:v>
      </x:c>
      <x:c r="S148" s="40" t="n">
        <x:v>0</x:v>
      </x:c>
      <x:c r="T148" s="40" t="str"/>
      <x:c r="U148" s="40" t="str"/>
    </x:row>
    <x:row r="149" ht="15" hidden="0" customHeight="1">
      <x:c r="A149" s="40" t="str">
        <x:v>Unreviewed</x:v>
      </x:c>
      <x:c r="B149" s="40" t="str">
        <x:v>pending</x:v>
      </x:c>
      <x:c r="C149" s="40" t="str">
        <x:v>create</x:v>
      </x:c>
      <x:c r="D149" s="40" t="str">
        <x:v>artwork</x:v>
      </x:c>
      <x:c r="E149" s="40" t="str"/>
      <x:c r="F149" s="40" t="str">
        <x:v>The Right to Remain Obscure</x:v>
      </x:c>
      <x:c r="G149" s="41"/>
      <x:c r="H149" s="41"/>
      <x:c r="I149" s="40" t="str"/>
      <x:c r="J149" s="40" t="str"/>
      <x:c r="K149" s="40" t="str"/>
      <x:c r="L149" s="40" t="str">
        <x:v>https://www.davidzwirner.com/artworks/emma-mcintyre-the-right-to-remain-obscure-9d0fe</x:v>
      </x:c>
      <x:c r="M149" s="40" t="str">
        <x:v>artwork:david-zwirner:emma-mcintyre-the-right-to-remain-obscure-9d0fe</x:v>
      </x:c>
      <x:c r="N149" s="40" t="str">
        <x:v>stage:margot-nielsen-2026-06-16-david-zwirner-artists:artwork:david-zwirner:emma-mcintyre-the-right-to-remain-obscure-9d0fe:create</x:v>
      </x:c>
      <x:c r="O149" s="40" t="str">
        <x:v>data/staging/margot-nielsen-2026-06-16-david-zwirner-artists.json</x:v>
      </x:c>
      <x:c r="P149" s="42" t="n">
        <x:v>46195.64988990741</x:v>
      </x:c>
      <x:c r="Q149" s="42" t="n">
        <x:v>46195.64988990741</x:v>
      </x:c>
      <x:c r="R149" s="40" t="str">
        <x:v>not_checked</x:v>
      </x:c>
      <x:c r="S149" s="40" t="n">
        <x:v>0</x:v>
      </x:c>
      <x:c r="T149" s="40" t="str"/>
      <x:c r="U149" s="40" t="str"/>
    </x:row>
    <x:row r="150" ht="15" hidden="0" customHeight="1">
      <x:c r="A150" s="40" t="str">
        <x:v>Unreviewed</x:v>
      </x:c>
      <x:c r="B150" s="40" t="str">
        <x:v>pending</x:v>
      </x:c>
      <x:c r="C150" s="40" t="str">
        <x:v>create</x:v>
      </x:c>
      <x:c r="D150" s="40" t="str">
        <x:v>artwork</x:v>
      </x:c>
      <x:c r="E150" s="40" t="str"/>
      <x:c r="F150" s="40" t="str">
        <x:v>These blue evening shades</x:v>
      </x:c>
      <x:c r="G150" s="41"/>
      <x:c r="H150" s="41"/>
      <x:c r="I150" s="40" t="str"/>
      <x:c r="J150" s="40" t="str"/>
      <x:c r="K150" s="40" t="str"/>
      <x:c r="L150" s="40" t="str">
        <x:v>https://www.davidzwirner.com/artworks/emma-mcintyre-these-blue-evening-shades-30cc1</x:v>
      </x:c>
      <x:c r="M150" s="40" t="str">
        <x:v>artwork:david-zwirner:emma-mcintyre-these-blue-evening-shades-30cc1</x:v>
      </x:c>
      <x:c r="N150" s="40" t="str">
        <x:v>stage:margot-nielsen-2026-06-16-david-zwirner-artists:artwork:david-zwirner:emma-mcintyre-these-blue-evening-shades-30cc1:create</x:v>
      </x:c>
      <x:c r="O150" s="40" t="str">
        <x:v>data/staging/margot-nielsen-2026-06-16-david-zwirner-artists.json</x:v>
      </x:c>
      <x:c r="P150" s="42" t="n">
        <x:v>46195.64988990741</x:v>
      </x:c>
      <x:c r="Q150" s="42" t="n">
        <x:v>46195.64988990741</x:v>
      </x:c>
      <x:c r="R150" s="40" t="str">
        <x:v>not_checked</x:v>
      </x:c>
      <x:c r="S150" s="40" t="n">
        <x:v>0</x:v>
      </x:c>
      <x:c r="T150" s="40" t="str"/>
      <x:c r="U150" s="40" t="str"/>
    </x:row>
    <x:row r="151" ht="15" hidden="0" customHeight="1">
      <x:c r="A151" s="40" t="str">
        <x:v>Unreviewed</x:v>
      </x:c>
      <x:c r="B151" s="40" t="str">
        <x:v>pending</x:v>
      </x:c>
      <x:c r="C151" s="40" t="str">
        <x:v>create</x:v>
      </x:c>
      <x:c r="D151" s="40" t="str">
        <x:v>artwork</x:v>
      </x:c>
      <x:c r="E151" s="40" t="str"/>
      <x:c r="F151" s="40" t="str">
        <x:v>Titiriteros</x:v>
      </x:c>
      <x:c r="G151" s="41"/>
      <x:c r="H151" s="41"/>
      <x:c r="I151" s="40" t="str"/>
      <x:c r="J151" s="40" t="str"/>
      <x:c r="K151" s="40" t="str"/>
      <x:c r="L151" s="40" t="str">
        <x:v>https://www.davidzwirner.com/artworks/victor-man-titiriteros-bb455</x:v>
      </x:c>
      <x:c r="M151" s="40" t="str">
        <x:v>artwork:david-zwirner:victor-man-titiriteros-bb455</x:v>
      </x:c>
      <x:c r="N151" s="40" t="str">
        <x:v>stage:margot-nielsen-2026-06-16-david-zwirner-artists:artwork:david-zwirner:victor-man-titiriteros-bb455:create</x:v>
      </x:c>
      <x:c r="O151" s="40" t="str">
        <x:v>data/staging/margot-nielsen-2026-06-16-david-zwirner-artists.json</x:v>
      </x:c>
      <x:c r="P151" s="42" t="n">
        <x:v>46195.64988990741</x:v>
      </x:c>
      <x:c r="Q151" s="42" t="n">
        <x:v>46195.64988990741</x:v>
      </x:c>
      <x:c r="R151" s="40" t="str">
        <x:v>not_checked</x:v>
      </x:c>
      <x:c r="S151" s="40" t="n">
        <x:v>0</x:v>
      </x:c>
      <x:c r="T151" s="40" t="str"/>
      <x:c r="U151" s="40" t="str"/>
    </x:row>
    <x:row r="152" ht="15" hidden="0" customHeight="1">
      <x:c r="A152" s="40" t="str">
        <x:v>Unreviewed</x:v>
      </x:c>
      <x:c r="B152" s="40" t="str">
        <x:v>pending</x:v>
      </x:c>
      <x:c r="C152" s="40" t="str">
        <x:v>create</x:v>
      </x:c>
      <x:c r="D152" s="40" t="str">
        <x:v>artist</x:v>
      </x:c>
      <x:c r="E152" s="40" t="str"/>
      <x:c r="F152" s="40" t="str"/>
      <x:c r="G152" s="41"/>
      <x:c r="H152" s="41"/>
      <x:c r="I152" s="40" t="str"/>
      <x:c r="J152" s="40" t="str"/>
      <x:c r="K152" s="40" t="str"/>
      <x:c r="L152" s="40" t="str">
        <x:v>https://www.davidzwirner.com/artists/liu-ye</x:v>
      </x:c>
      <x:c r="M152" s="40" t="str">
        <x:v>artist:david-zwirner:liu-ye</x:v>
      </x:c>
      <x:c r="N152" s="40" t="str">
        <x:v>stage:margot-nielsen-2026-06-16-david-zwirner-artists:artist:david-zwirner:liu-ye:create</x:v>
      </x:c>
      <x:c r="O152" s="40" t="str">
        <x:v>data/staging/margot-nielsen-2026-06-16-david-zwirner-artists.json</x:v>
      </x:c>
      <x:c r="P152" s="42" t="n">
        <x:v>46195.64988990741</x:v>
      </x:c>
      <x:c r="Q152" s="42" t="n">
        <x:v>46195.64988990741</x:v>
      </x:c>
      <x:c r="R152" s="40" t="str">
        <x:v>not_checked</x:v>
      </x:c>
      <x:c r="S152" s="40" t="n">
        <x:v>0</x:v>
      </x:c>
      <x:c r="T152" s="40" t="str"/>
      <x:c r="U152" s="40" t="str"/>
    </x:row>
    <x:row r="153" ht="15" hidden="0" customHeight="1">
      <x:c r="A153" s="40" t="str">
        <x:v>Unreviewed</x:v>
      </x:c>
      <x:c r="B153" s="40" t="str">
        <x:v>pending</x:v>
      </x:c>
      <x:c r="C153" s="40" t="str">
        <x:v>create</x:v>
      </x:c>
      <x:c r="D153" s="40" t="str">
        <x:v>artist</x:v>
      </x:c>
      <x:c r="E153" s="40" t="str"/>
      <x:c r="F153" s="40" t="str"/>
      <x:c r="G153" s="41"/>
      <x:c r="H153" s="41"/>
      <x:c r="I153" s="40" t="str"/>
      <x:c r="J153" s="40" t="str"/>
      <x:c r="K153" s="40" t="str"/>
      <x:c r="L153" s="40" t="str">
        <x:v>https://www.davidzwirner.com/artists/victor-man</x:v>
      </x:c>
      <x:c r="M153" s="40" t="str">
        <x:v>artist:david-zwirner:victor-man</x:v>
      </x:c>
      <x:c r="N153" s="40" t="str">
        <x:v>stage:margot-nielsen-2026-06-16-david-zwirner-artists:artist:david-zwirner:victor-man:create</x:v>
      </x:c>
      <x:c r="O153" s="40" t="str">
        <x:v>data/staging/margot-nielsen-2026-06-16-david-zwirner-artists.json</x:v>
      </x:c>
      <x:c r="P153" s="42" t="n">
        <x:v>46195.64988990741</x:v>
      </x:c>
      <x:c r="Q153" s="42" t="n">
        <x:v>46195.64988990741</x:v>
      </x:c>
      <x:c r="R153" s="40" t="str">
        <x:v>not_checked</x:v>
      </x:c>
      <x:c r="S153" s="40" t="n">
        <x:v>0</x:v>
      </x:c>
      <x:c r="T153" s="40" t="str"/>
      <x:c r="U153" s="40" t="str"/>
    </x:row>
    <x:row r="154" ht="15" hidden="0" customHeight="1">
      <x:c r="A154" s="40" t="str">
        <x:v>Unreviewed</x:v>
      </x:c>
      <x:c r="B154" s="40" t="str">
        <x:v>pending</x:v>
      </x:c>
      <x:c r="C154" s="40" t="str">
        <x:v>create</x:v>
      </x:c>
      <x:c r="D154" s="40" t="str">
        <x:v>artist</x:v>
      </x:c>
      <x:c r="E154" s="40" t="str"/>
      <x:c r="F154" s="40" t="str"/>
      <x:c r="G154" s="41"/>
      <x:c r="H154" s="41"/>
      <x:c r="I154" s="40" t="str"/>
      <x:c r="J154" s="40" t="str"/>
      <x:c r="K154" s="40" t="str"/>
      <x:c r="L154" s="40" t="str">
        <x:v>https://www.davidzwirner.com/artists/emma-mcintyre</x:v>
      </x:c>
      <x:c r="M154" s="40" t="str">
        <x:v>artist:david-zwirner:emma-mcintyre</x:v>
      </x:c>
      <x:c r="N154" s="40" t="str">
        <x:v>stage:margot-nielsen-2026-06-16-david-zwirner-artists:artist:david-zwirner:emma-mcintyre:create</x:v>
      </x:c>
      <x:c r="O154" s="40" t="str">
        <x:v>data/staging/margot-nielsen-2026-06-16-david-zwirner-artists.json</x:v>
      </x:c>
      <x:c r="P154" s="42" t="n">
        <x:v>46195.64988990741</x:v>
      </x:c>
      <x:c r="Q154" s="42" t="n">
        <x:v>46195.64988990741</x:v>
      </x:c>
      <x:c r="R154" s="40" t="str">
        <x:v>not_checked</x:v>
      </x:c>
      <x:c r="S154" s="40" t="n">
        <x:v>0</x:v>
      </x:c>
      <x:c r="T154" s="40" t="str"/>
      <x:c r="U154" s="40" t="str"/>
    </x:row>
    <x:row r="155" ht="15" hidden="0" customHeight="1">
      <x:c r="A155" s="40" t="str">
        <x:v>Unreviewed</x:v>
      </x:c>
      <x:c r="B155" s="40" t="str">
        <x:v>pending</x:v>
      </x:c>
      <x:c r="C155" s="40" t="str">
        <x:v>create</x:v>
      </x:c>
      <x:c r="D155" s="40" t="str">
        <x:v>artwork</x:v>
      </x:c>
      <x:c r="E155" s="40" t="str"/>
      <x:c r="F155" s="40" t="str">
        <x:v>Untitled</x:v>
      </x:c>
      <x:c r="G155" s="41"/>
      <x:c r="H155" s="41"/>
      <x:c r="I155" s="40" t="str"/>
      <x:c r="J155" s="40" t="str"/>
      <x:c r="K155" s="40" t="str"/>
      <x:c r="L155" s="40" t="str">
        <x:v>https://www.davidzwirner.com/artworks/liu-ye-untitled-14985</x:v>
      </x:c>
      <x:c r="M155" s="40" t="str">
        <x:v>artwork:david-zwirner:liu-ye-untitled-14985</x:v>
      </x:c>
      <x:c r="N155" s="40" t="str">
        <x:v>stage:margot-nielsen-2026-06-16-david-zwirner-artists:artwork:david-zwirner:liu-ye-untitled-14985:create</x:v>
      </x:c>
      <x:c r="O155" s="40" t="str">
        <x:v>data/staging/margot-nielsen-2026-06-16-david-zwirner-artists.json</x:v>
      </x:c>
      <x:c r="P155" s="42" t="n">
        <x:v>46195.64988990741</x:v>
      </x:c>
      <x:c r="Q155" s="42" t="n">
        <x:v>46195.64988990741</x:v>
      </x:c>
      <x:c r="R155" s="40" t="str">
        <x:v>not_checked</x:v>
      </x:c>
      <x:c r="S155" s="40" t="n">
        <x:v>0</x:v>
      </x:c>
      <x:c r="T155" s="40" t="str"/>
      <x:c r="U155" s="40" t="str"/>
    </x:row>
    <x:row r="156" ht="15" hidden="0" customHeight="1">
      <x:c r="A156" s="40" t="str">
        <x:v>Unreviewed</x:v>
      </x:c>
      <x:c r="B156" s="40" t="str">
        <x:v>pending</x:v>
      </x:c>
      <x:c r="C156" s="40" t="str">
        <x:v>create</x:v>
      </x:c>
      <x:c r="D156" s="40" t="str">
        <x:v>artwork</x:v>
      </x:c>
      <x:c r="E156" s="40" t="str"/>
      <x:c r="F156" s="40" t="str">
        <x:v>Untitled</x:v>
      </x:c>
      <x:c r="G156" s="41"/>
      <x:c r="H156" s="41"/>
      <x:c r="I156" s="40" t="str"/>
      <x:c r="J156" s="40" t="str"/>
      <x:c r="K156" s="40" t="str"/>
      <x:c r="L156" s="40" t="str">
        <x:v>https://www.davidzwirner.com/artworks/victor-man-untitled-44dc3</x:v>
      </x:c>
      <x:c r="M156" s="40" t="str">
        <x:v>artwork:david-zwirner:victor-man-untitled-44dc3</x:v>
      </x:c>
      <x:c r="N156" s="40" t="str">
        <x:v>stage:margot-nielsen-2026-06-16-david-zwirner-artists:artwork:david-zwirner:victor-man-untitled-44dc3:create</x:v>
      </x:c>
      <x:c r="O156" s="40" t="str">
        <x:v>data/staging/margot-nielsen-2026-06-16-david-zwirner-artists.json</x:v>
      </x:c>
      <x:c r="P156" s="42" t="n">
        <x:v>46195.64988990741</x:v>
      </x:c>
      <x:c r="Q156" s="42" t="n">
        <x:v>46195.64988990741</x:v>
      </x:c>
      <x:c r="R156" s="40" t="str">
        <x:v>not_checked</x:v>
      </x:c>
      <x:c r="S156" s="40" t="n">
        <x:v>0</x:v>
      </x:c>
      <x:c r="T156" s="40" t="str"/>
      <x:c r="U156" s="40" t="str"/>
    </x:row>
    <x:row r="157" ht="15" hidden="0" customHeight="1">
      <x:c r="A157" s="40" t="str">
        <x:v>Unreviewed</x:v>
      </x:c>
      <x:c r="B157" s="40" t="str">
        <x:v>pending</x:v>
      </x:c>
      <x:c r="C157" s="40" t="str">
        <x:v>create</x:v>
      </x:c>
      <x:c r="D157" s="40" t="str">
        <x:v>artwork</x:v>
      </x:c>
      <x:c r="E157" s="40" t="str"/>
      <x:c r="F157" s="40" t="str">
        <x:v>Untitled</x:v>
      </x:c>
      <x:c r="G157" s="41"/>
      <x:c r="H157" s="41"/>
      <x:c r="I157" s="40" t="str"/>
      <x:c r="J157" s="40" t="str"/>
      <x:c r="K157" s="40" t="str"/>
      <x:c r="L157" s="40" t="str">
        <x:v>https://www.davidzwirner.com/artworks/victor-man-untitled-aac8f</x:v>
      </x:c>
      <x:c r="M157" s="40" t="str">
        <x:v>artwork:david-zwirner:victor-man-untitled-aac8f</x:v>
      </x:c>
      <x:c r="N157" s="40" t="str">
        <x:v>stage:margot-nielsen-2026-06-16-david-zwirner-artists:artwork:david-zwirner:victor-man-untitled-aac8f:create</x:v>
      </x:c>
      <x:c r="O157" s="40" t="str">
        <x:v>data/staging/margot-nielsen-2026-06-16-david-zwirner-artists.json</x:v>
      </x:c>
      <x:c r="P157" s="42" t="n">
        <x:v>46195.64988990741</x:v>
      </x:c>
      <x:c r="Q157" s="42" t="n">
        <x:v>46195.64988990741</x:v>
      </x:c>
      <x:c r="R157" s="40" t="str">
        <x:v>not_checked</x:v>
      </x:c>
      <x:c r="S157" s="40" t="n">
        <x:v>0</x:v>
      </x:c>
      <x:c r="T157" s="40" t="str"/>
      <x:c r="U157" s="40" t="str"/>
    </x:row>
    <x:row r="158" ht="15" hidden="0" customHeight="1">
      <x:c r="A158" s="40" t="str">
        <x:v>Unreviewed</x:v>
      </x:c>
      <x:c r="B158" s="40" t="str">
        <x:v>pending</x:v>
      </x:c>
      <x:c r="C158" s="40" t="str">
        <x:v>create</x:v>
      </x:c>
      <x:c r="D158" s="40" t="str">
        <x:v>artwork</x:v>
      </x:c>
      <x:c r="E158" s="40" t="str"/>
      <x:c r="F158" s="40" t="str">
        <x:v>Untitled (after Giorgione) from the series Luminary Petals on a Wet, Black Bough</x:v>
      </x:c>
      <x:c r="G158" s="41"/>
      <x:c r="H158" s="41"/>
      <x:c r="I158" s="40" t="str"/>
      <x:c r="J158" s="40" t="str"/>
      <x:c r="K158" s="40" t="str"/>
      <x:c r="L158" s="40" t="str">
        <x:v>https://www.davidzwirner.com/artworks/victor-man-untitled-after-giorgione-from-the-series-luminary-petals-on-a-wet-black-bough-e00dc</x:v>
      </x:c>
      <x:c r="M158" s="40" t="str">
        <x:v>artwork:david-zwirner:victor-man-untitled-after-giorgione-from-the-series-luminary-petals-on-a-wet-black-bough-e00dc</x:v>
      </x:c>
      <x:c r="N158" s="40" t="str">
        <x:v>stage:margot-nielsen-2026-06-16-david-zwirner-artists:artwork:david-zwirner:victor-man-untitled-after-giorgione-from-the-series-luminary-petals-on-a-wet-black-bough-e00dc:create</x:v>
      </x:c>
      <x:c r="O158" s="40" t="str">
        <x:v>data/staging/margot-nielsen-2026-06-16-david-zwirner-artists.json</x:v>
      </x:c>
      <x:c r="P158" s="42" t="n">
        <x:v>46195.64988990741</x:v>
      </x:c>
      <x:c r="Q158" s="42" t="n">
        <x:v>46195.64988990741</x:v>
      </x:c>
      <x:c r="R158" s="40" t="str">
        <x:v>not_checked</x:v>
      </x:c>
      <x:c r="S158" s="40" t="n">
        <x:v>0</x:v>
      </x:c>
      <x:c r="T158" s="40" t="str"/>
      <x:c r="U158" s="40" t="str"/>
    </x:row>
    <x:row r="159" ht="15" hidden="0" customHeight="1">
      <x:c r="A159" s="40" t="str">
        <x:v>Unreviewed</x:v>
      </x:c>
      <x:c r="B159" s="40" t="str">
        <x:v>pending</x:v>
      </x:c>
      <x:c r="C159" s="40" t="str">
        <x:v>create</x:v>
      </x:c>
      <x:c r="D159" s="40" t="str">
        <x:v>artwork</x:v>
      </x:c>
      <x:c r="E159" s="40" t="str"/>
      <x:c r="F159" s="40" t="str">
        <x:v>Untitled (after Giovanni di Pietro) from the series Luminary Petals on a Wet, Black Bough)</x:v>
      </x:c>
      <x:c r="G159" s="41"/>
      <x:c r="H159" s="41"/>
      <x:c r="I159" s="40" t="str"/>
      <x:c r="J159" s="40" t="str"/>
      <x:c r="K159" s="40" t="str"/>
      <x:c r="L159" s="40" t="str">
        <x:v>https://www.davidzwirner.com/artworks/victor-man-untitled-after-giovanni-di-pietro-from-the-series-luminary-petals-on-a-wet-black-bough--4030c</x:v>
      </x:c>
      <x:c r="M159" s="40" t="str">
        <x:v>artwork:david-zwirner:victor-man-untitled-after-giovanni-di-pietro-from-the-series-luminary-petals-on-a-wet-black-bough--4030c</x:v>
      </x:c>
      <x:c r="N159" s="40" t="str">
        <x:v>stage:margot-nielsen-2026-06-16-david-zwirner-artists:artwork:david-zwirner:victor-man-untitled-after-giovanni-di-pietro-from-the-series-luminary-petals-on-a-wet-black-bough--4030c:create</x:v>
      </x:c>
      <x:c r="O159" s="40" t="str">
        <x:v>data/staging/margot-nielsen-2026-06-16-david-zwirner-artists.json</x:v>
      </x:c>
      <x:c r="P159" s="42" t="n">
        <x:v>46195.64988990741</x:v>
      </x:c>
      <x:c r="Q159" s="42" t="n">
        <x:v>46195.64988990741</x:v>
      </x:c>
      <x:c r="R159" s="40" t="str">
        <x:v>not_checked</x:v>
      </x:c>
      <x:c r="S159" s="40" t="n">
        <x:v>0</x:v>
      </x:c>
      <x:c r="T159" s="40" t="str"/>
      <x:c r="U159" s="40" t="str"/>
    </x:row>
    <x:row r="160" ht="15" hidden="0" customHeight="1">
      <x:c r="A160" s="40" t="str">
        <x:v>Unreviewed</x:v>
      </x:c>
      <x:c r="B160" s="40" t="str">
        <x:v>pending</x:v>
      </x:c>
      <x:c r="C160" s="40" t="str">
        <x:v>create</x:v>
      </x:c>
      <x:c r="D160" s="40" t="str">
        <x:v>artwork</x:v>
      </x:c>
      <x:c r="E160" s="40" t="str"/>
      <x:c r="F160" s="40" t="str">
        <x:v>Untitled (After Roelant Savery) from the series Luminary Petals on a Wet, Black Bough</x:v>
      </x:c>
      <x:c r="G160" s="41"/>
      <x:c r="H160" s="41"/>
      <x:c r="I160" s="40" t="str"/>
      <x:c r="J160" s="40" t="str"/>
      <x:c r="K160" s="40" t="str"/>
      <x:c r="L160" s="40" t="str">
        <x:v>https://www.davidzwirner.com/artworks/victor-man-untitled-after-roelant-savery-from-the-series-luminary-petals-on-a-wet-black-bough-ef21f</x:v>
      </x:c>
      <x:c r="M160" s="40" t="str">
        <x:v>artwork:david-zwirner:victor-man-untitled-after-roelant-savery-from-the-series-luminary-petals-on-a-wet-black-bough-ef21f</x:v>
      </x:c>
      <x:c r="N160" s="40" t="str">
        <x:v>stage:margot-nielsen-2026-06-16-david-zwirner-artists:artwork:david-zwirner:victor-man-untitled-after-roelant-savery-from-the-series-luminary-petals-on-a-wet-black-bough-ef21f:create</x:v>
      </x:c>
      <x:c r="O160" s="40" t="str">
        <x:v>data/staging/margot-nielsen-2026-06-16-david-zwirner-artists.json</x:v>
      </x:c>
      <x:c r="P160" s="42" t="n">
        <x:v>46195.64988990741</x:v>
      </x:c>
      <x:c r="Q160" s="42" t="n">
        <x:v>46195.64988990741</x:v>
      </x:c>
      <x:c r="R160" s="40" t="str">
        <x:v>not_checked</x:v>
      </x:c>
      <x:c r="S160" s="40" t="n">
        <x:v>0</x:v>
      </x:c>
      <x:c r="T160" s="40" t="str"/>
      <x:c r="U160" s="40" t="str"/>
    </x:row>
    <x:row r="161" ht="15" hidden="0" customHeight="1">
      <x:c r="A161" s="40" t="str">
        <x:v>Unreviewed</x:v>
      </x:c>
      <x:c r="B161" s="40" t="str">
        <x:v>pending</x:v>
      </x:c>
      <x:c r="C161" s="40" t="str">
        <x:v>create</x:v>
      </x:c>
      <x:c r="D161" s="40" t="str">
        <x:v>artwork</x:v>
      </x:c>
      <x:c r="E161" s="40" t="str"/>
      <x:c r="F161" s="40" t="str">
        <x:v>Untitled (From Wounds and Starry Dreams)</x:v>
      </x:c>
      <x:c r="G161" s="41"/>
      <x:c r="H161" s="41"/>
      <x:c r="I161" s="40" t="str"/>
      <x:c r="J161" s="40" t="str"/>
      <x:c r="K161" s="40" t="str"/>
      <x:c r="L161" s="40" t="str">
        <x:v>https://www.davidzwirner.com/artworks/victor-man-untitled-from-wounds-and-starry-dreams--84f5a</x:v>
      </x:c>
      <x:c r="M161" s="40" t="str">
        <x:v>artwork:david-zwirner:victor-man-untitled-from-wounds-and-starry-dreams--84f5a</x:v>
      </x:c>
      <x:c r="N161" s="40" t="str">
        <x:v>stage:margot-nielsen-2026-06-16-david-zwirner-artists:artwork:david-zwirner:victor-man-untitled-from-wounds-and-starry-dreams--84f5a:create</x:v>
      </x:c>
      <x:c r="O161" s="40" t="str">
        <x:v>data/staging/margot-nielsen-2026-06-16-david-zwirner-artists.json</x:v>
      </x:c>
      <x:c r="P161" s="42" t="n">
        <x:v>46195.64988990741</x:v>
      </x:c>
      <x:c r="Q161" s="42" t="n">
        <x:v>46195.64988990741</x:v>
      </x:c>
      <x:c r="R161" s="40" t="str">
        <x:v>not_checked</x:v>
      </x:c>
      <x:c r="S161" s="40" t="n">
        <x:v>0</x:v>
      </x:c>
      <x:c r="T161" s="40" t="str"/>
      <x:c r="U161" s="40" t="str"/>
    </x:row>
    <x:row r="162" ht="15" hidden="0" customHeight="1">
      <x:c r="A162" s="40" t="str">
        <x:v>Unreviewed</x:v>
      </x:c>
      <x:c r="B162" s="40" t="str">
        <x:v>pending</x:v>
      </x:c>
      <x:c r="C162" s="40" t="str">
        <x:v>create</x:v>
      </x:c>
      <x:c r="D162" s="40" t="str">
        <x:v>artwork</x:v>
      </x:c>
      <x:c r="E162" s="40" t="str"/>
      <x:c r="F162" s="40" t="str">
        <x:v>Ut pictura poesis is her name</x:v>
      </x:c>
      <x:c r="G162" s="41"/>
      <x:c r="H162" s="41"/>
      <x:c r="I162" s="40" t="str"/>
      <x:c r="J162" s="40" t="str"/>
      <x:c r="K162" s="40" t="str"/>
      <x:c r="L162" s="40" t="str">
        <x:v>https://www.davidzwirner.com/artworks/emma-mcintyre-ut-pictura-poesis-is-her-name-a56d5</x:v>
      </x:c>
      <x:c r="M162" s="40" t="str">
        <x:v>artwork:david-zwirner:emma-mcintyre-ut-pictura-poesis-is-her-name-a56d5</x:v>
      </x:c>
      <x:c r="N162" s="40" t="str">
        <x:v>stage:margot-nielsen-2026-06-16-david-zwirner-artists:artwork:david-zwirner:emma-mcintyre-ut-pictura-poesis-is-her-name-a56d5:create</x:v>
      </x:c>
      <x:c r="O162" s="40" t="str">
        <x:v>data/staging/margot-nielsen-2026-06-16-david-zwirner-artists.json</x:v>
      </x:c>
      <x:c r="P162" s="42" t="n">
        <x:v>46195.64988990741</x:v>
      </x:c>
      <x:c r="Q162" s="42" t="n">
        <x:v>46195.64988990741</x:v>
      </x:c>
      <x:c r="R162" s="40" t="str">
        <x:v>not_checked</x:v>
      </x:c>
      <x:c r="S162" s="40" t="n">
        <x:v>0</x:v>
      </x:c>
      <x:c r="T162" s="40" t="str"/>
      <x:c r="U162" s="40" t="str"/>
    </x:row>
    <x:row r="163" ht="15" hidden="0" customHeight="1">
      <x:c r="A163" s="40" t="str">
        <x:v>Unreviewed</x:v>
      </x:c>
      <x:c r="B163" s="40" t="str">
        <x:v>pending</x:v>
      </x:c>
      <x:c r="C163" s="40" t="str">
        <x:v>create</x:v>
      </x:c>
      <x:c r="D163" s="40" t="str">
        <x:v>artwork</x:v>
      </x:c>
      <x:c r="E163" s="40" t="str"/>
      <x:c r="F163" s="40" t="str">
        <x:v>Venus</x:v>
      </x:c>
      <x:c r="G163" s="41"/>
      <x:c r="H163" s="41"/>
      <x:c r="I163" s="40" t="str"/>
      <x:c r="J163" s="40" t="str"/>
      <x:c r="K163" s="40" t="str"/>
      <x:c r="L163" s="40" t="str">
        <x:v>https://www.davidzwirner.com/artworks/liu-ye-venus-5eecc</x:v>
      </x:c>
      <x:c r="M163" s="40" t="str">
        <x:v>artwork:david-zwirner:liu-ye-venus-5eecc</x:v>
      </x:c>
      <x:c r="N163" s="40" t="str">
        <x:v>stage:margot-nielsen-2026-06-16-david-zwirner-artists:artwork:david-zwirner:liu-ye-venus-5eecc:create</x:v>
      </x:c>
      <x:c r="O163" s="40" t="str">
        <x:v>data/staging/margot-nielsen-2026-06-16-david-zwirner-artists.json</x:v>
      </x:c>
      <x:c r="P163" s="42" t="n">
        <x:v>46195.64988990741</x:v>
      </x:c>
      <x:c r="Q163" s="42" t="n">
        <x:v>46195.64988990741</x:v>
      </x:c>
      <x:c r="R163" s="40" t="str">
        <x:v>not_checked</x:v>
      </x:c>
      <x:c r="S163" s="40" t="n">
        <x:v>0</x:v>
      </x:c>
      <x:c r="T163" s="40" t="str"/>
      <x:c r="U163" s="40" t="str"/>
    </x:row>
    <x:row r="164" ht="15" hidden="0" customHeight="1">
      <x:c r="A164" s="40" t="str">
        <x:v>Unreviewed</x:v>
      </x:c>
      <x:c r="B164" s="40" t="str">
        <x:v>pending</x:v>
      </x:c>
      <x:c r="C164" s="40" t="str">
        <x:v>create</x:v>
      </x:c>
      <x:c r="D164" s="40" t="str">
        <x:v>artwork</x:v>
      </x:c>
      <x:c r="E164" s="40" t="str"/>
      <x:c r="F164" s="40" t="str">
        <x:v>Viewing the Painting</x:v>
      </x:c>
      <x:c r="G164" s="41"/>
      <x:c r="H164" s="41"/>
      <x:c r="I164" s="40" t="str"/>
      <x:c r="J164" s="40" t="str"/>
      <x:c r="K164" s="40" t="str"/>
      <x:c r="L164" s="40" t="str">
        <x:v>https://www.davidzwirner.com/artworks/liu-ye-viewing-the-painting-efbd3</x:v>
      </x:c>
      <x:c r="M164" s="40" t="str">
        <x:v>artwork:david-zwirner:liu-ye-viewing-the-painting-efbd3</x:v>
      </x:c>
      <x:c r="N164" s="40" t="str">
        <x:v>stage:margot-nielsen-2026-06-16-david-zwirner-artists:artwork:david-zwirner:liu-ye-viewing-the-painting-efbd3:create</x:v>
      </x:c>
      <x:c r="O164" s="40" t="str">
        <x:v>data/staging/margot-nielsen-2026-06-16-david-zwirner-artists.json</x:v>
      </x:c>
      <x:c r="P164" s="42" t="n">
        <x:v>46195.64988990741</x:v>
      </x:c>
      <x:c r="Q164" s="42" t="n">
        <x:v>46195.64988990741</x:v>
      </x:c>
      <x:c r="R164" s="40" t="str">
        <x:v>not_checked</x:v>
      </x:c>
      <x:c r="S164" s="40" t="n">
        <x:v>0</x:v>
      </x:c>
      <x:c r="T164" s="40" t="str"/>
      <x:c r="U164" s="40" t="str"/>
    </x:row>
    <x:row r="165" ht="15" hidden="0" customHeight="1">
      <x:c r="A165" s="40" t="str">
        <x:v>Unreviewed</x:v>
      </x:c>
      <x:c r="B165" s="40" t="str">
        <x:v>pending</x:v>
      </x:c>
      <x:c r="C165" s="40" t="str">
        <x:v>create</x:v>
      </x:c>
      <x:c r="D165" s="40" t="str">
        <x:v>artwork</x:v>
      </x:c>
      <x:c r="E165" s="40" t="str"/>
      <x:c r="F165" s="40" t="str">
        <x:v>Warship Children</x:v>
      </x:c>
      <x:c r="G165" s="41"/>
      <x:c r="H165" s="41"/>
      <x:c r="I165" s="40" t="str"/>
      <x:c r="J165" s="40" t="str"/>
      <x:c r="K165" s="40" t="str"/>
      <x:c r="L165" s="40" t="str">
        <x:v>https://www.davidzwirner.com/artworks/liu-ye-warship-children-037ca</x:v>
      </x:c>
      <x:c r="M165" s="40" t="str">
        <x:v>artwork:david-zwirner:liu-ye-warship-children-037ca</x:v>
      </x:c>
      <x:c r="N165" s="40" t="str">
        <x:v>stage:margot-nielsen-2026-06-16-david-zwirner-artists:artwork:david-zwirner:liu-ye-warship-children-037ca:create</x:v>
      </x:c>
      <x:c r="O165" s="40" t="str">
        <x:v>data/staging/margot-nielsen-2026-06-16-david-zwirner-artists.json</x:v>
      </x:c>
      <x:c r="P165" s="42" t="n">
        <x:v>46195.64988990741</x:v>
      </x:c>
      <x:c r="Q165" s="42" t="n">
        <x:v>46195.64988990741</x:v>
      </x:c>
      <x:c r="R165" s="40" t="str">
        <x:v>not_checked</x:v>
      </x:c>
      <x:c r="S165" s="40" t="n">
        <x:v>0</x:v>
      </x:c>
      <x:c r="T165" s="40" t="str"/>
      <x:c r="U165" s="40" t="str"/>
    </x:row>
    <x:row r="166" ht="15" hidden="0" customHeight="1">
      <x:c r="A166" s="40" t="str">
        <x:v>Unreviewed</x:v>
      </x:c>
      <x:c r="B166" s="40" t="str">
        <x:v>pending</x:v>
      </x:c>
      <x:c r="C166" s="40" t="str">
        <x:v>create</x:v>
      </x:c>
      <x:c r="D166" s="40" t="str">
        <x:v>artwork</x:v>
      </x:c>
      <x:c r="E166" s="40" t="str"/>
      <x:c r="F166" s="40" t="str">
        <x:v>Who is Afraid of Madame G</x:v>
      </x:c>
      <x:c r="G166" s="41"/>
      <x:c r="H166" s="41"/>
      <x:c r="I166" s="40" t="str"/>
      <x:c r="J166" s="40" t="str"/>
      <x:c r="K166" s="40" t="str"/>
      <x:c r="L166" s="40" t="str">
        <x:v>https://www.davidzwirner.com/artworks/liu-ye-who-is-afraid-of-madame-g-98eb1</x:v>
      </x:c>
      <x:c r="M166" s="40" t="str">
        <x:v>artwork:david-zwirner:liu-ye-who-is-afraid-of-madame-g-98eb1</x:v>
      </x:c>
      <x:c r="N166" s="40" t="str">
        <x:v>stage:margot-nielsen-2026-06-16-david-zwirner-artists:artwork:david-zwirner:liu-ye-who-is-afraid-of-madame-g-98eb1:create</x:v>
      </x:c>
      <x:c r="O166" s="40" t="str">
        <x:v>data/staging/margot-nielsen-2026-06-16-david-zwirner-artists.json</x:v>
      </x:c>
      <x:c r="P166" s="42" t="n">
        <x:v>46195.64988990741</x:v>
      </x:c>
      <x:c r="Q166" s="42" t="n">
        <x:v>46195.64988990741</x:v>
      </x:c>
      <x:c r="R166" s="40" t="str">
        <x:v>not_checked</x:v>
      </x:c>
      <x:c r="S166" s="40" t="n">
        <x:v>0</x:v>
      </x:c>
      <x:c r="T166" s="40" t="str"/>
      <x:c r="U166" s="40" t="str"/>
    </x:row>
    <x:row r="167" ht="15" hidden="0" customHeight="1">
      <x:c r="A167" s="40" t="str">
        <x:v>Reviewed</x:v>
      </x:c>
      <x:c r="B167" s="40" t="str">
        <x:v>approved</x:v>
      </x:c>
      <x:c r="C167" s="40" t="str">
        <x:v>create</x:v>
      </x:c>
      <x:c r="D167" s="40" t="str">
        <x:v>exhibition</x:v>
      </x:c>
      <x:c r="E167" s="40" t="str">
        <x:v>Museum of the City of New York</x:v>
      </x:c>
      <x:c r="F167" s="40" t="str">
        <x:v>Activist New York</x:v>
      </x:c>
      <x:c r="G167" s="41"/>
      <x:c r="H167" s="41" t="n">
        <x:v>46222</x:v>
      </x:c>
      <x:c r="I167" s="40" t="str">
        <x:v>Through July 19, 2026</x:v>
      </x:c>
      <x:c r="J167" s="40" t="str">
        <x:v>high</x:v>
      </x:c>
      <x:c r="K167" s="40" t="str">
        <x:v>https://www.mcny.org/exhibition/activist-new-york</x:v>
      </x:c>
      <x:c r="L167" s="40" t="str">
        <x:v>https://www.mcny.org/exhibition/activist-new-york</x:v>
      </x:c>
      <x:c r="M167" s="40" t="str">
        <x:v>exhibition:mcny:activist-new-york</x:v>
      </x:c>
      <x:c r="N167" s="40" t="str">
        <x:v>stage:mcny-exhibitions:exhibition:mcny:activist-new-york:create</x:v>
      </x:c>
      <x:c r="O167" s="40" t="str">
        <x:v>data/staging/mcny-exhibitions.json</x:v>
      </x:c>
      <x:c r="P167" s="42" t="n">
        <x:v>46198.70507773148</x:v>
      </x:c>
      <x:c r="Q167" s="42" t="n">
        <x:v>46198.70507773148</x:v>
      </x:c>
      <x:c r="R167" s="40" t="str">
        <x:v>no_match</x:v>
      </x:c>
      <x:c r="S167" s="40" t="n">
        <x:v>0</x:v>
      </x:c>
      <x:c r="T167" s="40" t="str"/>
      <x:c r="U167" s="40" t="str"/>
    </x:row>
    <x:row r="168" ht="15" hidden="0" customHeight="1">
      <x:c r="A168" s="40" t="str">
        <x:v>Reviewed</x:v>
      </x:c>
      <x:c r="B168" s="40" t="str">
        <x:v>approved</x:v>
      </x:c>
      <x:c r="C168" s="40" t="str">
        <x:v>create</x:v>
      </x:c>
      <x:c r="D168" s="40" t="str">
        <x:v>exhibition</x:v>
      </x:c>
      <x:c r="E168" s="40" t="str">
        <x:v>Museum of the City of New York</x:v>
      </x:c>
      <x:c r="F168" s="40" t="str">
        <x:v>Another Wonderland</x:v>
      </x:c>
      <x:c r="G168" s="41"/>
      <x:c r="H168" s="41" t="n">
        <x:v>46292</x:v>
      </x:c>
      <x:c r="I168" s="40" t="str">
        <x:v>Through September 27, 2026</x:v>
      </x:c>
      <x:c r="J168" s="40" t="str">
        <x:v>high</x:v>
      </x:c>
      <x:c r="K168" s="40" t="str">
        <x:v>https://www.mcny.org/exhibition/another-wonderland</x:v>
      </x:c>
      <x:c r="L168" s="40" t="str">
        <x:v>https://www.mcny.org/exhibition/another-wonderland</x:v>
      </x:c>
      <x:c r="M168" s="40" t="str">
        <x:v>exhibition:mcny:another-wonderland</x:v>
      </x:c>
      <x:c r="N168" s="40" t="str">
        <x:v>stage:mcny-exhibitions:exhibition:mcny:another-wonderland:create</x:v>
      </x:c>
      <x:c r="O168" s="40" t="str">
        <x:v>data/staging/mcny-exhibitions.json</x:v>
      </x:c>
      <x:c r="P168" s="42" t="n">
        <x:v>46198.70507773148</x:v>
      </x:c>
      <x:c r="Q168" s="42" t="n">
        <x:v>46198.70507773148</x:v>
      </x:c>
      <x:c r="R168" s="40" t="str">
        <x:v>no_match</x:v>
      </x:c>
      <x:c r="S168" s="40" t="n">
        <x:v>0</x:v>
      </x:c>
      <x:c r="T168" s="40" t="str"/>
      <x:c r="U168" s="40" t="str"/>
    </x:row>
    <x:row r="169" ht="15" hidden="0" customHeight="1">
      <x:c r="A169" s="40" t="str">
        <x:v>Unreviewed</x:v>
      </x:c>
      <x:c r="B169" s="40" t="str">
        <x:v>pending</x:v>
      </x:c>
      <x:c r="C169" s="40" t="str">
        <x:v>create</x:v>
      </x:c>
      <x:c r="D169" s="40" t="str">
        <x:v>exhibition</x:v>
      </x:c>
      <x:c r="E169" s="40" t="str">
        <x:v>Museum of the City of New York</x:v>
      </x:c>
      <x:c r="F169" s="40" t="str">
        <x:v>Halumii Ktapihna</x:v>
      </x:c>
      <x:c r="G169" s="41" t="n">
        <x:v>46290</x:v>
      </x:c>
      <x:c r="H169" s="41"/>
      <x:c r="I169" s="40" t="str">
        <x:v>Opens September 25, 2026</x:v>
      </x:c>
      <x:c r="J169" s="40" t="str">
        <x:v>high</x:v>
      </x:c>
      <x:c r="K169" s="40" t="str">
        <x:v>https://www.mcny.org/exhibition/halumii-ktapihna</x:v>
      </x:c>
      <x:c r="L169" s="40" t="str">
        <x:v>https://www.mcny.org/exhibition/halumii-ktapihna</x:v>
      </x:c>
      <x:c r="M169" s="40" t="str">
        <x:v>exhibition:mcny:halumii-ktapihna</x:v>
      </x:c>
      <x:c r="N169" s="40" t="str">
        <x:v>stage:mcny-exhibitions:exhibition:mcny:halumii-ktapihna:create</x:v>
      </x:c>
      <x:c r="O169" s="40" t="str">
        <x:v>data/staging/mcny-exhibitions.json</x:v>
      </x:c>
      <x:c r="P169" s="42" t="n">
        <x:v>46198.70507773148</x:v>
      </x:c>
      <x:c r="Q169" s="42" t="n">
        <x:v>46198.70507773148</x:v>
      </x:c>
      <x:c r="R169" s="40" t="str">
        <x:v>no_match</x:v>
      </x:c>
      <x:c r="S169" s="40" t="n">
        <x:v>0</x:v>
      </x:c>
      <x:c r="T169" s="40" t="str"/>
      <x:c r="U169" s="40" t="str"/>
    </x:row>
    <x:row r="170" ht="15" hidden="0" customHeight="1">
      <x:c r="A170" s="40" t="str">
        <x:v>Reviewed</x:v>
      </x:c>
      <x:c r="B170" s="40" t="str">
        <x:v>approved</x:v>
      </x:c>
      <x:c r="C170" s="40" t="str">
        <x:v>create</x:v>
      </x:c>
      <x:c r="D170" s="40" t="str">
        <x:v>exhibition</x:v>
      </x:c>
      <x:c r="E170" s="40" t="str">
        <x:v>Museum of the City of New York</x:v>
      </x:c>
      <x:c r="F170" s="40" t="str">
        <x:v>He Built This City</x:v>
      </x:c>
      <x:c r="G170" s="41"/>
      <x:c r="H170" s="41"/>
      <x:c r="I170" s="40" t="str">
        <x:v>Ongoing</x:v>
      </x:c>
      <x:c r="J170" s="40" t="str">
        <x:v>high</x:v>
      </x:c>
      <x:c r="K170" s="40" t="str">
        <x:v>https://www.mcny.org/exhibition/he-built-city</x:v>
      </x:c>
      <x:c r="L170" s="40" t="str">
        <x:v>https://www.mcny.org/exhibition/he-built-city</x:v>
      </x:c>
      <x:c r="M170" s="40" t="str">
        <x:v>exhibition:mcny:he-built-city</x:v>
      </x:c>
      <x:c r="N170" s="40" t="str">
        <x:v>stage:mcny-exhibitions:exhibition:mcny:he-built-city:create</x:v>
      </x:c>
      <x:c r="O170" s="40" t="str">
        <x:v>data/staging/mcny-exhibitions.json</x:v>
      </x:c>
      <x:c r="P170" s="42" t="n">
        <x:v>46198.70507773148</x:v>
      </x:c>
      <x:c r="Q170" s="42" t="n">
        <x:v>46198.70507773148</x:v>
      </x:c>
      <x:c r="R170" s="40" t="str">
        <x:v>no_match</x:v>
      </x:c>
      <x:c r="S170" s="40" t="n">
        <x:v>0</x:v>
      </x:c>
      <x:c r="T170" s="40" t="str"/>
      <x:c r="U170" s="40" t="str"/>
    </x:row>
    <x:row r="171" ht="15" hidden="0" customHeight="1">
      <x:c r="A171" s="40" t="str">
        <x:v>Unreviewed</x:v>
      </x:c>
      <x:c r="B171" s="40" t="str">
        <x:v>pending</x:v>
      </x:c>
      <x:c r="C171" s="40" t="str">
        <x:v>create</x:v>
      </x:c>
      <x:c r="D171" s="40" t="str">
        <x:v>exhibition</x:v>
      </x:c>
      <x:c r="E171" s="40" t="str">
        <x:v>Museum of the City of New York</x:v>
      </x:c>
      <x:c r="F171" s="40" t="str">
        <x:v>New York at Its Core</x:v>
      </x:c>
      <x:c r="G171" s="41"/>
      <x:c r="H171" s="41"/>
      <x:c r="I171" s="40" t="str">
        <x:v>Ongoing</x:v>
      </x:c>
      <x:c r="J171" s="40" t="str">
        <x:v>high</x:v>
      </x:c>
      <x:c r="K171" s="40" t="str">
        <x:v>https://www.mcny.org/nyatitscore</x:v>
      </x:c>
      <x:c r="L171" s="40" t="str">
        <x:v>https://www.mcny.org/nyatitscore</x:v>
      </x:c>
      <x:c r="M171" s="40" t="str">
        <x:v>exhibition:mcny:nyatitscore</x:v>
      </x:c>
      <x:c r="N171" s="40" t="str">
        <x:v>stage:mcny-exhibitions:exhibition:mcny:nyatitscore:create</x:v>
      </x:c>
      <x:c r="O171" s="40" t="str">
        <x:v>data/staging/mcny-exhibitions.json</x:v>
      </x:c>
      <x:c r="P171" s="42" t="n">
        <x:v>46198.70507773148</x:v>
      </x:c>
      <x:c r="Q171" s="42" t="n">
        <x:v>46198.70507773148</x:v>
      </x:c>
      <x:c r="R171" s="40" t="str">
        <x:v>no_match</x:v>
      </x:c>
      <x:c r="S171" s="40" t="n">
        <x:v>0</x:v>
      </x:c>
      <x:c r="T171" s="40" t="str"/>
      <x:c r="U171" s="40" t="str"/>
    </x:row>
    <x:row r="172" ht="15" hidden="0" customHeight="1">
      <x:c r="A172" s="40" t="str">
        <x:v>Unreviewed</x:v>
      </x:c>
      <x:c r="B172" s="40" t="str">
        <x:v>pending</x:v>
      </x:c>
      <x:c r="C172" s="40" t="str">
        <x:v>create</x:v>
      </x:c>
      <x:c r="D172" s="40" t="str">
        <x:v>exhibition</x:v>
      </x:c>
      <x:c r="E172" s="40" t="str">
        <x:v>Museum of the City of New York</x:v>
      </x:c>
      <x:c r="F172" s="40" t="str">
        <x:v>New York Now: After Dark</x:v>
      </x:c>
      <x:c r="G172" s="41" t="n">
        <x:v>46346</x:v>
      </x:c>
      <x:c r="H172" s="41"/>
      <x:c r="I172" s="40" t="str">
        <x:v>Opens November 20, 2026</x:v>
      </x:c>
      <x:c r="J172" s="40" t="str">
        <x:v>high</x:v>
      </x:c>
      <x:c r="K172" s="40" t="str">
        <x:v>https://www.mcny.org/exhibition/new-york-now-after-dark</x:v>
      </x:c>
      <x:c r="L172" s="40" t="str">
        <x:v>https://www.mcny.org/exhibition/new-york-now-after-dark</x:v>
      </x:c>
      <x:c r="M172" s="40" t="str">
        <x:v>exhibition:mcny:new-york-now-after-dark</x:v>
      </x:c>
      <x:c r="N172" s="40" t="str">
        <x:v>stage:mcny-exhibitions:exhibition:mcny:new-york-now-after-dark:create</x:v>
      </x:c>
      <x:c r="O172" s="40" t="str">
        <x:v>data/staging/mcny-exhibitions.json</x:v>
      </x:c>
      <x:c r="P172" s="42" t="n">
        <x:v>46198.70507773148</x:v>
      </x:c>
      <x:c r="Q172" s="42" t="n">
        <x:v>46198.70507773148</x:v>
      </x:c>
      <x:c r="R172" s="40" t="str">
        <x:v>no_match</x:v>
      </x:c>
      <x:c r="S172" s="40" t="n">
        <x:v>0</x:v>
      </x:c>
      <x:c r="T172" s="40" t="str"/>
      <x:c r="U172" s="40" t="str"/>
    </x:row>
    <x:row r="173" ht="15" hidden="0" customHeight="1">
      <x:c r="A173" s="40" t="str">
        <x:v>Unreviewed</x:v>
      </x:c>
      <x:c r="B173" s="40" t="str">
        <x:v>pending</x:v>
      </x:c>
      <x:c r="C173" s="40" t="str">
        <x:v>create</x:v>
      </x:c>
      <x:c r="D173" s="40" t="str">
        <x:v>exhibition</x:v>
      </x:c>
      <x:c r="E173" s="40" t="str">
        <x:v>Museum of the City of New York</x:v>
      </x:c>
      <x:c r="F173" s="40" t="str">
        <x:v>Raise Your Voice</x:v>
      </x:c>
      <x:c r="G173" s="41"/>
      <x:c r="H173" s="41" t="n">
        <x:v>46222</x:v>
      </x:c>
      <x:c r="I173" s="40" t="str">
        <x:v>Through July 19, 2026</x:v>
      </x:c>
      <x:c r="J173" s="40" t="str">
        <x:v>high</x:v>
      </x:c>
      <x:c r="K173" s="40" t="str">
        <x:v>https://www.mcny.org/exhibition/raise-your-voice</x:v>
      </x:c>
      <x:c r="L173" s="40" t="str">
        <x:v>https://www.mcny.org/exhibition/raise-your-voice</x:v>
      </x:c>
      <x:c r="M173" s="40" t="str">
        <x:v>exhibition:mcny:raise-your-voice</x:v>
      </x:c>
      <x:c r="N173" s="40" t="str">
        <x:v>stage:mcny-exhibitions:exhibition:mcny:raise-your-voice:create</x:v>
      </x:c>
      <x:c r="O173" s="40" t="str">
        <x:v>data/staging/mcny-exhibitions.json</x:v>
      </x:c>
      <x:c r="P173" s="42" t="n">
        <x:v>46198.70507773148</x:v>
      </x:c>
      <x:c r="Q173" s="42" t="n">
        <x:v>46198.70507773148</x:v>
      </x:c>
      <x:c r="R173" s="40" t="str">
        <x:v>no_match</x:v>
      </x:c>
      <x:c r="S173" s="40" t="n">
        <x:v>0</x:v>
      </x:c>
      <x:c r="T173" s="40" t="str"/>
      <x:c r="U173" s="40" t="str"/>
    </x:row>
    <x:row r="174" ht="15" hidden="0" customHeight="1">
      <x:c r="A174" s="40" t="str">
        <x:v>Unreviewed</x:v>
      </x:c>
      <x:c r="B174" s="40" t="str">
        <x:v>pending</x:v>
      </x:c>
      <x:c r="C174" s="40" t="str">
        <x:v>create</x:v>
      </x:c>
      <x:c r="D174" s="40" t="str">
        <x:v>exhibition</x:v>
      </x:c>
      <x:c r="E174" s="40" t="str">
        <x:v>Museum of the City of New York</x:v>
      </x:c>
      <x:c r="F174" s="40" t="str">
        <x:v>Songs of New York</x:v>
      </x:c>
      <x:c r="G174" s="41"/>
      <x:c r="H174" s="41" t="n">
        <x:v>46222</x:v>
      </x:c>
      <x:c r="I174" s="40" t="str">
        <x:v>Through July 19, 2026</x:v>
      </x:c>
      <x:c r="J174" s="40" t="str">
        <x:v>high</x:v>
      </x:c>
      <x:c r="K174" s="40" t="str">
        <x:v>https://www.mcny.org/exhibition/songs-new-york</x:v>
      </x:c>
      <x:c r="L174" s="40" t="str">
        <x:v>https://www.mcny.org/exhibition/songs-new-york</x:v>
      </x:c>
      <x:c r="M174" s="40" t="str">
        <x:v>exhibition:mcny:songs-new-york</x:v>
      </x:c>
      <x:c r="N174" s="40" t="str">
        <x:v>stage:mcny-exhibitions:exhibition:mcny:songs-new-york:create</x:v>
      </x:c>
      <x:c r="O174" s="40" t="str">
        <x:v>data/staging/mcny-exhibitions.json</x:v>
      </x:c>
      <x:c r="P174" s="42" t="n">
        <x:v>46198.70507773148</x:v>
      </x:c>
      <x:c r="Q174" s="42" t="n">
        <x:v>46198.70507773148</x:v>
      </x:c>
      <x:c r="R174" s="40" t="str">
        <x:v>no_match</x:v>
      </x:c>
      <x:c r="S174" s="40" t="n">
        <x:v>0</x:v>
      </x:c>
      <x:c r="T174" s="40" t="str"/>
      <x:c r="U174" s="40" t="str"/>
    </x:row>
    <x:row r="175" ht="15" hidden="0" customHeight="1">
      <x:c r="A175" s="40" t="str">
        <x:v>Unreviewed</x:v>
      </x:c>
      <x:c r="B175" s="40" t="str">
        <x:v>pending</x:v>
      </x:c>
      <x:c r="C175" s="40" t="str">
        <x:v>create</x:v>
      </x:c>
      <x:c r="D175" s="40" t="str">
        <x:v>exhibition</x:v>
      </x:c>
      <x:c r="E175" s="40" t="str">
        <x:v>Museum of the City of New York</x:v>
      </x:c>
      <x:c r="F175" s="40" t="str">
        <x:v>Starlight</x:v>
      </x:c>
      <x:c r="G175" s="41"/>
      <x:c r="H175" s="41"/>
      <x:c r="I175" s="40" t="str">
        <x:v>Ongoing</x:v>
      </x:c>
      <x:c r="J175" s="40" t="str">
        <x:v>high</x:v>
      </x:c>
      <x:c r="K175" s="40" t="str">
        <x:v>https://www.mcny.org/exhibition/starlight</x:v>
      </x:c>
      <x:c r="L175" s="40" t="str">
        <x:v>https://www.mcny.org/exhibition/starlight</x:v>
      </x:c>
      <x:c r="M175" s="40" t="str">
        <x:v>exhibition:mcny:starlight</x:v>
      </x:c>
      <x:c r="N175" s="40" t="str">
        <x:v>stage:mcny-exhibitions:exhibition:mcny:starlight:create</x:v>
      </x:c>
      <x:c r="O175" s="40" t="str">
        <x:v>data/staging/mcny-exhibitions.json</x:v>
      </x:c>
      <x:c r="P175" s="42" t="n">
        <x:v>46198.70507773148</x:v>
      </x:c>
      <x:c r="Q175" s="42" t="n">
        <x:v>46198.70507773148</x:v>
      </x:c>
      <x:c r="R175" s="40" t="str">
        <x:v>no_match</x:v>
      </x:c>
      <x:c r="S175" s="40" t="n">
        <x:v>0</x:v>
      </x:c>
      <x:c r="T175" s="40" t="str"/>
      <x:c r="U175" s="40" t="str"/>
    </x:row>
    <x:row r="176" ht="15" hidden="0" customHeight="1">
      <x:c r="A176" s="40" t="str">
        <x:v>Reviewed</x:v>
      </x:c>
      <x:c r="B176" s="40" t="str">
        <x:v>approved</x:v>
      </x:c>
      <x:c r="C176" s="40" t="str">
        <x:v>create</x:v>
      </x:c>
      <x:c r="D176" s="40" t="str">
        <x:v>exhibition</x:v>
      </x:c>
      <x:c r="E176" s="40" t="str">
        <x:v>Museum of the City of New York</x:v>
      </x:c>
      <x:c r="F176" s="40" t="str">
        <x:v>The Occupied City</x:v>
      </x:c>
      <x:c r="G176" s="41"/>
      <x:c r="H176" s="41"/>
      <x:c r="I176" s="40" t="str">
        <x:v>Ongoing</x:v>
      </x:c>
      <x:c r="J176" s="40" t="str">
        <x:v>high</x:v>
      </x:c>
      <x:c r="K176" s="40" t="str">
        <x:v>https://www.mcny.org/exhibition/occupied-city</x:v>
      </x:c>
      <x:c r="L176" s="40" t="str">
        <x:v>https://www.mcny.org/exhibition/occupied-city</x:v>
      </x:c>
      <x:c r="M176" s="40" t="str">
        <x:v>exhibition:mcny:occupied-city</x:v>
      </x:c>
      <x:c r="N176" s="40" t="str">
        <x:v>stage:mcny-exhibitions:exhibition:mcny:occupied-city:create</x:v>
      </x:c>
      <x:c r="O176" s="40" t="str">
        <x:v>data/staging/mcny-exhibitions.json</x:v>
      </x:c>
      <x:c r="P176" s="42" t="n">
        <x:v>46198.70507773148</x:v>
      </x:c>
      <x:c r="Q176" s="42" t="n">
        <x:v>46198.70507773148</x:v>
      </x:c>
      <x:c r="R176" s="40" t="str">
        <x:v>no_match</x:v>
      </x:c>
      <x:c r="S176" s="40" t="n">
        <x:v>0</x:v>
      </x:c>
      <x:c r="T176" s="40" t="str"/>
      <x:c r="U176" s="40" t="str"/>
    </x:row>
    <x:row r="177" ht="15" hidden="0" customHeight="1">
      <x:c r="A177" s="40" t="str">
        <x:v>Unreviewed</x:v>
      </x:c>
      <x:c r="B177" s="40" t="str">
        <x:v>pending</x:v>
      </x:c>
      <x:c r="C177" s="40" t="str">
        <x:v>create</x:v>
      </x:c>
      <x:c r="D177" s="40" t="str">
        <x:v>exhibition</x:v>
      </x:c>
      <x:c r="E177" s="40" t="str">
        <x:v>Museum of the City of New York</x:v>
      </x:c>
      <x:c r="F177" s="40" t="str">
        <x:v>Timescapes</x:v>
      </x:c>
      <x:c r="G177" s="41"/>
      <x:c r="H177" s="41"/>
      <x:c r="I177" s="40" t="str">
        <x:v>Ongoing</x:v>
      </x:c>
      <x:c r="J177" s="40" t="str">
        <x:v>high</x:v>
      </x:c>
      <x:c r="K177" s="40" t="str">
        <x:v>https://www.mcny.org/exhibition/timescapes</x:v>
      </x:c>
      <x:c r="L177" s="40" t="str">
        <x:v>https://www.mcny.org/exhibition/timescapes</x:v>
      </x:c>
      <x:c r="M177" s="40" t="str">
        <x:v>exhibition:mcny:timescapes</x:v>
      </x:c>
      <x:c r="N177" s="40" t="str">
        <x:v>stage:mcny-exhibitions:exhibition:mcny:timescapes:create</x:v>
      </x:c>
      <x:c r="O177" s="40" t="str">
        <x:v>data/staging/mcny-exhibitions.json</x:v>
      </x:c>
      <x:c r="P177" s="42" t="n">
        <x:v>46198.70507773148</x:v>
      </x:c>
      <x:c r="Q177" s="42" t="n">
        <x:v>46198.70507773148</x:v>
      </x:c>
      <x:c r="R177" s="40" t="str">
        <x:v>no_match</x:v>
      </x:c>
      <x:c r="S177" s="40" t="n">
        <x:v>0</x:v>
      </x:c>
      <x:c r="T177" s="40" t="str"/>
      <x:c r="U177" s="40" t="str"/>
    </x:row>
    <x:row r="178" ht="15" hidden="0" customHeight="1">
      <x:c r="A178" s="40" t="str">
        <x:v>Unreviewed</x:v>
      </x:c>
      <x:c r="B178" s="40" t="str">
        <x:v>pending</x:v>
      </x:c>
      <x:c r="C178" s="40" t="str">
        <x:v>create</x:v>
      </x:c>
      <x:c r="D178" s="40" t="str">
        <x:v>exhibition</x:v>
      </x:c>
      <x:c r="E178" s="40" t="str">
        <x:v>Museum of the City of New York</x:v>
      </x:c>
      <x:c r="F178" s="40" t="str">
        <x:v>Activist New York</x:v>
      </x:c>
      <x:c r="G178" s="41"/>
      <x:c r="H178" s="41" t="n">
        <x:v>46222</x:v>
      </x:c>
      <x:c r="I178" s="40" t="str">
        <x:v>Through July 19, 2026</x:v>
      </x:c>
      <x:c r="J178" s="40" t="str">
        <x:v>high</x:v>
      </x:c>
      <x:c r="K178" s="40" t="str">
        <x:v>https://www.mcny.org/exhibition/activist-new-york</x:v>
      </x:c>
      <x:c r="L178" s="40" t="str">
        <x:v>https://www.mcny.org/exhibition/activist-new-york</x:v>
      </x:c>
      <x:c r="M178" s="40" t="str">
        <x:v>exhibition:mcny:activist-new-york</x:v>
      </x:c>
      <x:c r="N178" s="40" t="str">
        <x:v>stage:mcny-exhibitions:exhibition:mcny:activist-new-york:create</x:v>
      </x:c>
      <x:c r="O178" s="40" t="str">
        <x:v>data/staging/mcny-exhibitions.live.json</x:v>
      </x:c>
      <x:c r="P178" s="42" t="n">
        <x:v>46198.705178055556</x:v>
      </x:c>
      <x:c r="Q178" s="42" t="n">
        <x:v>46198.705178055556</x:v>
      </x:c>
      <x:c r="R178" s="40" t="str">
        <x:v>no_match</x:v>
      </x:c>
      <x:c r="S178" s="40" t="n">
        <x:v>0</x:v>
      </x:c>
      <x:c r="T178" s="40" t="str"/>
      <x:c r="U178" s="40" t="str"/>
    </x:row>
    <x:row r="179" ht="15" hidden="0" customHeight="1">
      <x:c r="A179" s="40" t="str">
        <x:v>Unreviewed</x:v>
      </x:c>
      <x:c r="B179" s="40" t="str">
        <x:v>pending</x:v>
      </x:c>
      <x:c r="C179" s="40" t="str">
        <x:v>create</x:v>
      </x:c>
      <x:c r="D179" s="40" t="str">
        <x:v>exhibition</x:v>
      </x:c>
      <x:c r="E179" s="40" t="str">
        <x:v>Museum of the City of New York</x:v>
      </x:c>
      <x:c r="F179" s="40" t="str">
        <x:v>Another Wonderland</x:v>
      </x:c>
      <x:c r="G179" s="41"/>
      <x:c r="H179" s="41" t="n">
        <x:v>46292</x:v>
      </x:c>
      <x:c r="I179" s="40" t="str">
        <x:v>Through September 27, 2026</x:v>
      </x:c>
      <x:c r="J179" s="40" t="str">
        <x:v>high</x:v>
      </x:c>
      <x:c r="K179" s="40" t="str">
        <x:v>https://www.mcny.org/exhibition/another-wonderland</x:v>
      </x:c>
      <x:c r="L179" s="40" t="str">
        <x:v>https://www.mcny.org/exhibition/another-wonderland</x:v>
      </x:c>
      <x:c r="M179" s="40" t="str">
        <x:v>exhibition:mcny:another-wonderland</x:v>
      </x:c>
      <x:c r="N179" s="40" t="str">
        <x:v>stage:mcny-exhibitions:exhibition:mcny:another-wonderland:create</x:v>
      </x:c>
      <x:c r="O179" s="40" t="str">
        <x:v>data/staging/mcny-exhibitions.live.json</x:v>
      </x:c>
      <x:c r="P179" s="42" t="n">
        <x:v>46198.705178055556</x:v>
      </x:c>
      <x:c r="Q179" s="42" t="n">
        <x:v>46198.705178055556</x:v>
      </x:c>
      <x:c r="R179" s="40" t="str">
        <x:v>no_match</x:v>
      </x:c>
      <x:c r="S179" s="40" t="n">
        <x:v>0</x:v>
      </x:c>
      <x:c r="T179" s="40" t="str"/>
      <x:c r="U179" s="40" t="str"/>
    </x:row>
    <x:row r="180" ht="15" hidden="0" customHeight="1">
      <x:c r="A180" s="40" t="str">
        <x:v>Unreviewed</x:v>
      </x:c>
      <x:c r="B180" s="40" t="str">
        <x:v>pending</x:v>
      </x:c>
      <x:c r="C180" s="40" t="str">
        <x:v>create</x:v>
      </x:c>
      <x:c r="D180" s="40" t="str">
        <x:v>exhibition</x:v>
      </x:c>
      <x:c r="E180" s="40" t="str">
        <x:v>Museum of the City of New York</x:v>
      </x:c>
      <x:c r="F180" s="40" t="str">
        <x:v>Halumii Ktapihna</x:v>
      </x:c>
      <x:c r="G180" s="41" t="n">
        <x:v>46290</x:v>
      </x:c>
      <x:c r="H180" s="41"/>
      <x:c r="I180" s="40" t="str">
        <x:v>Opens September 25, 2026</x:v>
      </x:c>
      <x:c r="J180" s="40" t="str">
        <x:v>high</x:v>
      </x:c>
      <x:c r="K180" s="40" t="str">
        <x:v>https://www.mcny.org/exhibition/halumii-ktapihna</x:v>
      </x:c>
      <x:c r="L180" s="40" t="str">
        <x:v>https://www.mcny.org/exhibition/halumii-ktapihna</x:v>
      </x:c>
      <x:c r="M180" s="40" t="str">
        <x:v>exhibition:mcny:halumii-ktapihna</x:v>
      </x:c>
      <x:c r="N180" s="40" t="str">
        <x:v>stage:mcny-exhibitions:exhibition:mcny:halumii-ktapihna:create</x:v>
      </x:c>
      <x:c r="O180" s="40" t="str">
        <x:v>data/staging/mcny-exhibitions.live.json</x:v>
      </x:c>
      <x:c r="P180" s="42" t="n">
        <x:v>46198.705178055556</x:v>
      </x:c>
      <x:c r="Q180" s="42" t="n">
        <x:v>46198.705178055556</x:v>
      </x:c>
      <x:c r="R180" s="40" t="str">
        <x:v>no_match</x:v>
      </x:c>
      <x:c r="S180" s="40" t="n">
        <x:v>0</x:v>
      </x:c>
      <x:c r="T180" s="40" t="str"/>
      <x:c r="U180" s="40" t="str"/>
    </x:row>
    <x:row r="181" ht="15" hidden="0" customHeight="1">
      <x:c r="A181" s="40" t="str">
        <x:v>Unreviewed</x:v>
      </x:c>
      <x:c r="B181" s="40" t="str">
        <x:v>pending</x:v>
      </x:c>
      <x:c r="C181" s="40" t="str">
        <x:v>create</x:v>
      </x:c>
      <x:c r="D181" s="40" t="str">
        <x:v>exhibition</x:v>
      </x:c>
      <x:c r="E181" s="40" t="str">
        <x:v>Museum of the City of New York</x:v>
      </x:c>
      <x:c r="F181" s="40" t="str">
        <x:v>He Built This City</x:v>
      </x:c>
      <x:c r="G181" s="41"/>
      <x:c r="H181" s="41"/>
      <x:c r="I181" s="40" t="str">
        <x:v>Ongoing</x:v>
      </x:c>
      <x:c r="J181" s="40" t="str">
        <x:v>high</x:v>
      </x:c>
      <x:c r="K181" s="40" t="str">
        <x:v>https://www.mcny.org/exhibition/he-built-city</x:v>
      </x:c>
      <x:c r="L181" s="40" t="str">
        <x:v>https://www.mcny.org/exhibition/he-built-city</x:v>
      </x:c>
      <x:c r="M181" s="40" t="str">
        <x:v>exhibition:mcny:he-built-city</x:v>
      </x:c>
      <x:c r="N181" s="40" t="str">
        <x:v>stage:mcny-exhibitions:exhibition:mcny:he-built-city:create</x:v>
      </x:c>
      <x:c r="O181" s="40" t="str">
        <x:v>data/staging/mcny-exhibitions.live.json</x:v>
      </x:c>
      <x:c r="P181" s="42" t="n">
        <x:v>46198.705178055556</x:v>
      </x:c>
      <x:c r="Q181" s="42" t="n">
        <x:v>46198.705178055556</x:v>
      </x:c>
      <x:c r="R181" s="40" t="str">
        <x:v>no_match</x:v>
      </x:c>
      <x:c r="S181" s="40" t="n">
        <x:v>0</x:v>
      </x:c>
      <x:c r="T181" s="40" t="str"/>
      <x:c r="U181" s="40" t="str"/>
    </x:row>
    <x:row r="182" ht="15" hidden="0" customHeight="1">
      <x:c r="A182" s="40" t="str">
        <x:v>Unreviewed</x:v>
      </x:c>
      <x:c r="B182" s="40" t="str">
        <x:v>pending</x:v>
      </x:c>
      <x:c r="C182" s="40" t="str">
        <x:v>create</x:v>
      </x:c>
      <x:c r="D182" s="40" t="str">
        <x:v>exhibition</x:v>
      </x:c>
      <x:c r="E182" s="40" t="str">
        <x:v>Museum of the City of New York</x:v>
      </x:c>
      <x:c r="F182" s="40" t="str">
        <x:v>New York at Its Core</x:v>
      </x:c>
      <x:c r="G182" s="41"/>
      <x:c r="H182" s="41"/>
      <x:c r="I182" s="40" t="str">
        <x:v>Ongoing</x:v>
      </x:c>
      <x:c r="J182" s="40" t="str">
        <x:v>high</x:v>
      </x:c>
      <x:c r="K182" s="40" t="str">
        <x:v>https://www.mcny.org/nyatitscore</x:v>
      </x:c>
      <x:c r="L182" s="40" t="str">
        <x:v>https://www.mcny.org/nyatitscore</x:v>
      </x:c>
      <x:c r="M182" s="40" t="str">
        <x:v>exhibition:mcny:nyatitscore</x:v>
      </x:c>
      <x:c r="N182" s="40" t="str">
        <x:v>stage:mcny-exhibitions:exhibition:mcny:nyatitscore:create</x:v>
      </x:c>
      <x:c r="O182" s="40" t="str">
        <x:v>data/staging/mcny-exhibitions.live.json</x:v>
      </x:c>
      <x:c r="P182" s="42" t="n">
        <x:v>46198.705178055556</x:v>
      </x:c>
      <x:c r="Q182" s="42" t="n">
        <x:v>46198.705178055556</x:v>
      </x:c>
      <x:c r="R182" s="40" t="str">
        <x:v>no_match</x:v>
      </x:c>
      <x:c r="S182" s="40" t="n">
        <x:v>0</x:v>
      </x:c>
      <x:c r="T182" s="40" t="str"/>
      <x:c r="U182" s="40" t="str"/>
    </x:row>
    <x:row r="183" ht="15" hidden="0" customHeight="1">
      <x:c r="A183" s="40" t="str">
        <x:v>Unreviewed</x:v>
      </x:c>
      <x:c r="B183" s="40" t="str">
        <x:v>pending</x:v>
      </x:c>
      <x:c r="C183" s="40" t="str">
        <x:v>create</x:v>
      </x:c>
      <x:c r="D183" s="40" t="str">
        <x:v>exhibition</x:v>
      </x:c>
      <x:c r="E183" s="40" t="str">
        <x:v>Museum of the City of New York</x:v>
      </x:c>
      <x:c r="F183" s="40" t="str">
        <x:v>New York Now: After Dark</x:v>
      </x:c>
      <x:c r="G183" s="41" t="n">
        <x:v>46346</x:v>
      </x:c>
      <x:c r="H183" s="41"/>
      <x:c r="I183" s="40" t="str">
        <x:v>Opens November 20, 2026</x:v>
      </x:c>
      <x:c r="J183" s="40" t="str">
        <x:v>high</x:v>
      </x:c>
      <x:c r="K183" s="40" t="str">
        <x:v>https://www.mcny.org/exhibition/new-york-now-after-dark</x:v>
      </x:c>
      <x:c r="L183" s="40" t="str">
        <x:v>https://www.mcny.org/exhibition/new-york-now-after-dark</x:v>
      </x:c>
      <x:c r="M183" s="40" t="str">
        <x:v>exhibition:mcny:new-york-now-after-dark</x:v>
      </x:c>
      <x:c r="N183" s="40" t="str">
        <x:v>stage:mcny-exhibitions:exhibition:mcny:new-york-now-after-dark:create</x:v>
      </x:c>
      <x:c r="O183" s="40" t="str">
        <x:v>data/staging/mcny-exhibitions.live.json</x:v>
      </x:c>
      <x:c r="P183" s="42" t="n">
        <x:v>46198.705178055556</x:v>
      </x:c>
      <x:c r="Q183" s="42" t="n">
        <x:v>46198.705178055556</x:v>
      </x:c>
      <x:c r="R183" s="40" t="str">
        <x:v>no_match</x:v>
      </x:c>
      <x:c r="S183" s="40" t="n">
        <x:v>0</x:v>
      </x:c>
      <x:c r="T183" s="40" t="str"/>
      <x:c r="U183" s="40" t="str"/>
    </x:row>
    <x:row r="184" ht="15" hidden="0" customHeight="1">
      <x:c r="A184" s="40" t="str">
        <x:v>Unreviewed</x:v>
      </x:c>
      <x:c r="B184" s="40" t="str">
        <x:v>pending</x:v>
      </x:c>
      <x:c r="C184" s="40" t="str">
        <x:v>create</x:v>
      </x:c>
      <x:c r="D184" s="40" t="str">
        <x:v>exhibition</x:v>
      </x:c>
      <x:c r="E184" s="40" t="str">
        <x:v>Museum of the City of New York</x:v>
      </x:c>
      <x:c r="F184" s="40" t="str">
        <x:v>Raise Your Voice</x:v>
      </x:c>
      <x:c r="G184" s="41"/>
      <x:c r="H184" s="41" t="n">
        <x:v>46222</x:v>
      </x:c>
      <x:c r="I184" s="40" t="str">
        <x:v>Through July 19, 2026</x:v>
      </x:c>
      <x:c r="J184" s="40" t="str">
        <x:v>high</x:v>
      </x:c>
      <x:c r="K184" s="40" t="str">
        <x:v>https://www.mcny.org/exhibition/raise-your-voice</x:v>
      </x:c>
      <x:c r="L184" s="40" t="str">
        <x:v>https://www.mcny.org/exhibition/raise-your-voice</x:v>
      </x:c>
      <x:c r="M184" s="40" t="str">
        <x:v>exhibition:mcny:raise-your-voice</x:v>
      </x:c>
      <x:c r="N184" s="40" t="str">
        <x:v>stage:mcny-exhibitions:exhibition:mcny:raise-your-voice:create</x:v>
      </x:c>
      <x:c r="O184" s="40" t="str">
        <x:v>data/staging/mcny-exhibitions.live.json</x:v>
      </x:c>
      <x:c r="P184" s="42" t="n">
        <x:v>46198.705178055556</x:v>
      </x:c>
      <x:c r="Q184" s="42" t="n">
        <x:v>46198.705178055556</x:v>
      </x:c>
      <x:c r="R184" s="40" t="str">
        <x:v>no_match</x:v>
      </x:c>
      <x:c r="S184" s="40" t="n">
        <x:v>0</x:v>
      </x:c>
      <x:c r="T184" s="40" t="str"/>
      <x:c r="U184" s="40" t="str"/>
    </x:row>
    <x:row r="185" ht="15" hidden="0" customHeight="1">
      <x:c r="A185" s="40" t="str">
        <x:v>Unreviewed</x:v>
      </x:c>
      <x:c r="B185" s="40" t="str">
        <x:v>pending</x:v>
      </x:c>
      <x:c r="C185" s="40" t="str">
        <x:v>create</x:v>
      </x:c>
      <x:c r="D185" s="40" t="str">
        <x:v>exhibition</x:v>
      </x:c>
      <x:c r="E185" s="40" t="str">
        <x:v>Museum of the City of New York</x:v>
      </x:c>
      <x:c r="F185" s="40" t="str">
        <x:v>Songs of New York</x:v>
      </x:c>
      <x:c r="G185" s="41"/>
      <x:c r="H185" s="41" t="n">
        <x:v>46222</x:v>
      </x:c>
      <x:c r="I185" s="40" t="str">
        <x:v>Through July 19, 2026</x:v>
      </x:c>
      <x:c r="J185" s="40" t="str">
        <x:v>high</x:v>
      </x:c>
      <x:c r="K185" s="40" t="str">
        <x:v>https://www.mcny.org/exhibition/songs-new-york</x:v>
      </x:c>
      <x:c r="L185" s="40" t="str">
        <x:v>https://www.mcny.org/exhibition/songs-new-york</x:v>
      </x:c>
      <x:c r="M185" s="40" t="str">
        <x:v>exhibition:mcny:songs-new-york</x:v>
      </x:c>
      <x:c r="N185" s="40" t="str">
        <x:v>stage:mcny-exhibitions:exhibition:mcny:songs-new-york:create</x:v>
      </x:c>
      <x:c r="O185" s="40" t="str">
        <x:v>data/staging/mcny-exhibitions.live.json</x:v>
      </x:c>
      <x:c r="P185" s="42" t="n">
        <x:v>46198.705178055556</x:v>
      </x:c>
      <x:c r="Q185" s="42" t="n">
        <x:v>46198.705178055556</x:v>
      </x:c>
      <x:c r="R185" s="40" t="str">
        <x:v>no_match</x:v>
      </x:c>
      <x:c r="S185" s="40" t="n">
        <x:v>0</x:v>
      </x:c>
      <x:c r="T185" s="40" t="str"/>
      <x:c r="U185" s="40" t="str"/>
    </x:row>
    <x:row r="186" ht="15" hidden="0" customHeight="1">
      <x:c r="A186" s="40" t="str">
        <x:v>Unreviewed</x:v>
      </x:c>
      <x:c r="B186" s="40" t="str">
        <x:v>pending</x:v>
      </x:c>
      <x:c r="C186" s="40" t="str">
        <x:v>create</x:v>
      </x:c>
      <x:c r="D186" s="40" t="str">
        <x:v>exhibition</x:v>
      </x:c>
      <x:c r="E186" s="40" t="str">
        <x:v>Museum of the City of New York</x:v>
      </x:c>
      <x:c r="F186" s="40" t="str">
        <x:v>Starlight</x:v>
      </x:c>
      <x:c r="G186" s="41"/>
      <x:c r="H186" s="41"/>
      <x:c r="I186" s="40" t="str">
        <x:v>Ongoing</x:v>
      </x:c>
      <x:c r="J186" s="40" t="str">
        <x:v>high</x:v>
      </x:c>
      <x:c r="K186" s="40" t="str">
        <x:v>https://www.mcny.org/exhibition/starlight</x:v>
      </x:c>
      <x:c r="L186" s="40" t="str">
        <x:v>https://www.mcny.org/exhibition/starlight</x:v>
      </x:c>
      <x:c r="M186" s="40" t="str">
        <x:v>exhibition:mcny:starlight</x:v>
      </x:c>
      <x:c r="N186" s="40" t="str">
        <x:v>stage:mcny-exhibitions:exhibition:mcny:starlight:create</x:v>
      </x:c>
      <x:c r="O186" s="40" t="str">
        <x:v>data/staging/mcny-exhibitions.live.json</x:v>
      </x:c>
      <x:c r="P186" s="42" t="n">
        <x:v>46198.705178055556</x:v>
      </x:c>
      <x:c r="Q186" s="42" t="n">
        <x:v>46198.705178055556</x:v>
      </x:c>
      <x:c r="R186" s="40" t="str">
        <x:v>no_match</x:v>
      </x:c>
      <x:c r="S186" s="40" t="n">
        <x:v>0</x:v>
      </x:c>
      <x:c r="T186" s="40" t="str"/>
      <x:c r="U186" s="40" t="str"/>
    </x:row>
    <x:row r="187" ht="15" hidden="0" customHeight="1">
      <x:c r="A187" s="40" t="str">
        <x:v>Unreviewed</x:v>
      </x:c>
      <x:c r="B187" s="40" t="str">
        <x:v>pending</x:v>
      </x:c>
      <x:c r="C187" s="40" t="str">
        <x:v>create</x:v>
      </x:c>
      <x:c r="D187" s="40" t="str">
        <x:v>exhibition</x:v>
      </x:c>
      <x:c r="E187" s="40" t="str">
        <x:v>Museum of the City of New York</x:v>
      </x:c>
      <x:c r="F187" s="40" t="str">
        <x:v>The Occupied City</x:v>
      </x:c>
      <x:c r="G187" s="41"/>
      <x:c r="H187" s="41"/>
      <x:c r="I187" s="40" t="str">
        <x:v>Ongoing</x:v>
      </x:c>
      <x:c r="J187" s="40" t="str">
        <x:v>high</x:v>
      </x:c>
      <x:c r="K187" s="40" t="str">
        <x:v>https://www.mcny.org/exhibition/occupied-city</x:v>
      </x:c>
      <x:c r="L187" s="40" t="str">
        <x:v>https://www.mcny.org/exhibition/occupied-city</x:v>
      </x:c>
      <x:c r="M187" s="40" t="str">
        <x:v>exhibition:mcny:occupied-city</x:v>
      </x:c>
      <x:c r="N187" s="40" t="str">
        <x:v>stage:mcny-exhibitions:exhibition:mcny:occupied-city:create</x:v>
      </x:c>
      <x:c r="O187" s="40" t="str">
        <x:v>data/staging/mcny-exhibitions.live.json</x:v>
      </x:c>
      <x:c r="P187" s="42" t="n">
        <x:v>46198.705178055556</x:v>
      </x:c>
      <x:c r="Q187" s="42" t="n">
        <x:v>46198.705178055556</x:v>
      </x:c>
      <x:c r="R187" s="40" t="str">
        <x:v>no_match</x:v>
      </x:c>
      <x:c r="S187" s="40" t="n">
        <x:v>0</x:v>
      </x:c>
      <x:c r="T187" s="40" t="str"/>
      <x:c r="U187" s="40" t="str"/>
    </x:row>
    <x:row r="188" ht="15" hidden="0" customHeight="1">
      <x:c r="A188" s="40" t="str">
        <x:v>Unreviewed</x:v>
      </x:c>
      <x:c r="B188" s="40" t="str">
        <x:v>pending</x:v>
      </x:c>
      <x:c r="C188" s="40" t="str">
        <x:v>create</x:v>
      </x:c>
      <x:c r="D188" s="40" t="str">
        <x:v>exhibition</x:v>
      </x:c>
      <x:c r="E188" s="40" t="str">
        <x:v>Museum of the City of New York</x:v>
      </x:c>
      <x:c r="F188" s="40" t="str">
        <x:v>Timescapes</x:v>
      </x:c>
      <x:c r="G188" s="41"/>
      <x:c r="H188" s="41"/>
      <x:c r="I188" s="40" t="str">
        <x:v>Ongoing</x:v>
      </x:c>
      <x:c r="J188" s="40" t="str">
        <x:v>high</x:v>
      </x:c>
      <x:c r="K188" s="40" t="str">
        <x:v>https://www.mcny.org/exhibition/timescapes</x:v>
      </x:c>
      <x:c r="L188" s="40" t="str">
        <x:v>https://www.mcny.org/exhibition/timescapes</x:v>
      </x:c>
      <x:c r="M188" s="40" t="str">
        <x:v>exhibition:mcny:timescapes</x:v>
      </x:c>
      <x:c r="N188" s="40" t="str">
        <x:v>stage:mcny-exhibitions:exhibition:mcny:timescapes:create</x:v>
      </x:c>
      <x:c r="O188" s="40" t="str">
        <x:v>data/staging/mcny-exhibitions.live.json</x:v>
      </x:c>
      <x:c r="P188" s="42" t="n">
        <x:v>46198.705178055556</x:v>
      </x:c>
      <x:c r="Q188" s="42" t="n">
        <x:v>46198.705178055556</x:v>
      </x:c>
      <x:c r="R188" s="40" t="str">
        <x:v>no_match</x:v>
      </x:c>
      <x:c r="S188" s="40" t="n">
        <x:v>0</x:v>
      </x:c>
      <x:c r="T188" s="40" t="str"/>
      <x:c r="U188" s="40" t="str"/>
    </x:row>
    <x:row r="189" ht="15" hidden="0" customHeight="1">
      <x:c r="A189" s="40" t="str">
        <x:v>Unreviewed</x:v>
      </x:c>
      <x:c r="B189" s="40" t="str">
        <x:v>pending</x:v>
      </x:c>
      <x:c r="C189" s="40" t="str">
        <x:v>create</x:v>
      </x:c>
      <x:c r="D189" s="40" t="str">
        <x:v>exhibition</x:v>
      </x:c>
      <x:c r="E189" s="40" t="str">
        <x:v>The Metropolitan Museum of Art</x:v>
      </x:c>
      <x:c r="F189" s="40" t="str">
        <x:v>Black Artists in Modernism: Selections from The Joyner/Giuffrida Collection</x:v>
      </x:c>
      <x:c r="G189" s="41" t="n">
        <x:v>46228</x:v>
      </x:c>
      <x:c r="H189" s="41"/>
      <x:c r="I189" s="40" t="str">
        <x:v>July 25, 2026-Ongoing</x:v>
      </x:c>
      <x:c r="J189" s="40" t="str">
        <x:v>medium</x:v>
      </x:c>
      <x:c r="K189" s="40" t="str">
        <x:v>https://www.metmuseum.org/exhibitions/black-artists-modernism</x:v>
      </x:c>
      <x:c r="L189" s="40" t="str">
        <x:v>https://www.metmuseum.org/exhibitions/black-artists-modernism</x:v>
      </x:c>
      <x:c r="M189" s="40" t="str">
        <x:v>exhibition:met:black-artists-modernism</x:v>
      </x:c>
      <x:c r="N189" s="40" t="str">
        <x:v>stage:met-exhibitions:exhibition:met:black-artists-modernism:create</x:v>
      </x:c>
      <x:c r="O189" s="40" t="str">
        <x:v>data/staging/met-exhibitions.json</x:v>
      </x:c>
      <x:c r="P189" s="42" t="n">
        <x:v>46202.99376583334</x:v>
      </x:c>
      <x:c r="Q189" s="42" t="n">
        <x:v>46202.99376583334</x:v>
      </x:c>
      <x:c r="R189" s="40" t="str">
        <x:v>no_match</x:v>
      </x:c>
      <x:c r="S189" s="40" t="n">
        <x:v>0</x:v>
      </x:c>
      <x:c r="T189" s="40" t="str"/>
      <x:c r="U189" s="40" t="str"/>
    </x:row>
    <x:row r="190" ht="15" hidden="0" customHeight="1">
      <x:c r="A190" s="40" t="str">
        <x:v>Unreviewed</x:v>
      </x:c>
      <x:c r="B190" s="40" t="str">
        <x:v>pending</x:v>
      </x:c>
      <x:c r="C190" s="40" t="str">
        <x:v>create</x:v>
      </x:c>
      <x:c r="D190" s="40" t="str">
        <x:v>exhibition</x:v>
      </x:c>
      <x:c r="E190" s="40" t="str">
        <x:v>The Metropolitan Museum of Art</x:v>
      </x:c>
      <x:c r="F190" s="40" t="str">
        <x:v>Caspar David Friedrich: The Soul of Nature</x:v>
      </x:c>
      <x:c r="G190" s="41"/>
      <x:c r="H190" s="41" t="n">
        <x:v>46216</x:v>
      </x:c>
      <x:c r="I190" s="40" t="str">
        <x:v>Through July 13</x:v>
      </x:c>
      <x:c r="J190" s="40" t="str">
        <x:v>medium</x:v>
      </x:c>
      <x:c r="K190" s="40" t="str">
        <x:v>https://www.metmuseum.org/exhibitions/caspar-david-friedrich-soul-of-nature</x:v>
      </x:c>
      <x:c r="L190" s="40" t="str">
        <x:v>https://www.metmuseum.org/exhibitions/caspar-david-friedrich-soul-of-nature</x:v>
      </x:c>
      <x:c r="M190" s="40" t="str">
        <x:v>exhibition:met:caspar-david-friedrich-soul-of-nature</x:v>
      </x:c>
      <x:c r="N190" s="40" t="str">
        <x:v>stage:met-exhibitions:exhibition:met:caspar-david-friedrich-soul-of-nature:create</x:v>
      </x:c>
      <x:c r="O190" s="40" t="str">
        <x:v>data/staging/met-exhibitions.json</x:v>
      </x:c>
      <x:c r="P190" s="42" t="n">
        <x:v>46202.99376583334</x:v>
      </x:c>
      <x:c r="Q190" s="42" t="n">
        <x:v>46202.99376583334</x:v>
      </x:c>
      <x:c r="R190" s="40" t="str">
        <x:v>no_match</x:v>
      </x:c>
      <x:c r="S190" s="40" t="n">
        <x:v>0</x:v>
      </x:c>
      <x:c r="T190" s="40" t="str"/>
      <x:c r="U190" s="40" t="str"/>
    </x:row>
    <x:row r="191" ht="15" hidden="0" customHeight="1">
      <x:c r="A191" s="40" t="str">
        <x:v>Unreviewed</x:v>
      </x:c>
      <x:c r="B191" s="40" t="str">
        <x:v>pending</x:v>
      </x:c>
      <x:c r="C191" s="40" t="str">
        <x:v>create</x:v>
      </x:c>
      <x:c r="D191" s="40" t="str">
        <x:v>exhibition</x:v>
      </x:c>
      <x:c r="E191" s="40" t="str">
        <x:v>The Metropolitan Museum of Art</x:v>
      </x:c>
      <x:c r="F191" s="40" t="str">
        <x:v>City Life in the 1700s</x:v>
      </x:c>
      <x:c r="G191" s="41"/>
      <x:c r="H191" s="41" t="n">
        <x:v>46152</x:v>
      </x:c>
      <x:c r="I191" s="40" t="str">
        <x:v>Through May 10, 2026</x:v>
      </x:c>
      <x:c r="J191" s="40" t="str">
        <x:v>medium</x:v>
      </x:c>
      <x:c r="K191" s="40" t="str">
        <x:v>https://www.metmuseum.org/exhibitions/city-life-1700s</x:v>
      </x:c>
      <x:c r="L191" s="40" t="str">
        <x:v>https://www.metmuseum.org/exhibitions/city-life-1700s</x:v>
      </x:c>
      <x:c r="M191" s="40" t="str">
        <x:v>exhibition:met:city-life-1700s</x:v>
      </x:c>
      <x:c r="N191" s="40" t="str">
        <x:v>stage:met-exhibitions:exhibition:met:city-life-1700s:create</x:v>
      </x:c>
      <x:c r="O191" s="40" t="str">
        <x:v>data/staging/met-exhibitions.json</x:v>
      </x:c>
      <x:c r="P191" s="42" t="n">
        <x:v>46202.99376583334</x:v>
      </x:c>
      <x:c r="Q191" s="42" t="n">
        <x:v>46202.99376583334</x:v>
      </x:c>
      <x:c r="R191" s="40" t="str">
        <x:v>no_match</x:v>
      </x:c>
      <x:c r="S191" s="40" t="n">
        <x:v>0</x:v>
      </x:c>
      <x:c r="T191" s="40" t="str"/>
      <x:c r="U191" s="40" t="str"/>
    </x:row>
    <x:row r="192" ht="15" hidden="0" customHeight="1">
      <x:c r="A192" s="40" t="str">
        <x:v>Unreviewed</x:v>
      </x:c>
      <x:c r="B192" s="40" t="str">
        <x:v>pending</x:v>
      </x:c>
      <x:c r="C192" s="40" t="str">
        <x:v>create</x:v>
      </x:c>
      <x:c r="D192" s="40" t="str">
        <x:v>exhibition</x:v>
      </x:c>
      <x:c r="E192" s="40" t="str">
        <x:v>The Metropolitan Museum of Art</x:v>
      </x:c>
      <x:c r="F192" s="40" t="str">
        <x:v>Costume Art</x:v>
      </x:c>
      <x:c r="G192" s="41"/>
      <x:c r="H192" s="41" t="n">
        <x:v>46397</x:v>
      </x:c>
      <x:c r="I192" s="40" t="str">
        <x:v>Through January 10, 2027</x:v>
      </x:c>
      <x:c r="J192" s="40" t="str">
        <x:v>medium</x:v>
      </x:c>
      <x:c r="K192" s="40" t="str">
        <x:v>https://www.metmuseum.org/exhibitions/costume-art</x:v>
      </x:c>
      <x:c r="L192" s="40" t="str">
        <x:v>https://www.metmuseum.org/exhibitions/costume-art</x:v>
      </x:c>
      <x:c r="M192" s="40" t="str">
        <x:v>exhibition:met:costume-art</x:v>
      </x:c>
      <x:c r="N192" s="40" t="str">
        <x:v>stage:met-exhibitions:exhibition:met:costume-art:create</x:v>
      </x:c>
      <x:c r="O192" s="40" t="str">
        <x:v>data/staging/met-exhibitions.json</x:v>
      </x:c>
      <x:c r="P192" s="42" t="n">
        <x:v>46202.99376583334</x:v>
      </x:c>
      <x:c r="Q192" s="42" t="n">
        <x:v>46202.99376583334</x:v>
      </x:c>
      <x:c r="R192" s="40" t="str">
        <x:v>no_match</x:v>
      </x:c>
      <x:c r="S192" s="40" t="n">
        <x:v>0</x:v>
      </x:c>
      <x:c r="T192" s="40" t="str"/>
      <x:c r="U192" s="40" t="str"/>
    </x:row>
    <x:row r="193" ht="15" hidden="0" customHeight="1">
      <x:c r="A193" s="40" t="str">
        <x:v>Unreviewed</x:v>
      </x:c>
      <x:c r="B193" s="40" t="str">
        <x:v>pending</x:v>
      </x:c>
      <x:c r="C193" s="40" t="str">
        <x:v>create</x:v>
      </x:c>
      <x:c r="D193" s="40" t="str">
        <x:v>exhibition</x:v>
      </x:c>
      <x:c r="E193" s="40" t="str">
        <x:v>The Metropolitan Museum of Art</x:v>
      </x:c>
      <x:c r="F193" s="40" t="str">
        <x:v>Feather Fashion</x:v>
      </x:c>
      <x:c r="G193" s="41" t="n">
        <x:v>46228</x:v>
      </x:c>
      <x:c r="H193" s="41"/>
      <x:c r="I193" s="40" t="str">
        <x:v>July 25-Ongoing</x:v>
      </x:c>
      <x:c r="J193" s="40" t="str">
        <x:v>medium</x:v>
      </x:c>
      <x:c r="K193" s="40" t="str">
        <x:v>https://www.metmuseum.org/exhibitions/feather-fashion</x:v>
      </x:c>
      <x:c r="L193" s="40" t="str">
        <x:v>https://www.metmuseum.org/exhibitions/feather-fashion</x:v>
      </x:c>
      <x:c r="M193" s="40" t="str">
        <x:v>exhibition:met:feather-fashion</x:v>
      </x:c>
      <x:c r="N193" s="40" t="str">
        <x:v>stage:met-exhibitions:exhibition:met:feather-fashion:create</x:v>
      </x:c>
      <x:c r="O193" s="40" t="str">
        <x:v>data/staging/met-exhibitions.json</x:v>
      </x:c>
      <x:c r="P193" s="42" t="n">
        <x:v>46202.99376583334</x:v>
      </x:c>
      <x:c r="Q193" s="42" t="n">
        <x:v>46202.99376583334</x:v>
      </x:c>
      <x:c r="R193" s="40" t="str">
        <x:v>no_match</x:v>
      </x:c>
      <x:c r="S193" s="40" t="n">
        <x:v>0</x:v>
      </x:c>
      <x:c r="T193" s="40" t="str"/>
      <x:c r="U193" s="40" t="str"/>
    </x:row>
    <x:row r="194" ht="15" hidden="0" customHeight="1">
      <x:c r="A194" s="40" t="str">
        <x:v>Unreviewed</x:v>
      </x:c>
      <x:c r="B194" s="40" t="str">
        <x:v>pending</x:v>
      </x:c>
      <x:c r="C194" s="40" t="str">
        <x:v>create</x:v>
      </x:c>
      <x:c r="D194" s="40" t="str">
        <x:v>exhibition</x:v>
      </x:c>
      <x:c r="E194" s="40" t="str">
        <x:v>The Metropolitan Museum of Art</x:v>
      </x:c>
      <x:c r="F194" s="40" t="str">
        <x:v>George Harvey: A Hudson River School Journey through the Seasons</x:v>
      </x:c>
      <x:c r="G194" s="41" t="n">
        <x:v>46273</x:v>
      </x:c>
      <x:c r="H194" s="41" t="n">
        <x:v>46817</x:v>
      </x:c>
      <x:c r="I194" s="40" t="str">
        <x:v>September 8, 2026-March 5, 2028</x:v>
      </x:c>
      <x:c r="J194" s="40" t="str">
        <x:v>medium</x:v>
      </x:c>
      <x:c r="K194" s="40" t="str">
        <x:v>https://www.metmuseum.org/exhibitions/george-harvey</x:v>
      </x:c>
      <x:c r="L194" s="40" t="str">
        <x:v>https://www.metmuseum.org/exhibitions/george-harvey</x:v>
      </x:c>
      <x:c r="M194" s="40" t="str">
        <x:v>exhibition:met:george-harvey</x:v>
      </x:c>
      <x:c r="N194" s="40" t="str">
        <x:v>stage:met-exhibitions:exhibition:met:george-harvey:create</x:v>
      </x:c>
      <x:c r="O194" s="40" t="str">
        <x:v>data/staging/met-exhibitions.json</x:v>
      </x:c>
      <x:c r="P194" s="42" t="n">
        <x:v>46202.99376583334</x:v>
      </x:c>
      <x:c r="Q194" s="42" t="n">
        <x:v>46202.99376583334</x:v>
      </x:c>
      <x:c r="R194" s="40" t="str">
        <x:v>no_match</x:v>
      </x:c>
      <x:c r="S194" s="40" t="n">
        <x:v>0</x:v>
      </x:c>
      <x:c r="T194" s="40" t="str"/>
      <x:c r="U194" s="40" t="str"/>
    </x:row>
    <x:row r="195" ht="15" hidden="0" customHeight="1">
      <x:c r="A195" s="40" t="str">
        <x:v>Unreviewed</x:v>
      </x:c>
      <x:c r="B195" s="40" t="str">
        <x:v>pending</x:v>
      </x:c>
      <x:c r="C195" s="40" t="str">
        <x:v>create</x:v>
      </x:c>
      <x:c r="D195" s="40" t="str">
        <x:v>exhibition</x:v>
      </x:c>
      <x:c r="E195" s="40" t="str">
        <x:v>The Metropolitan Museum of Art</x:v>
      </x:c>
      <x:c r="F195" s="40" t="str">
        <x:v>Giacometti in the Temple of Dendur</x:v>
      </x:c>
      <x:c r="G195" s="41"/>
      <x:c r="H195" s="41" t="n">
        <x:v>46286</x:v>
      </x:c>
      <x:c r="I195" s="40" t="str">
        <x:v>Through September 21</x:v>
      </x:c>
      <x:c r="J195" s="40" t="str">
        <x:v>medium</x:v>
      </x:c>
      <x:c r="K195" s="40" t="str">
        <x:v>https://www.metmuseum.org/exhibitions/giacometti-in-the-temple-of-dendur</x:v>
      </x:c>
      <x:c r="L195" s="40" t="str">
        <x:v>https://www.metmuseum.org/exhibitions/giacometti-in-the-temple-of-dendur</x:v>
      </x:c>
      <x:c r="M195" s="40" t="str">
        <x:v>exhibition:met:giacometti-in-the-temple-of-dendur</x:v>
      </x:c>
      <x:c r="N195" s="40" t="str">
        <x:v>stage:met-exhibitions:exhibition:met:giacometti-in-the-temple-of-dendur:create</x:v>
      </x:c>
      <x:c r="O195" s="40" t="str">
        <x:v>data/staging/met-exhibitions.json</x:v>
      </x:c>
      <x:c r="P195" s="42" t="n">
        <x:v>46202.99376583334</x:v>
      </x:c>
      <x:c r="Q195" s="42" t="n">
        <x:v>46202.99376583334</x:v>
      </x:c>
      <x:c r="R195" s="40" t="str">
        <x:v>no_match</x:v>
      </x:c>
      <x:c r="S195" s="40" t="n">
        <x:v>0</x:v>
      </x:c>
      <x:c r="T195" s="40" t="str"/>
      <x:c r="U195" s="40" t="str"/>
    </x:row>
    <x:row r="196" ht="15" hidden="0" customHeight="1">
      <x:c r="A196" s="40" t="str">
        <x:v>Unreviewed</x:v>
      </x:c>
      <x:c r="B196" s="40" t="str">
        <x:v>pending</x:v>
      </x:c>
      <x:c r="C196" s="40" t="str">
        <x:v>create</x:v>
      </x:c>
      <x:c r="D196" s="40" t="str">
        <x:v>exhibition</x:v>
      </x:c>
      <x:c r="E196" s="40" t="str">
        <x:v>The Metropolitan Museum of Art</x:v>
      </x:c>
      <x:c r="F196" s="40" t="str">
        <x:v>Gregory Gillespie: Still Life with Self-Portraits</x:v>
      </x:c>
      <x:c r="G196" s="41"/>
      <x:c r="H196" s="41" t="n">
        <x:v>46054</x:v>
      </x:c>
      <x:c r="I196" s="40" t="str">
        <x:v>Through February 1, 2026</x:v>
      </x:c>
      <x:c r="J196" s="40" t="str">
        <x:v>medium</x:v>
      </x:c>
      <x:c r="K196" s="40" t="str">
        <x:v>https://www.metmuseum.org/exhibitions/gregory-gillespie</x:v>
      </x:c>
      <x:c r="L196" s="40" t="str">
        <x:v>https://www.metmuseum.org/exhibitions/gregory-gillespie</x:v>
      </x:c>
      <x:c r="M196" s="40" t="str">
        <x:v>exhibition:met:gregory-gillespie</x:v>
      </x:c>
      <x:c r="N196" s="40" t="str">
        <x:v>stage:met-exhibitions:exhibition:met:gregory-gillespie:create</x:v>
      </x:c>
      <x:c r="O196" s="40" t="str">
        <x:v>data/staging/met-exhibitions.json</x:v>
      </x:c>
      <x:c r="P196" s="42" t="n">
        <x:v>46202.99376583334</x:v>
      </x:c>
      <x:c r="Q196" s="42" t="n">
        <x:v>46202.99376583334</x:v>
      </x:c>
      <x:c r="R196" s="40" t="str">
        <x:v>no_match</x:v>
      </x:c>
      <x:c r="S196" s="40" t="n">
        <x:v>0</x:v>
      </x:c>
      <x:c r="T196" s="40" t="str"/>
      <x:c r="U196" s="40" t="str"/>
    </x:row>
    <x:row r="197" ht="15" hidden="0" customHeight="1">
      <x:c r="A197" s="40" t="str">
        <x:v>Unreviewed</x:v>
      </x:c>
      <x:c r="B197" s="40" t="str">
        <x:v>pending</x:v>
      </x:c>
      <x:c r="C197" s="40" t="str">
        <x:v>create</x:v>
      </x:c>
      <x:c r="D197" s="40" t="str">
        <x:v>exhibition</x:v>
      </x:c>
      <x:c r="E197" s="40" t="str">
        <x:v>The Metropolitan Museum of Art</x:v>
      </x:c>
      <x:c r="F197" s="40" t="str">
        <x:v>John Singer Sargent: Beyond the Portrait</x:v>
      </x:c>
      <x:c r="G197" s="41"/>
      <x:c r="H197" s="41" t="n">
        <x:v>46237</x:v>
      </x:c>
      <x:c r="I197" s="40" t="str">
        <x:v>Through August 3</x:v>
      </x:c>
      <x:c r="J197" s="40" t="str">
        <x:v>medium</x:v>
      </x:c>
      <x:c r="K197" s="40" t="str">
        <x:v>https://www.metmuseum.org/exhibitions/john-singer-sargent-beyond-the-portrait</x:v>
      </x:c>
      <x:c r="L197" s="40" t="str">
        <x:v>https://www.metmuseum.org/exhibitions/john-singer-sargent-beyond-the-portrait</x:v>
      </x:c>
      <x:c r="M197" s="40" t="str">
        <x:v>exhibition:met:john-singer-sargent-beyond-the-portrait</x:v>
      </x:c>
      <x:c r="N197" s="40" t="str">
        <x:v>stage:met-exhibitions:exhibition:met:john-singer-sargent-beyond-the-portrait:create</x:v>
      </x:c>
      <x:c r="O197" s="40" t="str">
        <x:v>data/staging/met-exhibitions.json</x:v>
      </x:c>
      <x:c r="P197" s="42" t="n">
        <x:v>46202.99376583334</x:v>
      </x:c>
      <x:c r="Q197" s="42" t="n">
        <x:v>46202.99376583334</x:v>
      </x:c>
      <x:c r="R197" s="40" t="str">
        <x:v>no_match</x:v>
      </x:c>
      <x:c r="S197" s="40" t="n">
        <x:v>0</x:v>
      </x:c>
      <x:c r="T197" s="40" t="str"/>
      <x:c r="U197" s="40" t="str"/>
    </x:row>
    <x:row r="198" ht="15" hidden="0" customHeight="1">
      <x:c r="A198" s="40" t="str">
        <x:v>Unreviewed</x:v>
      </x:c>
      <x:c r="B198" s="40" t="str">
        <x:v>pending</x:v>
      </x:c>
      <x:c r="C198" s="40" t="str">
        <x:v>create</x:v>
      </x:c>
      <x:c r="D198" s="40" t="str">
        <x:v>exhibition</x:v>
      </x:c>
      <x:c r="E198" s="40" t="str">
        <x:v>The Metropolitan Museum of Art</x:v>
      </x:c>
      <x:c r="F198" s="40" t="str">
        <x:v>Light of Stone: The Photography of Barbara Bosworth</x:v>
      </x:c>
      <x:c r="G198" s="41"/>
      <x:c r="H198" s="41" t="n">
        <x:v>46446</x:v>
      </x:c>
      <x:c r="I198" s="40" t="str">
        <x:v>Through February 28, 2027</x:v>
      </x:c>
      <x:c r="J198" s="40" t="str">
        <x:v>medium</x:v>
      </x:c>
      <x:c r="K198" s="40" t="str">
        <x:v>https://www.metmuseum.org/exhibitions/light-stone</x:v>
      </x:c>
      <x:c r="L198" s="40" t="str">
        <x:v>https://www.metmuseum.org/exhibitions/light-stone</x:v>
      </x:c>
      <x:c r="M198" s="40" t="str">
        <x:v>exhibition:met:light-stone</x:v>
      </x:c>
      <x:c r="N198" s="40" t="str">
        <x:v>stage:met-exhibitions:exhibition:met:light-stone:create</x:v>
      </x:c>
      <x:c r="O198" s="40" t="str">
        <x:v>data/staging/met-exhibitions.json</x:v>
      </x:c>
      <x:c r="P198" s="42" t="n">
        <x:v>46202.99376583334</x:v>
      </x:c>
      <x:c r="Q198" s="42" t="n">
        <x:v>46202.99376583334</x:v>
      </x:c>
      <x:c r="R198" s="40" t="str">
        <x:v>no_match</x:v>
      </x:c>
      <x:c r="S198" s="40" t="n">
        <x:v>0</x:v>
      </x:c>
      <x:c r="T198" s="40" t="str"/>
      <x:c r="U198" s="40" t="str"/>
    </x:row>
    <x:row r="199" ht="15" hidden="0" customHeight="1">
      <x:c r="A199" s="40" t="str">
        <x:v>Unreviewed</x:v>
      </x:c>
      <x:c r="B199" s="40" t="str">
        <x:v>pending</x:v>
      </x:c>
      <x:c r="C199" s="40" t="str">
        <x:v>create</x:v>
      </x:c>
      <x:c r="D199" s="40" t="str">
        <x:v>exhibition</x:v>
      </x:c>
      <x:c r="E199" s="40" t="str">
        <x:v>The Metropolitan Museum of Art</x:v>
      </x:c>
      <x:c r="F199" s="40" t="str">
        <x:v>Lillian Schwartz: Whirlwind of Creativity</x:v>
      </x:c>
      <x:c r="G199" s="41"/>
      <x:c r="H199" s="41" t="n">
        <x:v>46209</x:v>
      </x:c>
      <x:c r="I199" s="40" t="str">
        <x:v>Through July 6</x:v>
      </x:c>
      <x:c r="J199" s="40" t="str">
        <x:v>medium</x:v>
      </x:c>
      <x:c r="K199" s="40" t="str">
        <x:v>https://www.metmuseum.org/exhibitions/lillian-schwartz</x:v>
      </x:c>
      <x:c r="L199" s="40" t="str">
        <x:v>https://www.metmuseum.org/exhibitions/lillian-schwartz</x:v>
      </x:c>
      <x:c r="M199" s="40" t="str">
        <x:v>exhibition:met:lillian-schwartz</x:v>
      </x:c>
      <x:c r="N199" s="40" t="str">
        <x:v>stage:met-exhibitions:exhibition:met:lillian-schwartz:create</x:v>
      </x:c>
      <x:c r="O199" s="40" t="str">
        <x:v>data/staging/met-exhibitions.json</x:v>
      </x:c>
      <x:c r="P199" s="42" t="n">
        <x:v>46202.99376583334</x:v>
      </x:c>
      <x:c r="Q199" s="42" t="n">
        <x:v>46202.99376583334</x:v>
      </x:c>
      <x:c r="R199" s="40" t="str">
        <x:v>no_match</x:v>
      </x:c>
      <x:c r="S199" s="40" t="n">
        <x:v>0</x:v>
      </x:c>
      <x:c r="T199" s="40" t="str"/>
      <x:c r="U199" s="40" t="str"/>
    </x:row>
    <x:row r="200" ht="15" hidden="0" customHeight="1">
      <x:c r="A200" s="40" t="str">
        <x:v>Unreviewed</x:v>
      </x:c>
      <x:c r="B200" s="40" t="str">
        <x:v>pending</x:v>
      </x:c>
      <x:c r="C200" s="40" t="str">
        <x:v>create</x:v>
      </x:c>
      <x:c r="D200" s="40" t="str">
        <x:v>exhibition</x:v>
      </x:c>
      <x:c r="E200" s="40" t="str">
        <x:v>The Metropolitan Museum of Art</x:v>
      </x:c>
      <x:c r="F200" s="40" t="str">
        <x:v>Maritime Asia</x:v>
      </x:c>
      <x:c r="G200" s="41" t="n">
        <x:v>46228</x:v>
      </x:c>
      <x:c r="H200" s="41"/>
      <x:c r="I200" s="40" t="str">
        <x:v>July 25, 2026-Ongoing</x:v>
      </x:c>
      <x:c r="J200" s="40" t="str">
        <x:v>medium</x:v>
      </x:c>
      <x:c r="K200" s="40" t="str">
        <x:v>https://www.metmuseum.org/exhibitions/maritime-asia</x:v>
      </x:c>
      <x:c r="L200" s="40" t="str">
        <x:v>https://www.metmuseum.org/exhibitions/maritime-asia</x:v>
      </x:c>
      <x:c r="M200" s="40" t="str">
        <x:v>exhibition:met:maritime-asia</x:v>
      </x:c>
      <x:c r="N200" s="40" t="str">
        <x:v>stage:met-exhibitions:exhibition:met:maritime-asia:create</x:v>
      </x:c>
      <x:c r="O200" s="40" t="str">
        <x:v>data/staging/met-exhibitions.json</x:v>
      </x:c>
      <x:c r="P200" s="42" t="n">
        <x:v>46202.99376583334</x:v>
      </x:c>
      <x:c r="Q200" s="42" t="n">
        <x:v>46202.99376583334</x:v>
      </x:c>
      <x:c r="R200" s="40" t="str">
        <x:v>no_match</x:v>
      </x:c>
      <x:c r="S200" s="40" t="n">
        <x:v>0</x:v>
      </x:c>
      <x:c r="T200" s="40" t="str"/>
      <x:c r="U200" s="40" t="str"/>
    </x:row>
    <x:row r="201" ht="15" hidden="0" customHeight="1">
      <x:c r="A201" s="40" t="str">
        <x:v>Unreviewed</x:v>
      </x:c>
      <x:c r="B201" s="40" t="str">
        <x:v>pending</x:v>
      </x:c>
      <x:c r="C201" s="40" t="str">
        <x:v>create</x:v>
      </x:c>
      <x:c r="D201" s="40" t="str">
        <x:v>exhibition</x:v>
      </x:c>
      <x:c r="E201" s="40" t="str">
        <x:v>The Metropolitan Museum of Art</x:v>
      </x:c>
      <x:c r="F201" s="40" t="str">
        <x:v>Monstrous Beauty: A Feminist Revision of Chinoiserie</x:v>
      </x:c>
      <x:c r="G201" s="41"/>
      <x:c r="H201" s="41" t="n">
        <x:v>46251</x:v>
      </x:c>
      <x:c r="I201" s="40" t="str">
        <x:v>Through August 17</x:v>
      </x:c>
      <x:c r="J201" s="40" t="str">
        <x:v>medium</x:v>
      </x:c>
      <x:c r="K201" s="40" t="str">
        <x:v>https://www.metmuseum.org/exhibitions/monstrous-beauty</x:v>
      </x:c>
      <x:c r="L201" s="40" t="str">
        <x:v>https://www.metmuseum.org/exhibitions/monstrous-beauty</x:v>
      </x:c>
      <x:c r="M201" s="40" t="str">
        <x:v>exhibition:met:monstrous-beauty</x:v>
      </x:c>
      <x:c r="N201" s="40" t="str">
        <x:v>stage:met-exhibitions:exhibition:met:monstrous-beauty:create</x:v>
      </x:c>
      <x:c r="O201" s="40" t="str">
        <x:v>data/staging/met-exhibitions.json</x:v>
      </x:c>
      <x:c r="P201" s="42" t="n">
        <x:v>46202.99376583334</x:v>
      </x:c>
      <x:c r="Q201" s="42" t="n">
        <x:v>46202.99376583334</x:v>
      </x:c>
      <x:c r="R201" s="40" t="str">
        <x:v>no_match</x:v>
      </x:c>
      <x:c r="S201" s="40" t="n">
        <x:v>0</x:v>
      </x:c>
      <x:c r="T201" s="40" t="str"/>
      <x:c r="U201" s="40" t="str"/>
    </x:row>
    <x:row r="202" ht="15" hidden="0" customHeight="1">
      <x:c r="A202" s="40" t="str">
        <x:v>Unreviewed</x:v>
      </x:c>
      <x:c r="B202" s="40" t="str">
        <x:v>pending</x:v>
      </x:c>
      <x:c r="C202" s="40" t="str">
        <x:v>create</x:v>
      </x:c>
      <x:c r="D202" s="40" t="str">
        <x:v>exhibition</x:v>
      </x:c>
      <x:c r="E202" s="40" t="str">
        <x:v>The Metropolitan Museum of Art</x:v>
      </x:c>
      <x:c r="F202" s="40" t="str">
        <x:v>Musical Bodies: Works from The Met Collection 1960-2024</x:v>
      </x:c>
      <x:c r="G202" s="41"/>
      <x:c r="H202" s="41" t="n">
        <x:v>46292</x:v>
      </x:c>
      <x:c r="I202" s="40" t="str">
        <x:v>Through September 27</x:v>
      </x:c>
      <x:c r="J202" s="40" t="str">
        <x:v>medium</x:v>
      </x:c>
      <x:c r="K202" s="40" t="str">
        <x:v>https://www.metmuseum.org/exhibitions/musical-bodies</x:v>
      </x:c>
      <x:c r="L202" s="40" t="str">
        <x:v>https://www.metmuseum.org/exhibitions/musical-bodies</x:v>
      </x:c>
      <x:c r="M202" s="40" t="str">
        <x:v>exhibition:met:musical-bodies</x:v>
      </x:c>
      <x:c r="N202" s="40" t="str">
        <x:v>stage:met-exhibitions:exhibition:met:musical-bodies:create</x:v>
      </x:c>
      <x:c r="O202" s="40" t="str">
        <x:v>data/staging/met-exhibitions.json</x:v>
      </x:c>
      <x:c r="P202" s="42" t="n">
        <x:v>46202.99376583334</x:v>
      </x:c>
      <x:c r="Q202" s="42" t="n">
        <x:v>46202.99376583334</x:v>
      </x:c>
      <x:c r="R202" s="40" t="str">
        <x:v>no_match</x:v>
      </x:c>
      <x:c r="S202" s="40" t="n">
        <x:v>0</x:v>
      </x:c>
      <x:c r="T202" s="40" t="str"/>
      <x:c r="U202" s="40" t="str"/>
    </x:row>
    <x:row r="203" ht="15" hidden="0" customHeight="1">
      <x:c r="A203" s="40" t="str">
        <x:v>Unreviewed</x:v>
      </x:c>
      <x:c r="B203" s="40" t="str">
        <x:v>pending</x:v>
      </x:c>
      <x:c r="C203" s="40" t="str">
        <x:v>create</x:v>
      </x:c>
      <x:c r="D203" s="40" t="str">
        <x:v>exhibition</x:v>
      </x:c>
      <x:c r="E203" s="40" t="str">
        <x:v>The Metropolitan Museum of Art</x:v>
      </x:c>
      <x:c r="F203" s="40" t="str">
        <x:v>P.S. Art 2025: Celebrating the Creative Spirit of New York City Kids</x:v>
      </x:c>
      <x:c r="G203" s="41"/>
      <x:c r="H203" s="41" t="n">
        <x:v>46314</x:v>
      </x:c>
      <x:c r="I203" s="40" t="str">
        <x:v>Through October 19</x:v>
      </x:c>
      <x:c r="J203" s="40" t="str">
        <x:v>medium</x:v>
      </x:c>
      <x:c r="K203" s="40" t="str">
        <x:v>https://www.metmuseum.org/exhibitions/ps-art-2025</x:v>
      </x:c>
      <x:c r="L203" s="40" t="str">
        <x:v>https://www.metmuseum.org/exhibitions/ps-art-2025</x:v>
      </x:c>
      <x:c r="M203" s="40" t="str">
        <x:v>exhibition:met:ps-art-2025</x:v>
      </x:c>
      <x:c r="N203" s="40" t="str">
        <x:v>stage:met-exhibitions:exhibition:met:ps-art-2025:create</x:v>
      </x:c>
      <x:c r="O203" s="40" t="str">
        <x:v>data/staging/met-exhibitions.json</x:v>
      </x:c>
      <x:c r="P203" s="42" t="n">
        <x:v>46202.99376583334</x:v>
      </x:c>
      <x:c r="Q203" s="42" t="n">
        <x:v>46202.99376583334</x:v>
      </x:c>
      <x:c r="R203" s="40" t="str">
        <x:v>no_match</x:v>
      </x:c>
      <x:c r="S203" s="40" t="n">
        <x:v>0</x:v>
      </x:c>
      <x:c r="T203" s="40" t="str"/>
      <x:c r="U203" s="40" t="str"/>
    </x:row>
    <x:row r="204" ht="15" hidden="0" customHeight="1">
      <x:c r="A204" s="40" t="str">
        <x:v>Unreviewed</x:v>
      </x:c>
      <x:c r="B204" s="40" t="str">
        <x:v>pending</x:v>
      </x:c>
      <x:c r="C204" s="40" t="str">
        <x:v>create</x:v>
      </x:c>
      <x:c r="D204" s="40" t="str">
        <x:v>exhibition</x:v>
      </x:c>
      <x:c r="E204" s="40" t="str">
        <x:v>The Metropolitan Museum of Art</x:v>
      </x:c>
      <x:c r="F204" s="40" t="str">
        <x:v>Rediscovering an Italian Renaissance Choir Book</x:v>
      </x:c>
      <x:c r="G204" s="41"/>
      <x:c r="H204" s="41" t="n">
        <x:v>46199</x:v>
      </x:c>
      <x:c r="I204" s="40" t="str">
        <x:v>Through June 26, 2026</x:v>
      </x:c>
      <x:c r="J204" s="40" t="str">
        <x:v>medium</x:v>
      </x:c>
      <x:c r="K204" s="40" t="str">
        <x:v>https://www.metmuseum.org/exhibitions/choirbook</x:v>
      </x:c>
      <x:c r="L204" s="40" t="str">
        <x:v>https://www.metmuseum.org/exhibitions/choirbook</x:v>
      </x:c>
      <x:c r="M204" s="40" t="str">
        <x:v>exhibition:met:choirbook</x:v>
      </x:c>
      <x:c r="N204" s="40" t="str">
        <x:v>stage:met-exhibitions:exhibition:met:choirbook:create</x:v>
      </x:c>
      <x:c r="O204" s="40" t="str">
        <x:v>data/staging/met-exhibitions.json</x:v>
      </x:c>
      <x:c r="P204" s="42" t="n">
        <x:v>46202.99376583334</x:v>
      </x:c>
      <x:c r="Q204" s="42" t="n">
        <x:v>46202.99376583334</x:v>
      </x:c>
      <x:c r="R204" s="40" t="str">
        <x:v>no_match</x:v>
      </x:c>
      <x:c r="S204" s="40" t="n">
        <x:v>0</x:v>
      </x:c>
      <x:c r="T204" s="40" t="str"/>
      <x:c r="U204" s="40" t="str"/>
    </x:row>
    <x:row r="205" ht="15" hidden="0" customHeight="1">
      <x:c r="A205" s="40" t="str">
        <x:v>Unreviewed</x:v>
      </x:c>
      <x:c r="B205" s="40" t="str">
        <x:v>pending</x:v>
      </x:c>
      <x:c r="C205" s="40" t="str">
        <x:v>create</x:v>
      </x:c>
      <x:c r="D205" s="40" t="str">
        <x:v>exhibition</x:v>
      </x:c>
      <x:c r="E205" s="40" t="str">
        <x:v>The Metropolitan Museum of Art</x:v>
      </x:c>
      <x:c r="F205" s="40" t="str">
        <x:v>Reframing the American Landscape</x:v>
      </x:c>
      <x:c r="G205" s="41"/>
      <x:c r="H205" s="41" t="n">
        <x:v>46117</x:v>
      </x:c>
      <x:c r="I205" s="40" t="str">
        <x:v>Through April 5, 2026</x:v>
      </x:c>
      <x:c r="J205" s="40" t="str">
        <x:v>medium</x:v>
      </x:c>
      <x:c r="K205" s="40" t="str">
        <x:v>https://www.metmuseum.org/exhibitions/reframing-american-landscape</x:v>
      </x:c>
      <x:c r="L205" s="40" t="str">
        <x:v>https://www.metmuseum.org/exhibitions/reframing-american-landscape</x:v>
      </x:c>
      <x:c r="M205" s="40" t="str">
        <x:v>exhibition:met:reframing-american-landscape</x:v>
      </x:c>
      <x:c r="N205" s="40" t="str">
        <x:v>stage:met-exhibitions:exhibition:met:reframing-american-landscape:create</x:v>
      </x:c>
      <x:c r="O205" s="40" t="str">
        <x:v>data/staging/met-exhibitions.json</x:v>
      </x:c>
      <x:c r="P205" s="42" t="n">
        <x:v>46202.99376583334</x:v>
      </x:c>
      <x:c r="Q205" s="42" t="n">
        <x:v>46202.99376583334</x:v>
      </x:c>
      <x:c r="R205" s="40" t="str">
        <x:v>no_match</x:v>
      </x:c>
      <x:c r="S205" s="40" t="n">
        <x:v>0</x:v>
      </x:c>
      <x:c r="T205" s="40" t="str"/>
      <x:c r="U205" s="40" t="str"/>
    </x:row>
    <x:row r="206" ht="15" hidden="0" customHeight="1">
      <x:c r="A206" s="40" t="str">
        <x:v>Unreviewed</x:v>
      </x:c>
      <x:c r="B206" s="40" t="str">
        <x:v>pending</x:v>
      </x:c>
      <x:c r="C206" s="40" t="str">
        <x:v>create</x:v>
      </x:c>
      <x:c r="D206" s="40" t="str">
        <x:v>exhibition</x:v>
      </x:c>
      <x:c r="E206" s="40" t="str">
        <x:v>The Metropolitan Museum of Art</x:v>
      </x:c>
      <x:c r="F206" s="40" t="str">
        <x:v>Sapphires</x:v>
      </x:c>
      <x:c r="G206" s="41" t="n">
        <x:v>46228</x:v>
      </x:c>
      <x:c r="H206" s="41"/>
      <x:c r="I206" s="40" t="str">
        <x:v>July 25-Ongoing</x:v>
      </x:c>
      <x:c r="J206" s="40" t="str">
        <x:v>medium</x:v>
      </x:c>
      <x:c r="K206" s="40" t="str">
        <x:v>https://www.metmuseum.org/exhibitions/sapphires</x:v>
      </x:c>
      <x:c r="L206" s="40" t="str">
        <x:v>https://www.metmuseum.org/exhibitions/sapphires</x:v>
      </x:c>
      <x:c r="M206" s="40" t="str">
        <x:v>exhibition:met:sapphires</x:v>
      </x:c>
      <x:c r="N206" s="40" t="str">
        <x:v>stage:met-exhibitions:exhibition:met:sapphires:create</x:v>
      </x:c>
      <x:c r="O206" s="40" t="str">
        <x:v>data/staging/met-exhibitions.json</x:v>
      </x:c>
      <x:c r="P206" s="42" t="n">
        <x:v>46202.99376583334</x:v>
      </x:c>
      <x:c r="Q206" s="42" t="n">
        <x:v>46202.99376583334</x:v>
      </x:c>
      <x:c r="R206" s="40" t="str">
        <x:v>no_match</x:v>
      </x:c>
      <x:c r="S206" s="40" t="n">
        <x:v>0</x:v>
      </x:c>
      <x:c r="T206" s="40" t="str"/>
      <x:c r="U206" s="40" t="str"/>
    </x:row>
    <x:row r="207" ht="15" hidden="0" customHeight="1">
      <x:c r="A207" s="40" t="str">
        <x:v>Unreviewed</x:v>
      </x:c>
      <x:c r="B207" s="40" t="str">
        <x:v>pending</x:v>
      </x:c>
      <x:c r="C207" s="40" t="str">
        <x:v>create</x:v>
      </x:c>
      <x:c r="D207" s="40" t="str">
        <x:v>exhibition</x:v>
      </x:c>
      <x:c r="E207" s="40" t="str">
        <x:v>The Metropolitan Museum of Art</x:v>
      </x:c>
      <x:c r="F207" s="40" t="str">
        <x:v>Sargent and Paris</x:v>
      </x:c>
      <x:c r="G207" s="41"/>
      <x:c r="H207" s="41" t="n">
        <x:v>46237</x:v>
      </x:c>
      <x:c r="I207" s="40" t="str">
        <x:v>Through August 3</x:v>
      </x:c>
      <x:c r="J207" s="40" t="str">
        <x:v>medium</x:v>
      </x:c>
      <x:c r="K207" s="40" t="str">
        <x:v>https://www.metmuseum.org/exhibitions/sargent-dazzling-paris</x:v>
      </x:c>
      <x:c r="L207" s="40" t="str">
        <x:v>https://www.metmuseum.org/exhibitions/sargent-dazzling-paris</x:v>
      </x:c>
      <x:c r="M207" s="40" t="str">
        <x:v>exhibition:met:sargent-dazzling-paris</x:v>
      </x:c>
      <x:c r="N207" s="40" t="str">
        <x:v>stage:met-exhibitions:exhibition:met:sargent-dazzling-paris:create</x:v>
      </x:c>
      <x:c r="O207" s="40" t="str">
        <x:v>data/staging/met-exhibitions.json</x:v>
      </x:c>
      <x:c r="P207" s="42" t="n">
        <x:v>46202.99376583334</x:v>
      </x:c>
      <x:c r="Q207" s="42" t="n">
        <x:v>46202.99376583334</x:v>
      </x:c>
      <x:c r="R207" s="40" t="str">
        <x:v>no_match</x:v>
      </x:c>
      <x:c r="S207" s="40" t="n">
        <x:v>0</x:v>
      </x:c>
      <x:c r="T207" s="40" t="str"/>
      <x:c r="U207" s="40" t="str"/>
    </x:row>
    <x:row r="208" ht="15" hidden="0" customHeight="1">
      <x:c r="A208" s="40" t="str">
        <x:v>Unreviewed</x:v>
      </x:c>
      <x:c r="B208" s="40" t="str">
        <x:v>pending</x:v>
      </x:c>
      <x:c r="C208" s="40" t="str">
        <x:v>create</x:v>
      </x:c>
      <x:c r="D208" s="40" t="str">
        <x:v>exhibition</x:v>
      </x:c>
      <x:c r="E208" s="40" t="str">
        <x:v>The Metropolitan Museum of Art</x:v>
      </x:c>
      <x:c r="F208" s="40" t="str">
        <x:v>Sixty-Sixty: The Textile and Fashion Arts of Korea</x:v>
      </x:c>
      <x:c r="G208" s="41"/>
      <x:c r="H208" s="41" t="n">
        <x:v>46365</x:v>
      </x:c>
      <x:c r="I208" s="40" t="str">
        <x:v>Through December 9</x:v>
      </x:c>
      <x:c r="J208" s="40" t="str">
        <x:v>medium</x:v>
      </x:c>
      <x:c r="K208" s="40" t="str">
        <x:v>https://www.metmuseum.org/exhibitions/sixty-sixty</x:v>
      </x:c>
      <x:c r="L208" s="40" t="str">
        <x:v>https://www.metmuseum.org/exhibitions/sixty-sixty</x:v>
      </x:c>
      <x:c r="M208" s="40" t="str">
        <x:v>exhibition:met:sixty-sixty</x:v>
      </x:c>
      <x:c r="N208" s="40" t="str">
        <x:v>stage:met-exhibitions:exhibition:met:sixty-sixty:create</x:v>
      </x:c>
      <x:c r="O208" s="40" t="str">
        <x:v>data/staging/met-exhibitions.json</x:v>
      </x:c>
      <x:c r="P208" s="42" t="n">
        <x:v>46202.99376583334</x:v>
      </x:c>
      <x:c r="Q208" s="42" t="n">
        <x:v>46202.99376583334</x:v>
      </x:c>
      <x:c r="R208" s="40" t="str">
        <x:v>no_match</x:v>
      </x:c>
      <x:c r="S208" s="40" t="n">
        <x:v>0</x:v>
      </x:c>
      <x:c r="T208" s="40" t="str"/>
      <x:c r="U208" s="40" t="str"/>
    </x:row>
    <x:row r="209" ht="15" hidden="0" customHeight="1">
      <x:c r="A209" s="40" t="str">
        <x:v>Unreviewed</x:v>
      </x:c>
      <x:c r="B209" s="40" t="str">
        <x:v>pending</x:v>
      </x:c>
      <x:c r="C209" s="40" t="str">
        <x:v>create</x:v>
      </x:c>
      <x:c r="D209" s="40" t="str">
        <x:v>exhibition</x:v>
      </x:c>
      <x:c r="E209" s="40" t="str">
        <x:v>The Metropolitan Museum of Art</x:v>
      </x:c>
      <x:c r="F209" s="40" t="str">
        <x:v>Superfine: Tailoring Black Style</x:v>
      </x:c>
      <x:c r="G209" s="41"/>
      <x:c r="H209" s="41" t="n">
        <x:v>46321</x:v>
      </x:c>
      <x:c r="I209" s="40" t="str">
        <x:v>Through October 26</x:v>
      </x:c>
      <x:c r="J209" s="40" t="str">
        <x:v>medium</x:v>
      </x:c>
      <x:c r="K209" s="40" t="str">
        <x:v>https://www.metmuseum.org/exhibitions/superfine-tailoring-black-style</x:v>
      </x:c>
      <x:c r="L209" s="40" t="str">
        <x:v>https://www.metmuseum.org/exhibitions/superfine-tailoring-black-style</x:v>
      </x:c>
      <x:c r="M209" s="40" t="str">
        <x:v>exhibition:met:superfine-tailoring-black-style</x:v>
      </x:c>
      <x:c r="N209" s="40" t="str">
        <x:v>stage:met-exhibitions:exhibition:met:superfine-tailoring-black-style:create</x:v>
      </x:c>
      <x:c r="O209" s="40" t="str">
        <x:v>data/staging/met-exhibitions.json</x:v>
      </x:c>
      <x:c r="P209" s="42" t="n">
        <x:v>46202.99376583334</x:v>
      </x:c>
      <x:c r="Q209" s="42" t="n">
        <x:v>46202.99376583334</x:v>
      </x:c>
      <x:c r="R209" s="40" t="str">
        <x:v>no_match</x:v>
      </x:c>
      <x:c r="S209" s="40" t="n">
        <x:v>0</x:v>
      </x:c>
      <x:c r="T209" s="40" t="str"/>
      <x:c r="U209" s="40" t="str"/>
    </x:row>
    <x:row r="210" ht="15" hidden="0" customHeight="1">
      <x:c r="A210" s="40" t="str">
        <x:v>Unreviewed</x:v>
      </x:c>
      <x:c r="B210" s="40" t="str">
        <x:v>pending</x:v>
      </x:c>
      <x:c r="C210" s="40" t="str">
        <x:v>create</x:v>
      </x:c>
      <x:c r="D210" s="40" t="str">
        <x:v>exhibition</x:v>
      </x:c>
      <x:c r="E210" s="40" t="str">
        <x:v>The Metropolitan Museum of Art</x:v>
      </x:c>
      <x:c r="F210" s="40" t="str">
        <x:v>The Human Situation: A Selection of Sculptures by Joel Shapiro</x:v>
      </x:c>
      <x:c r="G210" s="41"/>
      <x:c r="H210" s="41" t="n">
        <x:v>46279</x:v>
      </x:c>
      <x:c r="I210" s="40" t="str">
        <x:v>Through September 14</x:v>
      </x:c>
      <x:c r="J210" s="40" t="str">
        <x:v>medium</x:v>
      </x:c>
      <x:c r="K210" s="40" t="str">
        <x:v>https://www.metmuseum.org/exhibitions/human-situation-joel-shapiro</x:v>
      </x:c>
      <x:c r="L210" s="40" t="str">
        <x:v>https://www.metmuseum.org/exhibitions/human-situation-joel-shapiro</x:v>
      </x:c>
      <x:c r="M210" s="40" t="str">
        <x:v>exhibition:met:human-situation-joel-shapiro</x:v>
      </x:c>
      <x:c r="N210" s="40" t="str">
        <x:v>stage:met-exhibitions:exhibition:met:human-situation-joel-shapiro:create</x:v>
      </x:c>
      <x:c r="O210" s="40" t="str">
        <x:v>data/staging/met-exhibitions.json</x:v>
      </x:c>
      <x:c r="P210" s="42" t="n">
        <x:v>46202.99376583334</x:v>
      </x:c>
      <x:c r="Q210" s="42" t="n">
        <x:v>46202.99376583334</x:v>
      </x:c>
      <x:c r="R210" s="40" t="str">
        <x:v>no_match</x:v>
      </x:c>
      <x:c r="S210" s="40" t="n">
        <x:v>0</x:v>
      </x:c>
      <x:c r="T210" s="40" t="str"/>
      <x:c r="U210" s="40" t="str"/>
    </x:row>
    <x:row r="211" ht="15" hidden="0" customHeight="1">
      <x:c r="A211" s="40" t="str">
        <x:v>Unreviewed</x:v>
      </x:c>
      <x:c r="B211" s="40" t="str">
        <x:v>pending</x:v>
      </x:c>
      <x:c r="C211" s="40" t="str">
        <x:v>create</x:v>
      </x:c>
      <x:c r="D211" s="40" t="str">
        <x:v>exhibition</x:v>
      </x:c>
      <x:c r="E211" s="40" t="str">
        <x:v>The Metropolitan Museum of Art</x:v>
      </x:c>
      <x:c r="F211" s="40" t="str">
        <x:v>The Michael C. Rockefeller Wing</x:v>
      </x:c>
      <x:c r="G211" s="41" t="str">
        <x:v>2027-03</x:v>
      </x:c>
      <x:c r="H211" s="41"/>
      <x:c r="I211" s="40" t="str">
        <x:v>Reopens-Spring 2027</x:v>
      </x:c>
      <x:c r="J211" s="40" t="str">
        <x:v>medium</x:v>
      </x:c>
      <x:c r="K211" s="40" t="str">
        <x:v>https://www.metmuseum.org/exhibitions/michael-c-rockefeller-wing</x:v>
      </x:c>
      <x:c r="L211" s="40" t="str">
        <x:v>https://www.metmuseum.org/exhibitions/michael-c-rockefeller-wing</x:v>
      </x:c>
      <x:c r="M211" s="40" t="str">
        <x:v>exhibition:met:michael-c-rockefeller-wing</x:v>
      </x:c>
      <x:c r="N211" s="40" t="str">
        <x:v>stage:met-exhibitions:exhibition:met:michael-c-rockefeller-wing:create</x:v>
      </x:c>
      <x:c r="O211" s="40" t="str">
        <x:v>data/staging/met-exhibitions.json</x:v>
      </x:c>
      <x:c r="P211" s="42" t="n">
        <x:v>46202.99376583334</x:v>
      </x:c>
      <x:c r="Q211" s="42" t="n">
        <x:v>46202.99376583334</x:v>
      </x:c>
      <x:c r="R211" s="40" t="str">
        <x:v>no_match</x:v>
      </x:c>
      <x:c r="S211" s="40" t="n">
        <x:v>0</x:v>
      </x:c>
      <x:c r="T211" s="40" t="str"/>
      <x:c r="U211" s="40" t="str"/>
    </x:row>
    <x:row r="212" ht="15" hidden="0" customHeight="1">
      <x:c r="A212" s="40" t="str">
        <x:v>Unreviewed</x:v>
      </x:c>
      <x:c r="B212" s="40" t="str">
        <x:v>pending</x:v>
      </x:c>
      <x:c r="C212" s="40" t="str">
        <x:v>create</x:v>
      </x:c>
      <x:c r="D212" s="40" t="str">
        <x:v>exhibition</x:v>
      </x:c>
      <x:c r="E212" s="40" t="str">
        <x:v>The Museum of Modern Art</x:v>
      </x:c>
      <x:c r="F212" s="40" t="str">
        <x:v>American Folk Art:Revisiting the Collection ofAbby Aldrich Rockefeller</x:v>
      </x:c>
      <x:c r="G212" s="41"/>
      <x:c r="H212" s="41" t="n">
        <x:v>46243</x:v>
      </x:c>
      <x:c r="I212" s="40" t="str">
        <x:v>Through Aug 9</x:v>
      </x:c>
      <x:c r="J212" s="40" t="str">
        <x:v>medium</x:v>
      </x:c>
      <x:c r="K212" s="40" t="str">
        <x:v>https://www.moma.org/calendar/exhibitions/5919</x:v>
      </x:c>
      <x:c r="L212" s="40" t="str">
        <x:v>https://www.moma.org/calendar/exhibitions/5919</x:v>
      </x:c>
      <x:c r="M212" s="40" t="str">
        <x:v>exhibition:moma:5919</x:v>
      </x:c>
      <x:c r="N212" s="40" t="str">
        <x:v>stage:moma-exhibitions:exhibition:moma:5919:create</x:v>
      </x:c>
      <x:c r="O212" s="40" t="str">
        <x:v>data/staging/moma-exhibitions.json</x:v>
      </x:c>
      <x:c r="P212" s="42" t="n">
        <x:v>46202.76515082176</x:v>
      </x:c>
      <x:c r="Q212" s="42" t="n">
        <x:v>46202.76515082176</x:v>
      </x:c>
      <x:c r="R212" s="40" t="str">
        <x:v>no_match</x:v>
      </x:c>
      <x:c r="S212" s="40" t="n">
        <x:v>0</x:v>
      </x:c>
      <x:c r="T212" s="40" t="str"/>
      <x:c r="U212" s="40" t="str"/>
    </x:row>
    <x:row r="213" ht="15" hidden="0" customHeight="1">
      <x:c r="A213" s="40" t="str">
        <x:v>Unreviewed</x:v>
      </x:c>
      <x:c r="B213" s="40" t="str">
        <x:v>pending</x:v>
      </x:c>
      <x:c r="C213" s="40" t="str">
        <x:v>create</x:v>
      </x:c>
      <x:c r="D213" s="40" t="str">
        <x:v>exhibition</x:v>
      </x:c>
      <x:c r="E213" s="40" t="str">
        <x:v>The Museum of Modern Art</x:v>
      </x:c>
      <x:c r="F213" s="40" t="str">
        <x:v>Architects of Liberation:Modernism in Western Africa</x:v>
      </x:c>
      <x:c r="G213" s="41" t="n">
        <x:v>46208</x:v>
      </x:c>
      <x:c r="H213" s="41" t="n">
        <x:v>46389</x:v>
      </x:c>
      <x:c r="I213" s="40" t="str">
        <x:v>Jul 5, 2026–Jan 2, 2027</x:v>
      </x:c>
      <x:c r="J213" s="40" t="str">
        <x:v>medium</x:v>
      </x:c>
      <x:c r="K213" s="40" t="str">
        <x:v>https://www.moma.org/calendar/exhibitions/5906</x:v>
      </x:c>
      <x:c r="L213" s="40" t="str">
        <x:v>https://www.moma.org/calendar/exhibitions/5906</x:v>
      </x:c>
      <x:c r="M213" s="40" t="str">
        <x:v>exhibition:moma:5906</x:v>
      </x:c>
      <x:c r="N213" s="40" t="str">
        <x:v>stage:moma-exhibitions:exhibition:moma:5906:create</x:v>
      </x:c>
      <x:c r="O213" s="40" t="str">
        <x:v>data/staging/moma-exhibitions.json</x:v>
      </x:c>
      <x:c r="P213" s="42" t="n">
        <x:v>46202.76515082176</x:v>
      </x:c>
      <x:c r="Q213" s="42" t="n">
        <x:v>46202.76515082176</x:v>
      </x:c>
      <x:c r="R213" s="40" t="str">
        <x:v>no_match</x:v>
      </x:c>
      <x:c r="S213" s="40" t="n">
        <x:v>0</x:v>
      </x:c>
      <x:c r="T213" s="40" t="str"/>
      <x:c r="U213" s="40" t="str"/>
    </x:row>
    <x:row r="214" ht="15" hidden="0" customHeight="1">
      <x:c r="A214" s="40" t="str">
        <x:v>Unreviewed</x:v>
      </x:c>
      <x:c r="B214" s="40" t="str">
        <x:v>pending</x:v>
      </x:c>
      <x:c r="C214" s="40" t="str">
        <x:v>create</x:v>
      </x:c>
      <x:c r="D214" s="40" t="str">
        <x:v>exhibition</x:v>
      </x:c>
      <x:c r="E214" s="40" t="str">
        <x:v>The Museum of Modern Art</x:v>
      </x:c>
      <x:c r="F214" s="40" t="str">
        <x:v>Art Lab: Sound</x:v>
      </x:c>
      <x:c r="G214" s="41"/>
      <x:c r="H214" s="41"/>
      <x:c r="I214" s="40" t="str"/>
      <x:c r="J214" s="40" t="str">
        <x:v>medium</x:v>
      </x:c>
      <x:c r="K214" s="40" t="str">
        <x:v>https://www.moma.org/calendar/exhibitions/5761</x:v>
      </x:c>
      <x:c r="L214" s="40" t="str">
        <x:v>https://www.moma.org/calendar/exhibitions/5761</x:v>
      </x:c>
      <x:c r="M214" s="40" t="str">
        <x:v>exhibition:moma:5761</x:v>
      </x:c>
      <x:c r="N214" s="40" t="str">
        <x:v>stage:moma-exhibitions:exhibition:moma:5761:create</x:v>
      </x:c>
      <x:c r="O214" s="40" t="str">
        <x:v>data/staging/moma-exhibitions.json</x:v>
      </x:c>
      <x:c r="P214" s="42" t="n">
        <x:v>46202.76515082176</x:v>
      </x:c>
      <x:c r="Q214" s="42" t="n">
        <x:v>46202.76515082176</x:v>
      </x:c>
      <x:c r="R214" s="40" t="str">
        <x:v>no_match</x:v>
      </x:c>
      <x:c r="S214" s="40" t="n">
        <x:v>0</x:v>
      </x:c>
      <x:c r="T214" s="40" t="str"/>
      <x:c r="U214" s="40" t="str"/>
    </x:row>
    <x:row r="215" ht="15" hidden="0" customHeight="1">
      <x:c r="A215" s="40" t="str">
        <x:v>Unreviewed</x:v>
      </x:c>
      <x:c r="B215" s="40" t="str">
        <x:v>pending</x:v>
      </x:c>
      <x:c r="C215" s="40" t="str">
        <x:v>create</x:v>
      </x:c>
      <x:c r="D215" s="40" t="str">
        <x:v>exhibition</x:v>
      </x:c>
      <x:c r="E215" s="40" t="str">
        <x:v>The Museum of Modern Art</x:v>
      </x:c>
      <x:c r="F215" s="40" t="str">
        <x:v>Artist’s Choice: Arthur Jafa—Less Is Morbid</x:v>
      </x:c>
      <x:c r="G215" s="41"/>
      <x:c r="H215" s="41" t="n">
        <x:v>46208</x:v>
      </x:c>
      <x:c r="I215" s="40" t="str">
        <x:v>Through Jul 5</x:v>
      </x:c>
      <x:c r="J215" s="40" t="str">
        <x:v>medium</x:v>
      </x:c>
      <x:c r="K215" s="40" t="str">
        <x:v>https://www.moma.org/calendar/exhibitions/5825</x:v>
      </x:c>
      <x:c r="L215" s="40" t="str">
        <x:v>https://www.moma.org/calendar/exhibitions/5825</x:v>
      </x:c>
      <x:c r="M215" s="40" t="str">
        <x:v>exhibition:moma:5825</x:v>
      </x:c>
      <x:c r="N215" s="40" t="str">
        <x:v>stage:moma-exhibitions:exhibition:moma:5825:create</x:v>
      </x:c>
      <x:c r="O215" s="40" t="str">
        <x:v>data/staging/moma-exhibitions.json</x:v>
      </x:c>
      <x:c r="P215" s="42" t="n">
        <x:v>46202.76515082176</x:v>
      </x:c>
      <x:c r="Q215" s="42" t="n">
        <x:v>46202.76515082176</x:v>
      </x:c>
      <x:c r="R215" s="40" t="str">
        <x:v>no_match</x:v>
      </x:c>
      <x:c r="S215" s="40" t="n">
        <x:v>0</x:v>
      </x:c>
      <x:c r="T215" s="40" t="str"/>
      <x:c r="U215" s="40" t="str"/>
    </x:row>
    <x:row r="216" ht="15" hidden="0" customHeight="1">
      <x:c r="A216" s="40" t="str">
        <x:v>Unreviewed</x:v>
      </x:c>
      <x:c r="B216" s="40" t="str">
        <x:v>pending</x:v>
      </x:c>
      <x:c r="C216" s="40" t="str">
        <x:v>create</x:v>
      </x:c>
      <x:c r="D216" s="40" t="str">
        <x:v>exhibition</x:v>
      </x:c>
      <x:c r="E216" s="40" t="str">
        <x:v>The Museum of Modern Art</x:v>
      </x:c>
      <x:c r="F216" s="40" t="str">
        <x:v>Brancusi: The Artistand His Studio</x:v>
      </x:c>
      <x:c r="G216" s="41" t="n">
        <x:v>46320</x:v>
      </x:c>
      <x:c r="H216" s="41" t="n">
        <x:v>46445</x:v>
      </x:c>
      <x:c r="I216" s="40" t="str">
        <x:v>Oct 25, 2026–Feb 27, 2027</x:v>
      </x:c>
      <x:c r="J216" s="40" t="str">
        <x:v>medium</x:v>
      </x:c>
      <x:c r="K216" s="40" t="str">
        <x:v>https://www.moma.org/calendar/exhibitions/5910</x:v>
      </x:c>
      <x:c r="L216" s="40" t="str">
        <x:v>https://www.moma.org/calendar/exhibitions/5910</x:v>
      </x:c>
      <x:c r="M216" s="40" t="str">
        <x:v>exhibition:moma:5910</x:v>
      </x:c>
      <x:c r="N216" s="40" t="str">
        <x:v>stage:moma-exhibitions:exhibition:moma:5910:create</x:v>
      </x:c>
      <x:c r="O216" s="40" t="str">
        <x:v>data/staging/moma-exhibitions.json</x:v>
      </x:c>
      <x:c r="P216" s="42" t="n">
        <x:v>46202.76515082176</x:v>
      </x:c>
      <x:c r="Q216" s="42" t="n">
        <x:v>46202.76515082176</x:v>
      </x:c>
      <x:c r="R216" s="40" t="str">
        <x:v>no_match</x:v>
      </x:c>
      <x:c r="S216" s="40" t="n">
        <x:v>0</x:v>
      </x:c>
      <x:c r="T216" s="40" t="str"/>
      <x:c r="U216" s="40" t="str"/>
    </x:row>
    <x:row r="217" ht="15" hidden="0" customHeight="1">
      <x:c r="A217" s="40" t="str">
        <x:v>Unreviewed</x:v>
      </x:c>
      <x:c r="B217" s="40" t="str">
        <x:v>pending</x:v>
      </x:c>
      <x:c r="C217" s="40" t="str">
        <x:v>create</x:v>
      </x:c>
      <x:c r="D217" s="40" t="str">
        <x:v>exhibition</x:v>
      </x:c>
      <x:c r="E217" s="40" t="str">
        <x:v>The Museum of Modern Art</x:v>
      </x:c>
      <x:c r="F217" s="40" t="str">
        <x:v>Creativity Lab: Make a Portrait</x:v>
      </x:c>
      <x:c r="G217" s="41"/>
      <x:c r="H217" s="41" t="n">
        <x:v>46264</x:v>
      </x:c>
      <x:c r="I217" s="40" t="str">
        <x:v>Through Aug 30</x:v>
      </x:c>
      <x:c r="J217" s="40" t="str">
        <x:v>medium</x:v>
      </x:c>
      <x:c r="K217" s="40" t="str">
        <x:v>https://www.moma.org/calendar/exhibitions/5901</x:v>
      </x:c>
      <x:c r="L217" s="40" t="str">
        <x:v>https://www.moma.org/calendar/exhibitions/5901</x:v>
      </x:c>
      <x:c r="M217" s="40" t="str">
        <x:v>exhibition:moma:5901</x:v>
      </x:c>
      <x:c r="N217" s="40" t="str">
        <x:v>stage:moma-exhibitions:exhibition:moma:5901:create</x:v>
      </x:c>
      <x:c r="O217" s="40" t="str">
        <x:v>data/staging/moma-exhibitions.json</x:v>
      </x:c>
      <x:c r="P217" s="42" t="n">
        <x:v>46202.76515082176</x:v>
      </x:c>
      <x:c r="Q217" s="42" t="n">
        <x:v>46202.76515082176</x:v>
      </x:c>
      <x:c r="R217" s="40" t="str">
        <x:v>no_match</x:v>
      </x:c>
      <x:c r="S217" s="40" t="n">
        <x:v>0</x:v>
      </x:c>
      <x:c r="T217" s="40" t="str"/>
      <x:c r="U217" s="40" t="str"/>
    </x:row>
    <x:row r="218" ht="15" hidden="0" customHeight="1">
      <x:c r="A218" s="40" t="str">
        <x:v>Reviewed</x:v>
      </x:c>
      <x:c r="B218" s="40" t="str">
        <x:v>approved</x:v>
      </x:c>
      <x:c r="C218" s="40" t="str">
        <x:v>create</x:v>
      </x:c>
      <x:c r="D218" s="40" t="str">
        <x:v>exhibition</x:v>
      </x:c>
      <x:c r="E218" s="40" t="str">
        <x:v>The Museum of Modern Art</x:v>
      </x:c>
      <x:c r="F218" s="40" t="str">
        <x:v>Frida and Diego:The Last Dream</x:v>
      </x:c>
      <x:c r="G218" s="41"/>
      <x:c r="H218" s="41" t="n">
        <x:v>46277</x:v>
      </x:c>
      <x:c r="I218" s="40" t="str">
        <x:v>Through Sep 12</x:v>
      </x:c>
      <x:c r="J218" s="40" t="str">
        <x:v>medium</x:v>
      </x:c>
      <x:c r="K218" s="40" t="str">
        <x:v>https://www.moma.org/calendar/exhibitions/5882</x:v>
      </x:c>
      <x:c r="L218" s="40" t="str">
        <x:v>https://www.moma.org/calendar/exhibitions/5882</x:v>
      </x:c>
      <x:c r="M218" s="40" t="str">
        <x:v>exhibition:moma:5882</x:v>
      </x:c>
      <x:c r="N218" s="40" t="str">
        <x:v>stage:moma-exhibitions:exhibition:moma:5882:create</x:v>
      </x:c>
      <x:c r="O218" s="40" t="str">
        <x:v>data/staging/moma-exhibitions.json</x:v>
      </x:c>
      <x:c r="P218" s="42" t="n">
        <x:v>46202.76515082176</x:v>
      </x:c>
      <x:c r="Q218" s="42" t="n">
        <x:v>46202.76515082176</x:v>
      </x:c>
      <x:c r="R218" s="40" t="str">
        <x:v>no_match</x:v>
      </x:c>
      <x:c r="S218" s="40" t="n">
        <x:v>0</x:v>
      </x:c>
      <x:c r="T218" s="40" t="str"/>
      <x:c r="U218" s="40" t="str"/>
    </x:row>
    <x:row r="219" ht="15" hidden="0" customHeight="1">
      <x:c r="A219" s="40" t="str">
        <x:v>Unreviewed</x:v>
      </x:c>
      <x:c r="B219" s="40" t="str">
        <x:v>pending</x:v>
      </x:c>
      <x:c r="C219" s="40" t="str">
        <x:v>create</x:v>
      </x:c>
      <x:c r="D219" s="40" t="str">
        <x:v>exhibition</x:v>
      </x:c>
      <x:c r="E219" s="40" t="str">
        <x:v>The Museum of Modern Art</x:v>
      </x:c>
      <x:c r="F219" s="40" t="str">
        <x:v>Hyundai Card FirstLook: Joan Snyder</x:v>
      </x:c>
      <x:c r="G219" s="41"/>
      <x:c r="H219" s="41"/>
      <x:c r="I219" s="40" t="str">
        <x:v>Apr 23, 2026–Fall 2026</x:v>
      </x:c>
      <x:c r="J219" s="40" t="str">
        <x:v>medium</x:v>
      </x:c>
      <x:c r="K219" s="40" t="str">
        <x:v>https://www.moma.org/calendar/exhibitions/5907</x:v>
      </x:c>
      <x:c r="L219" s="40" t="str">
        <x:v>https://www.moma.org/calendar/exhibitions/5907</x:v>
      </x:c>
      <x:c r="M219" s="40" t="str">
        <x:v>exhibition:moma:5907</x:v>
      </x:c>
      <x:c r="N219" s="40" t="str">
        <x:v>stage:moma-exhibitions:exhibition:moma:5907:create</x:v>
      </x:c>
      <x:c r="O219" s="40" t="str">
        <x:v>data/staging/moma-exhibitions.json</x:v>
      </x:c>
      <x:c r="P219" s="42" t="n">
        <x:v>46202.76515082176</x:v>
      </x:c>
      <x:c r="Q219" s="42" t="n">
        <x:v>46202.76515082176</x:v>
      </x:c>
      <x:c r="R219" s="40" t="str">
        <x:v>no_match</x:v>
      </x:c>
      <x:c r="S219" s="40" t="n">
        <x:v>0</x:v>
      </x:c>
      <x:c r="T219" s="40" t="str"/>
      <x:c r="U219" s="40" t="str"/>
    </x:row>
    <x:row r="220" ht="15" hidden="0" customHeight="1">
      <x:c r="A220" s="40" t="str">
        <x:v>Unreviewed</x:v>
      </x:c>
      <x:c r="B220" s="40" t="str">
        <x:v>pending</x:v>
      </x:c>
      <x:c r="C220" s="40" t="str">
        <x:v>create</x:v>
      </x:c>
      <x:c r="D220" s="40" t="str">
        <x:v>exhibition</x:v>
      </x:c>
      <x:c r="E220" s="40" t="str">
        <x:v>The Museum of Modern Art</x:v>
      </x:c>
      <x:c r="F220" s="40" t="str">
        <x:v>Hyundai Card FirstLook: Sheree Hovsepian</x:v>
      </x:c>
      <x:c r="G220" s="41"/>
      <x:c r="H220" s="41"/>
      <x:c r="I220" s="40" t="str">
        <x:v>Apr 24, 2026–Fall 2026</x:v>
      </x:c>
      <x:c r="J220" s="40" t="str">
        <x:v>medium</x:v>
      </x:c>
      <x:c r="K220" s="40" t="str">
        <x:v>https://www.moma.org/calendar/exhibitions/5908</x:v>
      </x:c>
      <x:c r="L220" s="40" t="str">
        <x:v>https://www.moma.org/calendar/exhibitions/5908</x:v>
      </x:c>
      <x:c r="M220" s="40" t="str">
        <x:v>exhibition:moma:5908</x:v>
      </x:c>
      <x:c r="N220" s="40" t="str">
        <x:v>stage:moma-exhibitions:exhibition:moma:5908:create</x:v>
      </x:c>
      <x:c r="O220" s="40" t="str">
        <x:v>data/staging/moma-exhibitions.json</x:v>
      </x:c>
      <x:c r="P220" s="42" t="n">
        <x:v>46202.76515082176</x:v>
      </x:c>
      <x:c r="Q220" s="42" t="n">
        <x:v>46202.76515082176</x:v>
      </x:c>
      <x:c r="R220" s="40" t="str">
        <x:v>no_match</x:v>
      </x:c>
      <x:c r="S220" s="40" t="n">
        <x:v>0</x:v>
      </x:c>
      <x:c r="T220" s="40" t="str"/>
      <x:c r="U220" s="40" t="str"/>
    </x:row>
    <x:row r="221" ht="15" hidden="0" customHeight="1">
      <x:c r="A221" s="40" t="str">
        <x:v>Unreviewed</x:v>
      </x:c>
      <x:c r="B221" s="40" t="str">
        <x:v>pending</x:v>
      </x:c>
      <x:c r="C221" s="40" t="str">
        <x:v>create</x:v>
      </x:c>
      <x:c r="D221" s="40" t="str">
        <x:v>exhibition</x:v>
      </x:c>
      <x:c r="E221" s="40" t="str">
        <x:v>The Museum of Modern Art</x:v>
      </x:c>
      <x:c r="F221" s="40" t="str">
        <x:v>Ideas of Africa: Portraiture and Political Imagination</x:v>
      </x:c>
      <x:c r="G221" s="41"/>
      <x:c r="H221" s="41" t="n">
        <x:v>46228</x:v>
      </x:c>
      <x:c r="I221" s="40" t="str">
        <x:v>Through Jul 25</x:v>
      </x:c>
      <x:c r="J221" s="40" t="str">
        <x:v>medium</x:v>
      </x:c>
      <x:c r="K221" s="40" t="str">
        <x:v>https://www.moma.org/calendar/exhibitions/5755</x:v>
      </x:c>
      <x:c r="L221" s="40" t="str">
        <x:v>https://www.moma.org/calendar/exhibitions/5755</x:v>
      </x:c>
      <x:c r="M221" s="40" t="str">
        <x:v>exhibition:moma:5755</x:v>
      </x:c>
      <x:c r="N221" s="40" t="str">
        <x:v>stage:moma-exhibitions:exhibition:moma:5755:create</x:v>
      </x:c>
      <x:c r="O221" s="40" t="str">
        <x:v>data/staging/moma-exhibitions.json</x:v>
      </x:c>
      <x:c r="P221" s="42" t="n">
        <x:v>46202.76515082176</x:v>
      </x:c>
      <x:c r="Q221" s="42" t="n">
        <x:v>46202.76515082176</x:v>
      </x:c>
      <x:c r="R221" s="40" t="str">
        <x:v>no_match</x:v>
      </x:c>
      <x:c r="S221" s="40" t="n">
        <x:v>0</x:v>
      </x:c>
      <x:c r="T221" s="40" t="str"/>
      <x:c r="U221" s="40" t="str"/>
    </x:row>
    <x:row r="222" ht="15" hidden="0" customHeight="1">
      <x:c r="A222" s="40" t="str">
        <x:v>Unreviewed</x:v>
      </x:c>
      <x:c r="B222" s="40" t="str">
        <x:v>pending</x:v>
      </x:c>
      <x:c r="C222" s="40" t="str">
        <x:v>create</x:v>
      </x:c>
      <x:c r="D222" s="40" t="str">
        <x:v>exhibition</x:v>
      </x:c>
      <x:c r="E222" s="40" t="str">
        <x:v>The Museum of Modern Art</x:v>
      </x:c>
      <x:c r="F222" s="40" t="str">
        <x:v>It’s Alive! A Century ofAnimation from the Collection</x:v>
      </x:c>
      <x:c r="G222" s="41"/>
      <x:c r="H222" s="41"/>
      <x:c r="I222" s="40" t="str">
        <x:v>Aug 1, 2026–Summer 2027</x:v>
      </x:c>
      <x:c r="J222" s="40" t="str">
        <x:v>medium</x:v>
      </x:c>
      <x:c r="K222" s="40" t="str">
        <x:v>https://www.moma.org/calendar/exhibitions/5920</x:v>
      </x:c>
      <x:c r="L222" s="40" t="str">
        <x:v>https://www.moma.org/calendar/exhibitions/5920</x:v>
      </x:c>
      <x:c r="M222" s="40" t="str">
        <x:v>exhibition:moma:5920</x:v>
      </x:c>
      <x:c r="N222" s="40" t="str">
        <x:v>stage:moma-exhibitions:exhibition:moma:5920:create</x:v>
      </x:c>
      <x:c r="O222" s="40" t="str">
        <x:v>data/staging/moma-exhibitions.json</x:v>
      </x:c>
      <x:c r="P222" s="42" t="n">
        <x:v>46202.76515082176</x:v>
      </x:c>
      <x:c r="Q222" s="42" t="n">
        <x:v>46202.76515082176</x:v>
      </x:c>
      <x:c r="R222" s="40" t="str">
        <x:v>no_match</x:v>
      </x:c>
      <x:c r="S222" s="40" t="n">
        <x:v>0</x:v>
      </x:c>
      <x:c r="T222" s="40" t="str"/>
      <x:c r="U222" s="40" t="str"/>
    </x:row>
    <x:row r="223" ht="15" hidden="0" customHeight="1">
      <x:c r="A223" s="40" t="str">
        <x:v>Unreviewed</x:v>
      </x:c>
      <x:c r="B223" s="40" t="str">
        <x:v>pending</x:v>
      </x:c>
      <x:c r="C223" s="40" t="str">
        <x:v>create</x:v>
      </x:c>
      <x:c r="D223" s="40" t="str">
        <x:v>exhibition</x:v>
      </x:c>
      <x:c r="E223" s="40" t="str">
        <x:v>The Museum of Modern Art</x:v>
      </x:c>
      <x:c r="F223" s="40" t="str">
        <x:v>Marcel Duchamp</x:v>
      </x:c>
      <x:c r="G223" s="41"/>
      <x:c r="H223" s="41" t="n">
        <x:v>46256</x:v>
      </x:c>
      <x:c r="I223" s="40" t="str">
        <x:v>Through Aug 22</x:v>
      </x:c>
      <x:c r="J223" s="40" t="str">
        <x:v>medium</x:v>
      </x:c>
      <x:c r="K223" s="40" t="str">
        <x:v>https://www.moma.org/calendar/exhibitions/5820</x:v>
      </x:c>
      <x:c r="L223" s="40" t="str">
        <x:v>https://www.moma.org/calendar/exhibitions/5820</x:v>
      </x:c>
      <x:c r="M223" s="40" t="str">
        <x:v>exhibition:moma:5820</x:v>
      </x:c>
      <x:c r="N223" s="40" t="str">
        <x:v>stage:moma-exhibitions:exhibition:moma:5820:create</x:v>
      </x:c>
      <x:c r="O223" s="40" t="str">
        <x:v>data/staging/moma-exhibitions.json</x:v>
      </x:c>
      <x:c r="P223" s="42" t="n">
        <x:v>46202.76515082176</x:v>
      </x:c>
      <x:c r="Q223" s="42" t="n">
        <x:v>46202.76515082176</x:v>
      </x:c>
      <x:c r="R223" s="40" t="str">
        <x:v>no_match</x:v>
      </x:c>
      <x:c r="S223" s="40" t="n">
        <x:v>0</x:v>
      </x:c>
      <x:c r="T223" s="40" t="str"/>
      <x:c r="U223" s="40" t="str"/>
    </x:row>
    <x:row r="224" ht="15" hidden="0" customHeight="1">
      <x:c r="A224" s="40" t="str">
        <x:v>Unreviewed</x:v>
      </x:c>
      <x:c r="B224" s="40" t="str">
        <x:v>pending</x:v>
      </x:c>
      <x:c r="C224" s="40" t="str">
        <x:v>create</x:v>
      </x:c>
      <x:c r="D224" s="40" t="str">
        <x:v>exhibition</x:v>
      </x:c>
      <x:c r="E224" s="40" t="str">
        <x:v>The Museum of Modern Art</x:v>
      </x:c>
      <x:c r="F224" s="40" t="str">
        <x:v>Modern Mural: NinaChanel Abney’s LOVE NYC</x:v>
      </x:c>
      <x:c r="G224" s="41"/>
      <x:c r="H224" s="41"/>
      <x:c r="I224" s="40" t="str"/>
      <x:c r="J224" s="40" t="str">
        <x:v>medium</x:v>
      </x:c>
      <x:c r="K224" s="40" t="str">
        <x:v>https://www.moma.org/calendar/exhibitions/5870</x:v>
      </x:c>
      <x:c r="L224" s="40" t="str">
        <x:v>https://www.moma.org/calendar/exhibitions/5870</x:v>
      </x:c>
      <x:c r="M224" s="40" t="str">
        <x:v>exhibition:moma:5870</x:v>
      </x:c>
      <x:c r="N224" s="40" t="str">
        <x:v>stage:moma-exhibitions:exhibition:moma:5870:create</x:v>
      </x:c>
      <x:c r="O224" s="40" t="str">
        <x:v>data/staging/moma-exhibitions.json</x:v>
      </x:c>
      <x:c r="P224" s="42" t="n">
        <x:v>46202.76515082176</x:v>
      </x:c>
      <x:c r="Q224" s="42" t="n">
        <x:v>46202.76515082176</x:v>
      </x:c>
      <x:c r="R224" s="40" t="str">
        <x:v>no_match</x:v>
      </x:c>
      <x:c r="S224" s="40" t="n">
        <x:v>0</x:v>
      </x:c>
      <x:c r="T224" s="40" t="str"/>
      <x:c r="U224" s="40" t="str"/>
    </x:row>
    <x:row r="225" ht="15" hidden="0" customHeight="1">
      <x:c r="A225" s="40" t="str">
        <x:v>Unreviewed</x:v>
      </x:c>
      <x:c r="B225" s="40" t="str">
        <x:v>pending</x:v>
      </x:c>
      <x:c r="C225" s="40" t="str">
        <x:v>create</x:v>
      </x:c>
      <x:c r="D225" s="40" t="str">
        <x:v>exhibition</x:v>
      </x:c>
      <x:c r="E225" s="40" t="str">
        <x:v>The Museum of Modern Art</x:v>
      </x:c>
      <x:c r="F225" s="40" t="str">
        <x:v>MoMA Staff ArtExhibition 2026</x:v>
      </x:c>
      <x:c r="G225" s="41"/>
      <x:c r="H225" s="41" t="n">
        <x:v>46208</x:v>
      </x:c>
      <x:c r="I225" s="40" t="str">
        <x:v>Through Jul 5</x:v>
      </x:c>
      <x:c r="J225" s="40" t="str">
        <x:v>medium</x:v>
      </x:c>
      <x:c r="K225" s="40" t="str">
        <x:v>https://www.moma.org/calendar/exhibitions/5921</x:v>
      </x:c>
      <x:c r="L225" s="40" t="str">
        <x:v>https://www.moma.org/calendar/exhibitions/5921</x:v>
      </x:c>
      <x:c r="M225" s="40" t="str">
        <x:v>exhibition:moma:5921</x:v>
      </x:c>
      <x:c r="N225" s="40" t="str">
        <x:v>stage:moma-exhibitions:exhibition:moma:5921:create</x:v>
      </x:c>
      <x:c r="O225" s="40" t="str">
        <x:v>data/staging/moma-exhibitions.json</x:v>
      </x:c>
      <x:c r="P225" s="42" t="n">
        <x:v>46202.76515082176</x:v>
      </x:c>
      <x:c r="Q225" s="42" t="n">
        <x:v>46202.76515082176</x:v>
      </x:c>
      <x:c r="R225" s="40" t="str">
        <x:v>no_match</x:v>
      </x:c>
      <x:c r="S225" s="40" t="n">
        <x:v>0</x:v>
      </x:c>
      <x:c r="T225" s="40" t="str"/>
      <x:c r="U225" s="40" t="str"/>
    </x:row>
    <x:row r="226" ht="15" hidden="0" customHeight="1">
      <x:c r="A226" s="40" t="str">
        <x:v>Unreviewed</x:v>
      </x:c>
      <x:c r="B226" s="40" t="str">
        <x:v>pending</x:v>
      </x:c>
      <x:c r="C226" s="40" t="str">
        <x:v>create</x:v>
      </x:c>
      <x:c r="D226" s="40" t="str">
        <x:v>exhibition</x:v>
      </x:c>
      <x:c r="E226" s="40" t="str">
        <x:v>The Museum of Modern Art</x:v>
      </x:c>
      <x:c r="F226" s="40" t="str">
        <x:v>Mondrian Boogie Woogie</x:v>
      </x:c>
      <x:c r="G226" s="41" t="n">
        <x:v>46467</x:v>
      </x:c>
      <x:c r="H226" s="41" t="n">
        <x:v>46599</x:v>
      </x:c>
      <x:c r="I226" s="40" t="str">
        <x:v>Mar 21–Jul 31, 2027</x:v>
      </x:c>
      <x:c r="J226" s="40" t="str">
        <x:v>medium</x:v>
      </x:c>
      <x:c r="K226" s="40" t="str">
        <x:v>https://www.moma.org/calendar/exhibitions/5916</x:v>
      </x:c>
      <x:c r="L226" s="40" t="str">
        <x:v>https://www.moma.org/calendar/exhibitions/5916</x:v>
      </x:c>
      <x:c r="M226" s="40" t="str">
        <x:v>exhibition:moma:5916</x:v>
      </x:c>
      <x:c r="N226" s="40" t="str">
        <x:v>stage:moma-exhibitions:exhibition:moma:5916:create</x:v>
      </x:c>
      <x:c r="O226" s="40" t="str">
        <x:v>data/staging/moma-exhibitions.json</x:v>
      </x:c>
      <x:c r="P226" s="42" t="n">
        <x:v>46202.76515082176</x:v>
      </x:c>
      <x:c r="Q226" s="42" t="n">
        <x:v>46202.76515082176</x:v>
      </x:c>
      <x:c r="R226" s="40" t="str">
        <x:v>no_match</x:v>
      </x:c>
      <x:c r="S226" s="40" t="n">
        <x:v>0</x:v>
      </x:c>
      <x:c r="T226" s="40" t="str"/>
      <x:c r="U226" s="40" t="str"/>
    </x:row>
    <x:row r="227" ht="15" hidden="0" customHeight="1">
      <x:c r="A227" s="40" t="str">
        <x:v>Unreviewed</x:v>
      </x:c>
      <x:c r="B227" s="40" t="str">
        <x:v>pending</x:v>
      </x:c>
      <x:c r="C227" s="40" t="str">
        <x:v>create</x:v>
      </x:c>
      <x:c r="D227" s="40" t="str">
        <x:v>exhibition</x:v>
      </x:c>
      <x:c r="E227" s="40" t="str">
        <x:v>The Museum of Modern Art</x:v>
      </x:c>
      <x:c r="F227" s="40" t="str">
        <x:v>Na Mira: NO SMOKING</x:v>
      </x:c>
      <x:c r="G227" s="41" t="n">
        <x:v>46340</x:v>
      </x:c>
      <x:c r="H227" s="41" t="n">
        <x:v>46433</x:v>
      </x:c>
      <x:c r="I227" s="40" t="str">
        <x:v>Nov 14, 2026–Feb 15, 2027</x:v>
      </x:c>
      <x:c r="J227" s="40" t="str">
        <x:v>medium</x:v>
      </x:c>
      <x:c r="K227" s="40" t="str">
        <x:v>https://www.moma.org/calendar/exhibitions/5869</x:v>
      </x:c>
      <x:c r="L227" s="40" t="str">
        <x:v>https://www.moma.org/calendar/exhibitions/5869</x:v>
      </x:c>
      <x:c r="M227" s="40" t="str">
        <x:v>exhibition:moma:5869</x:v>
      </x:c>
      <x:c r="N227" s="40" t="str">
        <x:v>stage:moma-exhibitions:exhibition:moma:5869:create</x:v>
      </x:c>
      <x:c r="O227" s="40" t="str">
        <x:v>data/staging/moma-exhibitions.json</x:v>
      </x:c>
      <x:c r="P227" s="42" t="n">
        <x:v>46202.76515082176</x:v>
      </x:c>
      <x:c r="Q227" s="42" t="n">
        <x:v>46202.76515082176</x:v>
      </x:c>
      <x:c r="R227" s="40" t="str">
        <x:v>no_match</x:v>
      </x:c>
      <x:c r="S227" s="40" t="n">
        <x:v>0</x:v>
      </x:c>
      <x:c r="T227" s="40" t="str"/>
      <x:c r="U227" s="40" t="str"/>
    </x:row>
    <x:row r="228" ht="15" hidden="0" customHeight="1">
      <x:c r="A228" s="40" t="str">
        <x:v>Unreviewed</x:v>
      </x:c>
      <x:c r="B228" s="40" t="str">
        <x:v>pending</x:v>
      </x:c>
      <x:c r="C228" s="40" t="str">
        <x:v>create</x:v>
      </x:c>
      <x:c r="D228" s="40" t="str">
        <x:v>exhibition</x:v>
      </x:c>
      <x:c r="E228" s="40" t="str">
        <x:v>The Museum of Modern Art</x:v>
      </x:c>
      <x:c r="F228" s="40" t="str">
        <x:v>Odili Donald Odita:Songs from Life</x:v>
      </x:c>
      <x:c r="G228" s="41"/>
      <x:c r="H228" s="41"/>
      <x:c r="I228" s="40" t="str">
        <x:v>Through Spring 2027</x:v>
      </x:c>
      <x:c r="J228" s="40" t="str">
        <x:v>medium</x:v>
      </x:c>
      <x:c r="K228" s="40" t="str">
        <x:v>https://www.moma.org/calendar/exhibitions/5794</x:v>
      </x:c>
      <x:c r="L228" s="40" t="str">
        <x:v>https://www.moma.org/calendar/exhibitions/5794</x:v>
      </x:c>
      <x:c r="M228" s="40" t="str">
        <x:v>exhibition:moma:5794</x:v>
      </x:c>
      <x:c r="N228" s="40" t="str">
        <x:v>stage:moma-exhibitions:exhibition:moma:5794:create</x:v>
      </x:c>
      <x:c r="O228" s="40" t="str">
        <x:v>data/staging/moma-exhibitions.json</x:v>
      </x:c>
      <x:c r="P228" s="42" t="n">
        <x:v>46202.76515082176</x:v>
      </x:c>
      <x:c r="Q228" s="42" t="n">
        <x:v>46202.76515082176</x:v>
      </x:c>
      <x:c r="R228" s="40" t="str">
        <x:v>no_match</x:v>
      </x:c>
      <x:c r="S228" s="40" t="n">
        <x:v>0</x:v>
      </x:c>
      <x:c r="T228" s="40" t="str"/>
      <x:c r="U228" s="40" t="str"/>
    </x:row>
    <x:row r="229" ht="15" hidden="0" customHeight="1">
      <x:c r="A229" s="40" t="str">
        <x:v>Unreviewed</x:v>
      </x:c>
      <x:c r="B229" s="40" t="str">
        <x:v>pending</x:v>
      </x:c>
      <x:c r="C229" s="40" t="str">
        <x:v>create</x:v>
      </x:c>
      <x:c r="D229" s="40" t="str">
        <x:v>exhibition</x:v>
      </x:c>
      <x:c r="E229" s="40" t="str">
        <x:v>The Museum of Modern Art</x:v>
      </x:c>
      <x:c r="F229" s="40" t="str">
        <x:v>Peggy Weil: Core Memory</x:v>
      </x:c>
      <x:c r="G229" s="41"/>
      <x:c r="H229" s="41" t="n">
        <x:v>46299</x:v>
      </x:c>
      <x:c r="I229" s="40" t="str">
        <x:v>Through Oct 4</x:v>
      </x:c>
      <x:c r="J229" s="40" t="str">
        <x:v>medium</x:v>
      </x:c>
      <x:c r="K229" s="40" t="str">
        <x:v>https://www.moma.org/calendar/exhibitions/5890</x:v>
      </x:c>
      <x:c r="L229" s="40" t="str">
        <x:v>https://www.moma.org/calendar/exhibitions/5890</x:v>
      </x:c>
      <x:c r="M229" s="40" t="str">
        <x:v>exhibition:moma:5890</x:v>
      </x:c>
      <x:c r="N229" s="40" t="str">
        <x:v>stage:moma-exhibitions:exhibition:moma:5890:create</x:v>
      </x:c>
      <x:c r="O229" s="40" t="str">
        <x:v>data/staging/moma-exhibitions.json</x:v>
      </x:c>
      <x:c r="P229" s="42" t="n">
        <x:v>46202.76515082176</x:v>
      </x:c>
      <x:c r="Q229" s="42" t="n">
        <x:v>46202.76515082176</x:v>
      </x:c>
      <x:c r="R229" s="40" t="str">
        <x:v>no_match</x:v>
      </x:c>
      <x:c r="S229" s="40" t="n">
        <x:v>0</x:v>
      </x:c>
      <x:c r="T229" s="40" t="str"/>
      <x:c r="U229" s="40" t="str"/>
    </x:row>
    <x:row r="230" ht="15" hidden="0" customHeight="1">
      <x:c r="A230" s="40" t="str">
        <x:v>Unreviewed</x:v>
      </x:c>
      <x:c r="B230" s="40" t="str">
        <x:v>pending</x:v>
      </x:c>
      <x:c r="C230" s="40" t="str">
        <x:v>create</x:v>
      </x:c>
      <x:c r="D230" s="40" t="str">
        <x:v>exhibition</x:v>
      </x:c>
      <x:c r="E230" s="40" t="str">
        <x:v>The Museum of Modern Art</x:v>
      </x:c>
      <x:c r="F230" s="40" t="str">
        <x:v>Pierre Huyghe: UUmwelt</x:v>
      </x:c>
      <x:c r="G230" s="41" t="n">
        <x:v>46204</x:v>
      </x:c>
      <x:c r="H230" s="41" t="n">
        <x:v>46355</x:v>
      </x:c>
      <x:c r="I230" s="40" t="str">
        <x:v>Jul 1–Nov 29, 2026</x:v>
      </x:c>
      <x:c r="J230" s="40" t="str">
        <x:v>medium</x:v>
      </x:c>
      <x:c r="K230" s="40" t="str">
        <x:v>https://www.moma.org/calendar/exhibitions/5912</x:v>
      </x:c>
      <x:c r="L230" s="40" t="str">
        <x:v>https://www.moma.org/calendar/exhibitions/5912</x:v>
      </x:c>
      <x:c r="M230" s="40" t="str">
        <x:v>exhibition:moma:5912</x:v>
      </x:c>
      <x:c r="N230" s="40" t="str">
        <x:v>stage:moma-exhibitions:exhibition:moma:5912:create</x:v>
      </x:c>
      <x:c r="O230" s="40" t="str">
        <x:v>data/staging/moma-exhibitions.json</x:v>
      </x:c>
      <x:c r="P230" s="42" t="n">
        <x:v>46202.76515082176</x:v>
      </x:c>
      <x:c r="Q230" s="42" t="n">
        <x:v>46202.76515082176</x:v>
      </x:c>
      <x:c r="R230" s="40" t="str">
        <x:v>no_match</x:v>
      </x:c>
      <x:c r="S230" s="40" t="n">
        <x:v>0</x:v>
      </x:c>
      <x:c r="T230" s="40" t="str"/>
      <x:c r="U230" s="40" t="str"/>
    </x:row>
    <x:row r="231" ht="15" hidden="0" customHeight="1">
      <x:c r="A231" s="40" t="str">
        <x:v>Unreviewed</x:v>
      </x:c>
      <x:c r="B231" s="40" t="str">
        <x:v>pending</x:v>
      </x:c>
      <x:c r="C231" s="40" t="str">
        <x:v>create</x:v>
      </x:c>
      <x:c r="D231" s="40" t="str">
        <x:v>exhibition</x:v>
      </x:c>
      <x:c r="E231" s="40" t="str">
        <x:v>The Museum of Modern Art</x:v>
      </x:c>
      <x:c r="F231" s="40" t="str">
        <x:v>Studio Residency: Pageant</x:v>
      </x:c>
      <x:c r="G231" s="41"/>
      <x:c r="H231" s="41"/>
      <x:c r="I231" s="40" t="str"/>
      <x:c r="J231" s="40" t="str">
        <x:v>medium</x:v>
      </x:c>
      <x:c r="K231" s="40" t="str">
        <x:v>https://www.moma.org/calendar/exhibitions/5868</x:v>
      </x:c>
      <x:c r="L231" s="40" t="str">
        <x:v>https://www.moma.org/calendar/exhibitions/5868</x:v>
      </x:c>
      <x:c r="M231" s="40" t="str">
        <x:v>exhibition:moma:5868</x:v>
      </x:c>
      <x:c r="N231" s="40" t="str">
        <x:v>stage:moma-exhibitions:exhibition:moma:5868:create</x:v>
      </x:c>
      <x:c r="O231" s="40" t="str">
        <x:v>data/staging/moma-exhibitions.json</x:v>
      </x:c>
      <x:c r="P231" s="42" t="n">
        <x:v>46202.76515082176</x:v>
      </x:c>
      <x:c r="Q231" s="42" t="n">
        <x:v>46202.76515082176</x:v>
      </x:c>
      <x:c r="R231" s="40" t="str">
        <x:v>no_match</x:v>
      </x:c>
      <x:c r="S231" s="40" t="n">
        <x:v>0</x:v>
      </x:c>
      <x:c r="T231" s="40" t="str"/>
      <x:c r="U231" s="40" t="str"/>
    </x:row>
    <x:row r="232" ht="15" hidden="0" customHeight="1">
      <x:c r="A232" s="40" t="str">
        <x:v>Unreviewed</x:v>
      </x:c>
      <x:c r="B232" s="40" t="str">
        <x:v>pending</x:v>
      </x:c>
      <x:c r="C232" s="40" t="str">
        <x:v>create</x:v>
      </x:c>
      <x:c r="D232" s="40" t="str">
        <x:v>exhibition</x:v>
      </x:c>
      <x:c r="E232" s="40" t="str">
        <x:v>The Museum of Modern Art</x:v>
      </x:c>
      <x:c r="F232" s="40" t="str">
        <x:v>Taking Back Our Space:Photographic Perspectives</x:v>
      </x:c>
      <x:c r="G232" s="41" t="n">
        <x:v>46285</x:v>
      </x:c>
      <x:c r="H232" s="41" t="n">
        <x:v>46509</x:v>
      </x:c>
      <x:c r="I232" s="40" t="str">
        <x:v>Sep 20, 2026–May 2, 2027</x:v>
      </x:c>
      <x:c r="J232" s="40" t="str">
        <x:v>medium</x:v>
      </x:c>
      <x:c r="K232" s="40" t="str">
        <x:v>https://www.moma.org/calendar/exhibitions/5678</x:v>
      </x:c>
      <x:c r="L232" s="40" t="str">
        <x:v>https://www.moma.org/calendar/exhibitions/5678</x:v>
      </x:c>
      <x:c r="M232" s="40" t="str">
        <x:v>exhibition:moma:5678</x:v>
      </x:c>
      <x:c r="N232" s="40" t="str">
        <x:v>stage:moma-exhibitions:exhibition:moma:5678:create</x:v>
      </x:c>
      <x:c r="O232" s="40" t="str">
        <x:v>data/staging/moma-exhibitions.json</x:v>
      </x:c>
      <x:c r="P232" s="42" t="n">
        <x:v>46202.76515082176</x:v>
      </x:c>
      <x:c r="Q232" s="42" t="n">
        <x:v>46202.76515082176</x:v>
      </x:c>
      <x:c r="R232" s="40" t="str">
        <x:v>no_match</x:v>
      </x:c>
      <x:c r="S232" s="40" t="n">
        <x:v>0</x:v>
      </x:c>
      <x:c r="T232" s="40" t="str"/>
      <x:c r="U232" s="40" t="str"/>
    </x:row>
    <x:row r="233" ht="15" hidden="0" customHeight="1">
      <x:c r="A233" s="40" t="str">
        <x:v>Unreviewed</x:v>
      </x:c>
      <x:c r="B233" s="40" t="str">
        <x:v>pending</x:v>
      </x:c>
      <x:c r="C233" s="40" t="str">
        <x:v>create</x:v>
      </x:c>
      <x:c r="D233" s="40" t="str">
        <x:v>exhibition</x:v>
      </x:c>
      <x:c r="E233" s="40" t="str">
        <x:v>The Museum of Modern Art</x:v>
      </x:c>
      <x:c r="F233" s="40" t="str">
        <x:v>The Many Lives of the Nakagin Capsule Tower</x:v>
      </x:c>
      <x:c r="G233" s="41"/>
      <x:c r="H233" s="41" t="n">
        <x:v>46215</x:v>
      </x:c>
      <x:c r="I233" s="40" t="str">
        <x:v>Through Jul 12</x:v>
      </x:c>
      <x:c r="J233" s="40" t="str">
        <x:v>medium</x:v>
      </x:c>
      <x:c r="K233" s="40" t="str">
        <x:v>https://www.moma.org/calendar/exhibitions/5830</x:v>
      </x:c>
      <x:c r="L233" s="40" t="str">
        <x:v>https://www.moma.org/calendar/exhibitions/5830</x:v>
      </x:c>
      <x:c r="M233" s="40" t="str">
        <x:v>exhibition:moma:5830</x:v>
      </x:c>
      <x:c r="N233" s="40" t="str">
        <x:v>stage:moma-exhibitions:exhibition:moma:5830:create</x:v>
      </x:c>
      <x:c r="O233" s="40" t="str">
        <x:v>data/staging/moma-exhibitions.json</x:v>
      </x:c>
      <x:c r="P233" s="42" t="n">
        <x:v>46202.76515082176</x:v>
      </x:c>
      <x:c r="Q233" s="42" t="n">
        <x:v>46202.76515082176</x:v>
      </x:c>
      <x:c r="R233" s="40" t="str">
        <x:v>no_match</x:v>
      </x:c>
      <x:c r="S233" s="40" t="n">
        <x:v>0</x:v>
      </x:c>
      <x:c r="T233" s="40" t="str"/>
      <x:c r="U233" s="40" t="str"/>
    </x:row>
    <x:row r="234" ht="15" hidden="0" customHeight="1">
      <x:c r="A234" s="40" t="str">
        <x:v>Unreviewed</x:v>
      </x:c>
      <x:c r="B234" s="40" t="str">
        <x:v>pending</x:v>
      </x:c>
      <x:c r="C234" s="40" t="str">
        <x:v>create</x:v>
      </x:c>
      <x:c r="D234" s="40" t="str">
        <x:v>exhibition</x:v>
      </x:c>
      <x:c r="E234" s="40" t="str">
        <x:v>The Museum of Modern Art</x:v>
      </x:c>
      <x:c r="F234" s="40" t="str">
        <x:v>The Modern Window:Julien Ceccaldi</x:v>
      </x:c>
      <x:c r="G234" s="41"/>
      <x:c r="H234" s="41" t="n">
        <x:v>46295</x:v>
      </x:c>
      <x:c r="I234" s="40" t="str">
        <x:v>Through Sep 30</x:v>
      </x:c>
      <x:c r="J234" s="40" t="str">
        <x:v>medium</x:v>
      </x:c>
      <x:c r="K234" s="40" t="str">
        <x:v>https://www.moma.org/calendar/exhibitions/5861</x:v>
      </x:c>
      <x:c r="L234" s="40" t="str">
        <x:v>https://www.moma.org/calendar/exhibitions/5861</x:v>
      </x:c>
      <x:c r="M234" s="40" t="str">
        <x:v>exhibition:moma:5861</x:v>
      </x:c>
      <x:c r="N234" s="40" t="str">
        <x:v>stage:moma-exhibitions:exhibition:moma:5861:create</x:v>
      </x:c>
      <x:c r="O234" s="40" t="str">
        <x:v>data/staging/moma-exhibitions.json</x:v>
      </x:c>
      <x:c r="P234" s="42" t="n">
        <x:v>46202.76515082176</x:v>
      </x:c>
      <x:c r="Q234" s="42" t="n">
        <x:v>46202.76515082176</x:v>
      </x:c>
      <x:c r="R234" s="40" t="str">
        <x:v>no_match</x:v>
      </x:c>
      <x:c r="S234" s="40" t="n">
        <x:v>0</x:v>
      </x:c>
      <x:c r="T234" s="40" t="str"/>
      <x:c r="U234" s="40" t="str"/>
    </x:row>
    <x:row r="235" ht="15" hidden="0" customHeight="1">
      <x:c r="A235" s="40" t="str">
        <x:v>Unreviewed</x:v>
      </x:c>
      <x:c r="B235" s="40" t="str">
        <x:v>pending</x:v>
      </x:c>
      <x:c r="C235" s="40" t="str">
        <x:v>create</x:v>
      </x:c>
      <x:c r="D235" s="40" t="str">
        <x:v>exhibition</x:v>
      </x:c>
      <x:c r="E235" s="40" t="str">
        <x:v>The Museum of Modern Art</x:v>
      </x:c>
      <x:c r="F235" s="40" t="str">
        <x:v>The Sumptuous Discoveryof Gotham a Go-Go</x:v>
      </x:c>
      <x:c r="G235" s="41"/>
      <x:c r="H235" s="41"/>
      <x:c r="I235" s="40" t="str">
        <x:v>Mar 8, 2025–ongoing</x:v>
      </x:c>
      <x:c r="J235" s="40" t="str">
        <x:v>medium</x:v>
      </x:c>
      <x:c r="K235" s="40" t="str">
        <x:v>https://www.moma.org/calendar/exhibitions/5797</x:v>
      </x:c>
      <x:c r="L235" s="40" t="str">
        <x:v>https://www.moma.org/calendar/exhibitions/5797</x:v>
      </x:c>
      <x:c r="M235" s="40" t="str">
        <x:v>exhibition:moma:5797</x:v>
      </x:c>
      <x:c r="N235" s="40" t="str">
        <x:v>stage:moma-exhibitions:exhibition:moma:5797:create</x:v>
      </x:c>
      <x:c r="O235" s="40" t="str">
        <x:v>data/staging/moma-exhibitions.json</x:v>
      </x:c>
      <x:c r="P235" s="42" t="n">
        <x:v>46202.76515082176</x:v>
      </x:c>
      <x:c r="Q235" s="42" t="n">
        <x:v>46202.76515082176</x:v>
      </x:c>
      <x:c r="R235" s="40" t="str">
        <x:v>no_match</x:v>
      </x:c>
      <x:c r="S235" s="40" t="n">
        <x:v>0</x:v>
      </x:c>
      <x:c r="T235" s="40" t="str"/>
      <x:c r="U235" s="40" t="str"/>
    </x:row>
    <x:row r="236" ht="15" hidden="0" customHeight="1">
      <x:c r="A236" s="40" t="str">
        <x:v>Unreviewed</x:v>
      </x:c>
      <x:c r="B236" s="40" t="str">
        <x:v>pending</x:v>
      </x:c>
      <x:c r="C236" s="40" t="str">
        <x:v>create</x:v>
      </x:c>
      <x:c r="D236" s="40" t="str">
        <x:v>exhibition</x:v>
      </x:c>
      <x:c r="E236" s="40" t="str">
        <x:v>The Museum of Modern Art</x:v>
      </x:c>
      <x:c r="F236" s="40" t="str">
        <x:v>The Surrealist Book</x:v>
      </x:c>
      <x:c r="G236" s="41" t="n">
        <x:v>46299</x:v>
      </x:c>
      <x:c r="H236" s="41" t="n">
        <x:v>46410</x:v>
      </x:c>
      <x:c r="I236" s="40" t="str">
        <x:v>Oct 4, 2026–Jan 23, 2027</x:v>
      </x:c>
      <x:c r="J236" s="40" t="str">
        <x:v>medium</x:v>
      </x:c>
      <x:c r="K236" s="40" t="str">
        <x:v>https://www.moma.org/calendar/exhibitions/5918</x:v>
      </x:c>
      <x:c r="L236" s="40" t="str">
        <x:v>https://www.moma.org/calendar/exhibitions/5918</x:v>
      </x:c>
      <x:c r="M236" s="40" t="str">
        <x:v>exhibition:moma:5918</x:v>
      </x:c>
      <x:c r="N236" s="40" t="str">
        <x:v>stage:moma-exhibitions:exhibition:moma:5918:create</x:v>
      </x:c>
      <x:c r="O236" s="40" t="str">
        <x:v>data/staging/moma-exhibitions.json</x:v>
      </x:c>
      <x:c r="P236" s="42" t="n">
        <x:v>46202.76515082176</x:v>
      </x:c>
      <x:c r="Q236" s="42" t="n">
        <x:v>46202.76515082176</x:v>
      </x:c>
      <x:c r="R236" s="40" t="str">
        <x:v>no_match</x:v>
      </x:c>
      <x:c r="S236" s="40" t="n">
        <x:v>0</x:v>
      </x:c>
      <x:c r="T236" s="40" t="str"/>
      <x:c r="U236" s="40" t="str"/>
    </x:row>
    <x:row r="237" ht="15" hidden="0" customHeight="1">
      <x:c r="A237" s="40" t="str">
        <x:v>Unreviewed</x:v>
      </x:c>
      <x:c r="B237" s="40" t="str">
        <x:v>pending</x:v>
      </x:c>
      <x:c r="C237" s="40" t="str">
        <x:v>create</x:v>
      </x:c>
      <x:c r="D237" s="40" t="str">
        <x:v>exhibition</x:v>
      </x:c>
      <x:c r="E237" s="40" t="str">
        <x:v>The Morgan Library &amp; Museum</x:v>
      </x:c>
      <x:c r="F237" s="40" t="str">
        <x:v>Fantasy and Reality: The Art of Johan Tobias Sergel</x:v>
      </x:c>
      <x:c r="G237" s="41" t="n">
        <x:v>46325</x:v>
      </x:c>
      <x:c r="H237" s="41" t="n">
        <x:v>46418</x:v>
      </x:c>
      <x:c r="I237" s="40" t="str">
        <x:v>October 30, 2026 through January 31, 2027</x:v>
      </x:c>
      <x:c r="J237" s="40" t="str">
        <x:v>high</x:v>
      </x:c>
      <x:c r="K237" s="40" t="str">
        <x:v>https://www.themorgan.org/exhibitions/johan-tobias-sergel</x:v>
      </x:c>
      <x:c r="L237" s="40" t="str">
        <x:v>https://www.themorgan.org/exhibitions/johan-tobias-sergel</x:v>
      </x:c>
      <x:c r="M237" s="40" t="str">
        <x:v>exhibition:morgan:johan-tobias-sergel</x:v>
      </x:c>
      <x:c r="N237" s="40" t="str">
        <x:v>stage:morgan-exhibitions:exhibition:morgan:johan-tobias-sergel:create</x:v>
      </x:c>
      <x:c r="O237" s="40" t="str">
        <x:v>data/staging/morgan-exhibitions.json</x:v>
      </x:c>
      <x:c r="P237" s="42" t="n">
        <x:v>46198.69892574074</x:v>
      </x:c>
      <x:c r="Q237" s="42" t="n">
        <x:v>46198.69892574074</x:v>
      </x:c>
      <x:c r="R237" s="40" t="str">
        <x:v>no_match</x:v>
      </x:c>
      <x:c r="S237" s="40" t="n">
        <x:v>0</x:v>
      </x:c>
      <x:c r="T237" s="40" t="str"/>
      <x:c r="U237" s="40" t="str"/>
    </x:row>
    <x:row r="238" ht="15" hidden="0" customHeight="1">
      <x:c r="A238" s="40" t="str">
        <x:v>Unreviewed</x:v>
      </x:c>
      <x:c r="B238" s="40" t="str">
        <x:v>pending</x:v>
      </x:c>
      <x:c r="C238" s="40" t="str">
        <x:v>create</x:v>
      </x:c>
      <x:c r="D238" s="40" t="str">
        <x:v>exhibition</x:v>
      </x:c>
      <x:c r="E238" s="40" t="str">
        <x:v>The Morgan Library &amp; Museum</x:v>
      </x:c>
      <x:c r="F238" s="40" t="str">
        <x:v>Friends Who Came to See Me: Drawings from John Ashbery’s Collection</x:v>
      </x:c>
      <x:c r="G238" s="41" t="n">
        <x:v>46143</x:v>
      </x:c>
      <x:c r="H238" s="41" t="n">
        <x:v>46320</x:v>
      </x:c>
      <x:c r="I238" s="40" t="str">
        <x:v>May 1 through October 25, 2026</x:v>
      </x:c>
      <x:c r="J238" s="40" t="str">
        <x:v>high</x:v>
      </x:c>
      <x:c r="K238" s="40" t="str">
        <x:v>https://www.themorgan.org/exhibitions/ashbery-collection</x:v>
      </x:c>
      <x:c r="L238" s="40" t="str">
        <x:v>https://www.themorgan.org/exhibitions/ashbery-collection</x:v>
      </x:c>
      <x:c r="M238" s="40" t="str">
        <x:v>exhibition:morgan:ashbery-collection</x:v>
      </x:c>
      <x:c r="N238" s="40" t="str">
        <x:v>stage:morgan-exhibitions:exhibition:morgan:ashbery-collection:create</x:v>
      </x:c>
      <x:c r="O238" s="40" t="str">
        <x:v>data/staging/morgan-exhibitions.json</x:v>
      </x:c>
      <x:c r="P238" s="42" t="n">
        <x:v>46198.69892574074</x:v>
      </x:c>
      <x:c r="Q238" s="42" t="n">
        <x:v>46198.69892574074</x:v>
      </x:c>
      <x:c r="R238" s="40" t="str">
        <x:v>no_match</x:v>
      </x:c>
      <x:c r="S238" s="40" t="n">
        <x:v>0</x:v>
      </x:c>
      <x:c r="T238" s="40" t="str"/>
      <x:c r="U238" s="40" t="str"/>
    </x:row>
    <x:row r="239" ht="15" hidden="0" customHeight="1">
      <x:c r="A239" s="40" t="str">
        <x:v>Unreviewed</x:v>
      </x:c>
      <x:c r="B239" s="40" t="str">
        <x:v>pending</x:v>
      </x:c>
      <x:c r="C239" s="40" t="str">
        <x:v>create</x:v>
      </x:c>
      <x:c r="D239" s="40" t="str">
        <x:v>exhibition</x:v>
      </x:c>
      <x:c r="E239" s="40" t="str">
        <x:v>The Morgan Library &amp; Museum</x:v>
      </x:c>
      <x:c r="F239" s="40" t="str">
        <x:v>Graphic Devotions: Late Medieval European Blockbooks</x:v>
      </x:c>
      <x:c r="G239" s="41" t="n">
        <x:v>46332</x:v>
      </x:c>
      <x:c r="H239" s="41" t="n">
        <x:v>46523</x:v>
      </x:c>
      <x:c r="I239" s="40" t="str">
        <x:v>November 6, 2026 through May 16, 2027</x:v>
      </x:c>
      <x:c r="J239" s="40" t="str">
        <x:v>high</x:v>
      </x:c>
      <x:c r="K239" s="40" t="str">
        <x:v>https://www.themorgan.org/exhibitions/blockbooks</x:v>
      </x:c>
      <x:c r="L239" s="40" t="str">
        <x:v>https://www.themorgan.org/exhibitions/blockbooks</x:v>
      </x:c>
      <x:c r="M239" s="40" t="str">
        <x:v>exhibition:morgan:blockbooks</x:v>
      </x:c>
      <x:c r="N239" s="40" t="str">
        <x:v>stage:morgan-exhibitions:exhibition:morgan:blockbooks:create</x:v>
      </x:c>
      <x:c r="O239" s="40" t="str">
        <x:v>data/staging/morgan-exhibitions.json</x:v>
      </x:c>
      <x:c r="P239" s="42" t="n">
        <x:v>46198.69892574074</x:v>
      </x:c>
      <x:c r="Q239" s="42" t="n">
        <x:v>46198.69892574074</x:v>
      </x:c>
      <x:c r="R239" s="40" t="str">
        <x:v>no_match</x:v>
      </x:c>
      <x:c r="S239" s="40" t="n">
        <x:v>0</x:v>
      </x:c>
      <x:c r="T239" s="40" t="str"/>
      <x:c r="U239" s="40" t="str"/>
    </x:row>
    <x:row r="240" ht="15" hidden="0" customHeight="1">
      <x:c r="A240" s="40" t="str">
        <x:v>Unreviewed</x:v>
      </x:c>
      <x:c r="B240" s="40" t="str">
        <x:v>pending</x:v>
      </x:c>
      <x:c r="C240" s="40" t="str">
        <x:v>create</x:v>
      </x:c>
      <x:c r="D240" s="40" t="str">
        <x:v>exhibition</x:v>
      </x:c>
      <x:c r="E240" s="40" t="str">
        <x:v>The Morgan Library &amp; Museum</x:v>
      </x:c>
      <x:c r="F240" s="40" t="str">
        <x:v>Hujar:Contact</x:v>
      </x:c>
      <x:c r="G240" s="41" t="n">
        <x:v>46164</x:v>
      </x:c>
      <x:c r="H240" s="41" t="n">
        <x:v>46320</x:v>
      </x:c>
      <x:c r="I240" s="40" t="str">
        <x:v>May 22 through October 25, 2026</x:v>
      </x:c>
      <x:c r="J240" s="40" t="str">
        <x:v>high</x:v>
      </x:c>
      <x:c r="K240" s="40" t="str">
        <x:v>https://www.themorgan.org/exhibitions/hujar-contact</x:v>
      </x:c>
      <x:c r="L240" s="40" t="str">
        <x:v>https://www.themorgan.org/exhibitions/hujar-contact</x:v>
      </x:c>
      <x:c r="M240" s="40" t="str">
        <x:v>exhibition:morgan:hujar-contact</x:v>
      </x:c>
      <x:c r="N240" s="40" t="str">
        <x:v>stage:morgan-exhibitions:exhibition:morgan:hujar-contact:create</x:v>
      </x:c>
      <x:c r="O240" s="40" t="str">
        <x:v>data/staging/morgan-exhibitions.json</x:v>
      </x:c>
      <x:c r="P240" s="42" t="n">
        <x:v>46198.69892574074</x:v>
      </x:c>
      <x:c r="Q240" s="42" t="n">
        <x:v>46198.69892574074</x:v>
      </x:c>
      <x:c r="R240" s="40" t="str">
        <x:v>no_match</x:v>
      </x:c>
      <x:c r="S240" s="40" t="n">
        <x:v>0</x:v>
      </x:c>
      <x:c r="T240" s="40" t="str"/>
      <x:c r="U240" s="40" t="str"/>
    </x:row>
    <x:row r="241" ht="15" hidden="0" customHeight="1">
      <x:c r="A241" s="40" t="str">
        <x:v>Unreviewed</x:v>
      </x:c>
      <x:c r="B241" s="40" t="str">
        <x:v>pending</x:v>
      </x:c>
      <x:c r="C241" s="40" t="str">
        <x:v>create</x:v>
      </x:c>
      <x:c r="D241" s="40" t="str">
        <x:v>exhibition</x:v>
      </x:c>
      <x:c r="E241" s="40" t="str">
        <x:v>The Morgan Library &amp; Museum</x:v>
      </x:c>
      <x:c r="F241" s="40" t="str">
        <x:v>J. Pierpont Morgan's Library</x:v>
      </x:c>
      <x:c r="G241" s="41"/>
      <x:c r="H241" s="41"/>
      <x:c r="I241" s="40" t="str">
        <x:v>Ongoing</x:v>
      </x:c>
      <x:c r="J241" s="40" t="str">
        <x:v>high</x:v>
      </x:c>
      <x:c r="K241" s="40" t="str">
        <x:v>https://www.themorgan.org/exhibitions/J-Pierpont-Morgans-Library</x:v>
      </x:c>
      <x:c r="L241" s="40" t="str">
        <x:v>https://www.themorgan.org/exhibitions/J-Pierpont-Morgans-Library</x:v>
      </x:c>
      <x:c r="M241" s="40" t="str">
        <x:v>exhibition:morgan:J-Pierpont-Morgans-Library</x:v>
      </x:c>
      <x:c r="N241" s="40" t="str">
        <x:v>stage:morgan-exhibitions:exhibition:morgan:J-Pierpont-Morgans-Library:create</x:v>
      </x:c>
      <x:c r="O241" s="40" t="str">
        <x:v>data/staging/morgan-exhibitions.json</x:v>
      </x:c>
      <x:c r="P241" s="42" t="n">
        <x:v>46198.69892574074</x:v>
      </x:c>
      <x:c r="Q241" s="42" t="n">
        <x:v>46198.69892574074</x:v>
      </x:c>
      <x:c r="R241" s="40" t="str">
        <x:v>no_match</x:v>
      </x:c>
      <x:c r="S241" s="40" t="n">
        <x:v>0</x:v>
      </x:c>
      <x:c r="T241" s="40" t="str"/>
      <x:c r="U241" s="40" t="str"/>
    </x:row>
    <x:row r="242" ht="15" hidden="0" customHeight="1">
      <x:c r="A242" s="40" t="str">
        <x:v>Unreviewed</x:v>
      </x:c>
      <x:c r="B242" s="40" t="str">
        <x:v>pending</x:v>
      </x:c>
      <x:c r="C242" s="40" t="str">
        <x:v>create</x:v>
      </x:c>
      <x:c r="D242" s="40" t="str">
        <x:v>exhibition</x:v>
      </x:c>
      <x:c r="E242" s="40" t="str">
        <x:v>The Morgan Library &amp; Museum</x:v>
      </x:c>
      <x:c r="F242" s="40" t="str">
        <x:v>Ragtime: Cakewalk in Pianoland</x:v>
      </x:c>
      <x:c r="G242" s="41" t="n">
        <x:v>46339</x:v>
      </x:c>
      <x:c r="H242" s="41" t="n">
        <x:v>46551</x:v>
      </x:c>
      <x:c r="I242" s="40" t="str">
        <x:v>November 13, 2026 through June 13, 2027</x:v>
      </x:c>
      <x:c r="J242" s="40" t="str">
        <x:v>high</x:v>
      </x:c>
      <x:c r="K242" s="40" t="str">
        <x:v>https://www.themorgan.org/exhibitions/ragtime</x:v>
      </x:c>
      <x:c r="L242" s="40" t="str">
        <x:v>https://www.themorgan.org/exhibitions/ragtime</x:v>
      </x:c>
      <x:c r="M242" s="40" t="str">
        <x:v>exhibition:morgan:ragtime</x:v>
      </x:c>
      <x:c r="N242" s="40" t="str">
        <x:v>stage:morgan-exhibitions:exhibition:morgan:ragtime:create</x:v>
      </x:c>
      <x:c r="O242" s="40" t="str">
        <x:v>data/staging/morgan-exhibitions.json</x:v>
      </x:c>
      <x:c r="P242" s="42" t="n">
        <x:v>46198.69892574074</x:v>
      </x:c>
      <x:c r="Q242" s="42" t="n">
        <x:v>46198.69892574074</x:v>
      </x:c>
      <x:c r="R242" s="40" t="str">
        <x:v>no_match</x:v>
      </x:c>
      <x:c r="S242" s="40" t="n">
        <x:v>0</x:v>
      </x:c>
      <x:c r="T242" s="40" t="str"/>
      <x:c r="U242" s="40" t="str"/>
    </x:row>
    <x:row r="243" ht="15" hidden="0" customHeight="1">
      <x:c r="A243" s="40" t="str">
        <x:v>Unreviewed</x:v>
      </x:c>
      <x:c r="B243" s="40" t="str">
        <x:v>pending</x:v>
      </x:c>
      <x:c r="C243" s="40" t="str">
        <x:v>create</x:v>
      </x:c>
      <x:c r="D243" s="40" t="str">
        <x:v>exhibition</x:v>
      </x:c>
      <x:c r="E243" s="40" t="str">
        <x:v>The Morgan Library &amp; Museum</x:v>
      </x:c>
      <x:c r="F243" s="40" t="str">
        <x:v>Rembrandt’s Lions: Art and Exile in the Dutch Republic</x:v>
      </x:c>
      <x:c r="G243" s="41" t="n">
        <x:v>46318</x:v>
      </x:c>
      <x:c r="H243" s="41" t="n">
        <x:v>46418</x:v>
      </x:c>
      <x:c r="I243" s="40" t="str">
        <x:v>October 23, 2026 through January 31, 2027</x:v>
      </x:c>
      <x:c r="J243" s="40" t="str">
        <x:v>high</x:v>
      </x:c>
      <x:c r="K243" s="40" t="str">
        <x:v>https://www.themorgan.org/exhibitions/rembrandts-lions</x:v>
      </x:c>
      <x:c r="L243" s="40" t="str">
        <x:v>https://www.themorgan.org/exhibitions/rembrandts-lions</x:v>
      </x:c>
      <x:c r="M243" s="40" t="str">
        <x:v>exhibition:morgan:rembrandts-lions</x:v>
      </x:c>
      <x:c r="N243" s="40" t="str">
        <x:v>stage:morgan-exhibitions:exhibition:morgan:rembrandts-lions:create</x:v>
      </x:c>
      <x:c r="O243" s="40" t="str">
        <x:v>data/staging/morgan-exhibitions.json</x:v>
      </x:c>
      <x:c r="P243" s="42" t="n">
        <x:v>46198.69892574074</x:v>
      </x:c>
      <x:c r="Q243" s="42" t="n">
        <x:v>46198.69892574074</x:v>
      </x:c>
      <x:c r="R243" s="40" t="str">
        <x:v>no_match</x:v>
      </x:c>
      <x:c r="S243" s="40" t="n">
        <x:v>0</x:v>
      </x:c>
      <x:c r="T243" s="40" t="str"/>
      <x:c r="U243" s="40" t="str"/>
    </x:row>
    <x:row r="244" ht="15" hidden="0" customHeight="1">
      <x:c r="A244" s="40" t="str">
        <x:v>Unreviewed</x:v>
      </x:c>
      <x:c r="B244" s="40" t="str">
        <x:v>pending</x:v>
      </x:c>
      <x:c r="C244" s="40" t="str">
        <x:v>create</x:v>
      </x:c>
      <x:c r="D244" s="40" t="str">
        <x:v>exhibition</x:v>
      </x:c>
      <x:c r="E244" s="40" t="str">
        <x:v>The Morgan Library &amp; Museum</x:v>
      </x:c>
      <x:c r="F244" s="40" t="str">
        <x:v>Tarot! Renaissance Symbols, Modern Visions</x:v>
      </x:c>
      <x:c r="G244" s="41" t="n">
        <x:v>46199</x:v>
      </x:c>
      <x:c r="H244" s="41" t="n">
        <x:v>46299</x:v>
      </x:c>
      <x:c r="I244" s="40" t="str">
        <x:v>June 26 through October 4, 2026</x:v>
      </x:c>
      <x:c r="J244" s="40" t="str">
        <x:v>high</x:v>
      </x:c>
      <x:c r="K244" s="40" t="str">
        <x:v>https://www.themorgan.org/exhibitions/tarot</x:v>
      </x:c>
      <x:c r="L244" s="40" t="str">
        <x:v>https://www.themorgan.org/exhibitions/tarot</x:v>
      </x:c>
      <x:c r="M244" s="40" t="str">
        <x:v>exhibition:morgan:tarot</x:v>
      </x:c>
      <x:c r="N244" s="40" t="str">
        <x:v>stage:morgan-exhibitions:exhibition:morgan:tarot:create</x:v>
      </x:c>
      <x:c r="O244" s="40" t="str">
        <x:v>data/staging/morgan-exhibitions.json</x:v>
      </x:c>
      <x:c r="P244" s="42" t="n">
        <x:v>46198.69892574074</x:v>
      </x:c>
      <x:c r="Q244" s="42" t="n">
        <x:v>46198.69892574074</x:v>
      </x:c>
      <x:c r="R244" s="40" t="str">
        <x:v>no_match</x:v>
      </x:c>
      <x:c r="S244" s="40" t="n">
        <x:v>0</x:v>
      </x:c>
      <x:c r="T244" s="40" t="str"/>
      <x:c r="U244" s="40" t="str"/>
    </x:row>
    <x:row r="245" ht="15" hidden="0" customHeight="1">
      <x:c r="A245" s="40" t="str">
        <x:v>Unreviewed</x:v>
      </x:c>
      <x:c r="B245" s="40" t="str">
        <x:v>pending</x:v>
      </x:c>
      <x:c r="C245" s="40" t="str">
        <x:v>create</x:v>
      </x:c>
      <x:c r="D245" s="40" t="str">
        <x:v>exhibition</x:v>
      </x:c>
      <x:c r="E245" s="40" t="str">
        <x:v>The Morgan Library &amp; Museum</x:v>
      </x:c>
      <x:c r="F245" s="40" t="str">
        <x:v>William Blake: Paradise Lost</x:v>
      </x:c>
      <x:c r="G245" s="41" t="n">
        <x:v>46444</x:v>
      </x:c>
      <x:c r="H245" s="41" t="n">
        <x:v>46530</x:v>
      </x:c>
      <x:c r="I245" s="40" t="str">
        <x:v>February 26 through May 23, 2027</x:v>
      </x:c>
      <x:c r="J245" s="40" t="str">
        <x:v>high</x:v>
      </x:c>
      <x:c r="K245" s="40" t="str">
        <x:v>https://www.themorgan.org/exhibitions/william-blake</x:v>
      </x:c>
      <x:c r="L245" s="40" t="str">
        <x:v>https://www.themorgan.org/exhibitions/william-blake</x:v>
      </x:c>
      <x:c r="M245" s="40" t="str">
        <x:v>exhibition:morgan:william-blake</x:v>
      </x:c>
      <x:c r="N245" s="40" t="str">
        <x:v>stage:morgan-exhibitions:exhibition:morgan:william-blake:create</x:v>
      </x:c>
      <x:c r="O245" s="40" t="str">
        <x:v>data/staging/morgan-exhibitions.json</x:v>
      </x:c>
      <x:c r="P245" s="42" t="n">
        <x:v>46198.69892574074</x:v>
      </x:c>
      <x:c r="Q245" s="42" t="n">
        <x:v>46198.69892574074</x:v>
      </x:c>
      <x:c r="R245" s="40" t="str">
        <x:v>no_match</x:v>
      </x:c>
      <x:c r="S245" s="40" t="n">
        <x:v>0</x:v>
      </x:c>
      <x:c r="T245" s="40" t="str"/>
      <x:c r="U245" s="40" t="str"/>
    </x:row>
    <x:row r="246" ht="15" hidden="0" customHeight="1">
      <x:c r="A246" s="40" t="str">
        <x:v>Unreviewed</x:v>
      </x:c>
      <x:c r="B246" s="40" t="str">
        <x:v>pending</x:v>
      </x:c>
      <x:c r="C246" s="40" t="str">
        <x:v>create</x:v>
      </x:c>
      <x:c r="D246" s="40" t="str">
        <x:v>exhibition</x:v>
      </x:c>
      <x:c r="E246" s="40" t="str">
        <x:v>The Morgan Library &amp; Museum</x:v>
      </x:c>
      <x:c r="F246" s="40" t="str">
        <x:v>Fantasy and Reality: The Art of Johan Tobias Sergel</x:v>
      </x:c>
      <x:c r="G246" s="41" t="n">
        <x:v>46325</x:v>
      </x:c>
      <x:c r="H246" s="41" t="n">
        <x:v>46418</x:v>
      </x:c>
      <x:c r="I246" s="40" t="str">
        <x:v>October 30, 2026 through January 31, 2027</x:v>
      </x:c>
      <x:c r="J246" s="40" t="str">
        <x:v>high</x:v>
      </x:c>
      <x:c r="K246" s="40" t="str">
        <x:v>https://www.themorgan.org/exhibitions/johan-tobias-sergel</x:v>
      </x:c>
      <x:c r="L246" s="40" t="str">
        <x:v>https://www.themorgan.org/exhibitions/johan-tobias-sergel</x:v>
      </x:c>
      <x:c r="M246" s="40" t="str">
        <x:v>exhibition:morgan:johan-tobias-sergel</x:v>
      </x:c>
      <x:c r="N246" s="40" t="str">
        <x:v>stage:morgan-exhibitions:exhibition:morgan:johan-tobias-sergel:create</x:v>
      </x:c>
      <x:c r="O246" s="40" t="str">
        <x:v>data/staging/morgan-exhibitions.live.json</x:v>
      </x:c>
      <x:c r="P246" s="42" t="n">
        <x:v>46198.69908604167</x:v>
      </x:c>
      <x:c r="Q246" s="42" t="n">
        <x:v>46198.69908604167</x:v>
      </x:c>
      <x:c r="R246" s="40" t="str">
        <x:v>no_match</x:v>
      </x:c>
      <x:c r="S246" s="40" t="n">
        <x:v>0</x:v>
      </x:c>
      <x:c r="T246" s="40" t="str"/>
      <x:c r="U246" s="40" t="str"/>
    </x:row>
    <x:row r="247" ht="15" hidden="0" customHeight="1">
      <x:c r="A247" s="40" t="str">
        <x:v>Unreviewed</x:v>
      </x:c>
      <x:c r="B247" s="40" t="str">
        <x:v>pending</x:v>
      </x:c>
      <x:c r="C247" s="40" t="str">
        <x:v>create</x:v>
      </x:c>
      <x:c r="D247" s="40" t="str">
        <x:v>exhibition</x:v>
      </x:c>
      <x:c r="E247" s="40" t="str">
        <x:v>The Morgan Library &amp; Museum</x:v>
      </x:c>
      <x:c r="F247" s="40" t="str">
        <x:v>Friends Who Came to See Me: Drawings from John Ashbery’s Collection</x:v>
      </x:c>
      <x:c r="G247" s="41" t="n">
        <x:v>46143</x:v>
      </x:c>
      <x:c r="H247" s="41" t="n">
        <x:v>46320</x:v>
      </x:c>
      <x:c r="I247" s="40" t="str">
        <x:v>May 1 through October 25, 2026</x:v>
      </x:c>
      <x:c r="J247" s="40" t="str">
        <x:v>high</x:v>
      </x:c>
      <x:c r="K247" s="40" t="str">
        <x:v>https://www.themorgan.org/exhibitions/ashbery-collection</x:v>
      </x:c>
      <x:c r="L247" s="40" t="str">
        <x:v>https://www.themorgan.org/exhibitions/ashbery-collection</x:v>
      </x:c>
      <x:c r="M247" s="40" t="str">
        <x:v>exhibition:morgan:ashbery-collection</x:v>
      </x:c>
      <x:c r="N247" s="40" t="str">
        <x:v>stage:morgan-exhibitions:exhibition:morgan:ashbery-collection:create</x:v>
      </x:c>
      <x:c r="O247" s="40" t="str">
        <x:v>data/staging/morgan-exhibitions.live.json</x:v>
      </x:c>
      <x:c r="P247" s="42" t="n">
        <x:v>46198.69908604167</x:v>
      </x:c>
      <x:c r="Q247" s="42" t="n">
        <x:v>46198.69908604167</x:v>
      </x:c>
      <x:c r="R247" s="40" t="str">
        <x:v>no_match</x:v>
      </x:c>
      <x:c r="S247" s="40" t="n">
        <x:v>0</x:v>
      </x:c>
      <x:c r="T247" s="40" t="str"/>
      <x:c r="U247" s="40" t="str"/>
    </x:row>
    <x:row r="248" ht="15" hidden="0" customHeight="1">
      <x:c r="A248" s="40" t="str">
        <x:v>Unreviewed</x:v>
      </x:c>
      <x:c r="B248" s="40" t="str">
        <x:v>pending</x:v>
      </x:c>
      <x:c r="C248" s="40" t="str">
        <x:v>create</x:v>
      </x:c>
      <x:c r="D248" s="40" t="str">
        <x:v>exhibition</x:v>
      </x:c>
      <x:c r="E248" s="40" t="str">
        <x:v>The Morgan Library &amp; Museum</x:v>
      </x:c>
      <x:c r="F248" s="40" t="str">
        <x:v>Graphic Devotions: Late Medieval European Blockbooks</x:v>
      </x:c>
      <x:c r="G248" s="41" t="n">
        <x:v>46332</x:v>
      </x:c>
      <x:c r="H248" s="41" t="n">
        <x:v>46523</x:v>
      </x:c>
      <x:c r="I248" s="40" t="str">
        <x:v>November 6, 2026 through May 16, 2027</x:v>
      </x:c>
      <x:c r="J248" s="40" t="str">
        <x:v>high</x:v>
      </x:c>
      <x:c r="K248" s="40" t="str">
        <x:v>https://www.themorgan.org/exhibitions/blockbooks</x:v>
      </x:c>
      <x:c r="L248" s="40" t="str">
        <x:v>https://www.themorgan.org/exhibitions/blockbooks</x:v>
      </x:c>
      <x:c r="M248" s="40" t="str">
        <x:v>exhibition:morgan:blockbooks</x:v>
      </x:c>
      <x:c r="N248" s="40" t="str">
        <x:v>stage:morgan-exhibitions:exhibition:morgan:blockbooks:create</x:v>
      </x:c>
      <x:c r="O248" s="40" t="str">
        <x:v>data/staging/morgan-exhibitions.live.json</x:v>
      </x:c>
      <x:c r="P248" s="42" t="n">
        <x:v>46198.69908604167</x:v>
      </x:c>
      <x:c r="Q248" s="42" t="n">
        <x:v>46198.69908604167</x:v>
      </x:c>
      <x:c r="R248" s="40" t="str">
        <x:v>no_match</x:v>
      </x:c>
      <x:c r="S248" s="40" t="n">
        <x:v>0</x:v>
      </x:c>
      <x:c r="T248" s="40" t="str"/>
      <x:c r="U248" s="40" t="str"/>
    </x:row>
    <x:row r="249" ht="15" hidden="0" customHeight="1">
      <x:c r="A249" s="40" t="str">
        <x:v>Unreviewed</x:v>
      </x:c>
      <x:c r="B249" s="40" t="str">
        <x:v>pending</x:v>
      </x:c>
      <x:c r="C249" s="40" t="str">
        <x:v>create</x:v>
      </x:c>
      <x:c r="D249" s="40" t="str">
        <x:v>exhibition</x:v>
      </x:c>
      <x:c r="E249" s="40" t="str">
        <x:v>The Morgan Library &amp; Museum</x:v>
      </x:c>
      <x:c r="F249" s="40" t="str">
        <x:v>Hujar:Contact</x:v>
      </x:c>
      <x:c r="G249" s="41" t="n">
        <x:v>46164</x:v>
      </x:c>
      <x:c r="H249" s="41" t="n">
        <x:v>46320</x:v>
      </x:c>
      <x:c r="I249" s="40" t="str">
        <x:v>May 22 through October 25, 2026</x:v>
      </x:c>
      <x:c r="J249" s="40" t="str">
        <x:v>high</x:v>
      </x:c>
      <x:c r="K249" s="40" t="str">
        <x:v>https://www.themorgan.org/exhibitions/hujar-contact</x:v>
      </x:c>
      <x:c r="L249" s="40" t="str">
        <x:v>https://www.themorgan.org/exhibitions/hujar-contact</x:v>
      </x:c>
      <x:c r="M249" s="40" t="str">
        <x:v>exhibition:morgan:hujar-contact</x:v>
      </x:c>
      <x:c r="N249" s="40" t="str">
        <x:v>stage:morgan-exhibitions:exhibition:morgan:hujar-contact:create</x:v>
      </x:c>
      <x:c r="O249" s="40" t="str">
        <x:v>data/staging/morgan-exhibitions.live.json</x:v>
      </x:c>
      <x:c r="P249" s="42" t="n">
        <x:v>46198.69908604167</x:v>
      </x:c>
      <x:c r="Q249" s="42" t="n">
        <x:v>46198.69908604167</x:v>
      </x:c>
      <x:c r="R249" s="40" t="str">
        <x:v>no_match</x:v>
      </x:c>
      <x:c r="S249" s="40" t="n">
        <x:v>0</x:v>
      </x:c>
      <x:c r="T249" s="40" t="str"/>
      <x:c r="U249" s="40" t="str"/>
    </x:row>
    <x:row r="250" ht="15" hidden="0" customHeight="1">
      <x:c r="A250" s="40" t="str">
        <x:v>Unreviewed</x:v>
      </x:c>
      <x:c r="B250" s="40" t="str">
        <x:v>pending</x:v>
      </x:c>
      <x:c r="C250" s="40" t="str">
        <x:v>create</x:v>
      </x:c>
      <x:c r="D250" s="40" t="str">
        <x:v>exhibition</x:v>
      </x:c>
      <x:c r="E250" s="40" t="str">
        <x:v>The Morgan Library &amp; Museum</x:v>
      </x:c>
      <x:c r="F250" s="40" t="str">
        <x:v>J. Pierpont Morgan's Library</x:v>
      </x:c>
      <x:c r="G250" s="41"/>
      <x:c r="H250" s="41"/>
      <x:c r="I250" s="40" t="str">
        <x:v>Ongoing</x:v>
      </x:c>
      <x:c r="J250" s="40" t="str">
        <x:v>high</x:v>
      </x:c>
      <x:c r="K250" s="40" t="str">
        <x:v>https://www.themorgan.org/exhibitions/J-Pierpont-Morgans-Library</x:v>
      </x:c>
      <x:c r="L250" s="40" t="str">
        <x:v>https://www.themorgan.org/exhibitions/J-Pierpont-Morgans-Library</x:v>
      </x:c>
      <x:c r="M250" s="40" t="str">
        <x:v>exhibition:morgan:J-Pierpont-Morgans-Library</x:v>
      </x:c>
      <x:c r="N250" s="40" t="str">
        <x:v>stage:morgan-exhibitions:exhibition:morgan:J-Pierpont-Morgans-Library:create</x:v>
      </x:c>
      <x:c r="O250" s="40" t="str">
        <x:v>data/staging/morgan-exhibitions.live.json</x:v>
      </x:c>
      <x:c r="P250" s="42" t="n">
        <x:v>46198.69908604167</x:v>
      </x:c>
      <x:c r="Q250" s="42" t="n">
        <x:v>46198.69908604167</x:v>
      </x:c>
      <x:c r="R250" s="40" t="str">
        <x:v>no_match</x:v>
      </x:c>
      <x:c r="S250" s="40" t="n">
        <x:v>0</x:v>
      </x:c>
      <x:c r="T250" s="40" t="str"/>
      <x:c r="U250" s="40" t="str"/>
    </x:row>
    <x:row r="251" ht="15" hidden="0" customHeight="1">
      <x:c r="A251" s="40" t="str">
        <x:v>Unreviewed</x:v>
      </x:c>
      <x:c r="B251" s="40" t="str">
        <x:v>pending</x:v>
      </x:c>
      <x:c r="C251" s="40" t="str">
        <x:v>create</x:v>
      </x:c>
      <x:c r="D251" s="40" t="str">
        <x:v>exhibition</x:v>
      </x:c>
      <x:c r="E251" s="40" t="str">
        <x:v>The Morgan Library &amp; Museum</x:v>
      </x:c>
      <x:c r="F251" s="40" t="str">
        <x:v>Ragtime: Cakewalk in Pianoland</x:v>
      </x:c>
      <x:c r="G251" s="41" t="n">
        <x:v>46339</x:v>
      </x:c>
      <x:c r="H251" s="41" t="n">
        <x:v>46551</x:v>
      </x:c>
      <x:c r="I251" s="40" t="str">
        <x:v>November 13, 2026 through June 13, 2027</x:v>
      </x:c>
      <x:c r="J251" s="40" t="str">
        <x:v>high</x:v>
      </x:c>
      <x:c r="K251" s="40" t="str">
        <x:v>https://www.themorgan.org/exhibitions/ragtime</x:v>
      </x:c>
      <x:c r="L251" s="40" t="str">
        <x:v>https://www.themorgan.org/exhibitions/ragtime</x:v>
      </x:c>
      <x:c r="M251" s="40" t="str">
        <x:v>exhibition:morgan:ragtime</x:v>
      </x:c>
      <x:c r="N251" s="40" t="str">
        <x:v>stage:morgan-exhibitions:exhibition:morgan:ragtime:create</x:v>
      </x:c>
      <x:c r="O251" s="40" t="str">
        <x:v>data/staging/morgan-exhibitions.live.json</x:v>
      </x:c>
      <x:c r="P251" s="42" t="n">
        <x:v>46198.69908604167</x:v>
      </x:c>
      <x:c r="Q251" s="42" t="n">
        <x:v>46198.69908604167</x:v>
      </x:c>
      <x:c r="R251" s="40" t="str">
        <x:v>no_match</x:v>
      </x:c>
      <x:c r="S251" s="40" t="n">
        <x:v>0</x:v>
      </x:c>
      <x:c r="T251" s="40" t="str"/>
      <x:c r="U251" s="40" t="str"/>
    </x:row>
    <x:row r="252" ht="15" hidden="0" customHeight="1">
      <x:c r="A252" s="40" t="str">
        <x:v>Unreviewed</x:v>
      </x:c>
      <x:c r="B252" s="40" t="str">
        <x:v>pending</x:v>
      </x:c>
      <x:c r="C252" s="40" t="str">
        <x:v>create</x:v>
      </x:c>
      <x:c r="D252" s="40" t="str">
        <x:v>exhibition</x:v>
      </x:c>
      <x:c r="E252" s="40" t="str">
        <x:v>The Morgan Library &amp; Museum</x:v>
      </x:c>
      <x:c r="F252" s="40" t="str">
        <x:v>Rembrandt’s Lions: Art and Exile in the Dutch Republic</x:v>
      </x:c>
      <x:c r="G252" s="41" t="n">
        <x:v>46318</x:v>
      </x:c>
      <x:c r="H252" s="41" t="n">
        <x:v>46418</x:v>
      </x:c>
      <x:c r="I252" s="40" t="str">
        <x:v>October 23, 2026 through January 31, 2027</x:v>
      </x:c>
      <x:c r="J252" s="40" t="str">
        <x:v>high</x:v>
      </x:c>
      <x:c r="K252" s="40" t="str">
        <x:v>https://www.themorgan.org/exhibitions/rembrandts-lions</x:v>
      </x:c>
      <x:c r="L252" s="40" t="str">
        <x:v>https://www.themorgan.org/exhibitions/rembrandts-lions</x:v>
      </x:c>
      <x:c r="M252" s="40" t="str">
        <x:v>exhibition:morgan:rembrandts-lions</x:v>
      </x:c>
      <x:c r="N252" s="40" t="str">
        <x:v>stage:morgan-exhibitions:exhibition:morgan:rembrandts-lions:create</x:v>
      </x:c>
      <x:c r="O252" s="40" t="str">
        <x:v>data/staging/morgan-exhibitions.live.json</x:v>
      </x:c>
      <x:c r="P252" s="42" t="n">
        <x:v>46198.69908604167</x:v>
      </x:c>
      <x:c r="Q252" s="42" t="n">
        <x:v>46198.69908604167</x:v>
      </x:c>
      <x:c r="R252" s="40" t="str">
        <x:v>no_match</x:v>
      </x:c>
      <x:c r="S252" s="40" t="n">
        <x:v>0</x:v>
      </x:c>
      <x:c r="T252" s="40" t="str"/>
      <x:c r="U252" s="40" t="str"/>
    </x:row>
    <x:row r="253" ht="15" hidden="0" customHeight="1">
      <x:c r="A253" s="40" t="str">
        <x:v>Unreviewed</x:v>
      </x:c>
      <x:c r="B253" s="40" t="str">
        <x:v>pending</x:v>
      </x:c>
      <x:c r="C253" s="40" t="str">
        <x:v>create</x:v>
      </x:c>
      <x:c r="D253" s="40" t="str">
        <x:v>exhibition</x:v>
      </x:c>
      <x:c r="E253" s="40" t="str">
        <x:v>The Morgan Library &amp; Museum</x:v>
      </x:c>
      <x:c r="F253" s="40" t="str">
        <x:v>Tarot! Renaissance Symbols, Modern Visions</x:v>
      </x:c>
      <x:c r="G253" s="41" t="n">
        <x:v>46199</x:v>
      </x:c>
      <x:c r="H253" s="41" t="n">
        <x:v>46299</x:v>
      </x:c>
      <x:c r="I253" s="40" t="str">
        <x:v>June 26 through October 4, 2026</x:v>
      </x:c>
      <x:c r="J253" s="40" t="str">
        <x:v>high</x:v>
      </x:c>
      <x:c r="K253" s="40" t="str">
        <x:v>https://www.themorgan.org/exhibitions/tarot</x:v>
      </x:c>
      <x:c r="L253" s="40" t="str">
        <x:v>https://www.themorgan.org/exhibitions/tarot</x:v>
      </x:c>
      <x:c r="M253" s="40" t="str">
        <x:v>exhibition:morgan:tarot</x:v>
      </x:c>
      <x:c r="N253" s="40" t="str">
        <x:v>stage:morgan-exhibitions:exhibition:morgan:tarot:create</x:v>
      </x:c>
      <x:c r="O253" s="40" t="str">
        <x:v>data/staging/morgan-exhibitions.live.json</x:v>
      </x:c>
      <x:c r="P253" s="42" t="n">
        <x:v>46198.69908604167</x:v>
      </x:c>
      <x:c r="Q253" s="42" t="n">
        <x:v>46198.69908604167</x:v>
      </x:c>
      <x:c r="R253" s="40" t="str">
        <x:v>no_match</x:v>
      </x:c>
      <x:c r="S253" s="40" t="n">
        <x:v>0</x:v>
      </x:c>
      <x:c r="T253" s="40" t="str"/>
      <x:c r="U253" s="40" t="str"/>
    </x:row>
    <x:row r="254" ht="15" hidden="0" customHeight="1">
      <x:c r="A254" s="40" t="str">
        <x:v>Unreviewed</x:v>
      </x:c>
      <x:c r="B254" s="40" t="str">
        <x:v>pending</x:v>
      </x:c>
      <x:c r="C254" s="40" t="str">
        <x:v>create</x:v>
      </x:c>
      <x:c r="D254" s="40" t="str">
        <x:v>exhibition</x:v>
      </x:c>
      <x:c r="E254" s="40" t="str">
        <x:v>The Morgan Library &amp; Museum</x:v>
      </x:c>
      <x:c r="F254" s="40" t="str">
        <x:v>William Blake: Paradise Lost</x:v>
      </x:c>
      <x:c r="G254" s="41" t="n">
        <x:v>46444</x:v>
      </x:c>
      <x:c r="H254" s="41" t="n">
        <x:v>46530</x:v>
      </x:c>
      <x:c r="I254" s="40" t="str">
        <x:v>February 26 through May 23, 2027</x:v>
      </x:c>
      <x:c r="J254" s="40" t="str">
        <x:v>high</x:v>
      </x:c>
      <x:c r="K254" s="40" t="str">
        <x:v>https://www.themorgan.org/exhibitions/william-blake</x:v>
      </x:c>
      <x:c r="L254" s="40" t="str">
        <x:v>https://www.themorgan.org/exhibitions/william-blake</x:v>
      </x:c>
      <x:c r="M254" s="40" t="str">
        <x:v>exhibition:morgan:william-blake</x:v>
      </x:c>
      <x:c r="N254" s="40" t="str">
        <x:v>stage:morgan-exhibitions:exhibition:morgan:william-blake:create</x:v>
      </x:c>
      <x:c r="O254" s="40" t="str">
        <x:v>data/staging/morgan-exhibitions.live.json</x:v>
      </x:c>
      <x:c r="P254" s="42" t="n">
        <x:v>46198.69908604167</x:v>
      </x:c>
      <x:c r="Q254" s="42" t="n">
        <x:v>46198.69908604167</x:v>
      </x:c>
      <x:c r="R254" s="40" t="str">
        <x:v>no_match</x:v>
      </x:c>
      <x:c r="S254" s="40" t="n">
        <x:v>0</x:v>
      </x:c>
      <x:c r="T254" s="40" t="str"/>
      <x:c r="U254" s="40" t="str"/>
    </x:row>
    <x:row r="255" ht="15" hidden="0" customHeight="1">
      <x:c r="A255" s="40" t="str">
        <x:v>Unreviewed</x:v>
      </x:c>
      <x:c r="B255" s="40" t="str">
        <x:v>pending</x:v>
      </x:c>
      <x:c r="C255" s="40" t="str">
        <x:v>create</x:v>
      </x:c>
      <x:c r="D255" s="40" t="str">
        <x:v>exhibition</x:v>
      </x:c>
      <x:c r="E255" s="40" t="str">
        <x:v>New Museum</x:v>
      </x:c>
      <x:c r="F255" s="40" t="str">
        <x:v>Atrium Stair: Klára Hosnedlová—Shelter</x:v>
      </x:c>
      <x:c r="G255" s="41" t="n">
        <x:v>46102</x:v>
      </x:c>
      <x:c r="H255" s="41" t="n">
        <x:v>46265</x:v>
      </x:c>
      <x:c r="I255" s="40" t="str">
        <x:v>March 21, 2026–Ongoing</x:v>
      </x:c>
      <x:c r="J255" s="40" t="str">
        <x:v>high</x:v>
      </x:c>
      <x:c r="K255" s="40" t="str">
        <x:v>https://www.newmuseum.org/exhibition/atrium-stair-klara-hosnedlova/</x:v>
      </x:c>
      <x:c r="L255" s="40" t="str">
        <x:v>https://www.newmuseum.org/exhibition/atrium-stair-klara-hosnedlova/</x:v>
      </x:c>
      <x:c r="M255" s="40" t="str">
        <x:v>exhibition:new-museum:atrium-stair-klara-hosnedlova</x:v>
      </x:c>
      <x:c r="N255" s="40" t="str">
        <x:v>stage:new-museum-exhibitions:exhibition:new-museum:atrium-stair-klara-hosnedlova:create</x:v>
      </x:c>
      <x:c r="O255" s="40" t="str">
        <x:v>data/staging/new-museum-exhibitions.json</x:v>
      </x:c>
      <x:c r="P255" s="42" t="n">
        <x:v>46197.62291186343</x:v>
      </x:c>
      <x:c r="Q255" s="42" t="n">
        <x:v>46197.62291186343</x:v>
      </x:c>
      <x:c r="R255" s="40" t="str">
        <x:v>no_match</x:v>
      </x:c>
      <x:c r="S255" s="40" t="n">
        <x:v>0</x:v>
      </x:c>
      <x:c r="T255" s="40" t="str"/>
      <x:c r="U255" s="40" t="str"/>
    </x:row>
    <x:row r="256" ht="15" hidden="0" customHeight="1">
      <x:c r="A256" s="40" t="str">
        <x:v>Unreviewed</x:v>
      </x:c>
      <x:c r="B256" s="40" t="str">
        <x:v>pending</x:v>
      </x:c>
      <x:c r="C256" s="40" t="str">
        <x:v>create</x:v>
      </x:c>
      <x:c r="D256" s="40" t="str">
        <x:v>exhibition</x:v>
      </x:c>
      <x:c r="E256" s="40" t="str">
        <x:v>New Museum</x:v>
      </x:c>
      <x:c r="F256" s="40" t="str">
        <x:v>Facade: Tschabalala Self—Art Lovers</x:v>
      </x:c>
      <x:c r="G256" s="41" t="n">
        <x:v>46102</x:v>
      </x:c>
      <x:c r="H256" s="41" t="n">
        <x:v>46265</x:v>
      </x:c>
      <x:c r="I256" s="40" t="str">
        <x:v>March 21, 2026–Ongoing</x:v>
      </x:c>
      <x:c r="J256" s="40" t="str">
        <x:v>high</x:v>
      </x:c>
      <x:c r="K256" s="40" t="str">
        <x:v>https://www.newmuseum.org/exhibition/facade-tschabalala-self-art-lovers/</x:v>
      </x:c>
      <x:c r="L256" s="40" t="str">
        <x:v>https://www.newmuseum.org/exhibition/facade-tschabalala-self-art-lovers/</x:v>
      </x:c>
      <x:c r="M256" s="40" t="str">
        <x:v>exhibition:new-museum:facade-tschabalala-self-art-lovers</x:v>
      </x:c>
      <x:c r="N256" s="40" t="str">
        <x:v>stage:new-museum-exhibitions:exhibition:new-museum:facade-tschabalala-self-art-lovers:create</x:v>
      </x:c>
      <x:c r="O256" s="40" t="str">
        <x:v>data/staging/new-museum-exhibitions.json</x:v>
      </x:c>
      <x:c r="P256" s="42" t="n">
        <x:v>46197.62291186343</x:v>
      </x:c>
      <x:c r="Q256" s="42" t="n">
        <x:v>46197.62291186343</x:v>
      </x:c>
      <x:c r="R256" s="40" t="str">
        <x:v>no_match</x:v>
      </x:c>
      <x:c r="S256" s="40" t="n">
        <x:v>0</x:v>
      </x:c>
      <x:c r="T256" s="40" t="str"/>
      <x:c r="U256" s="40" t="str"/>
    </x:row>
    <x:row r="257" ht="15" hidden="0" customHeight="1">
      <x:c r="A257" s="40" t="str">
        <x:v>Unreviewed</x:v>
      </x:c>
      <x:c r="B257" s="40" t="str">
        <x:v>pending</x:v>
      </x:c>
      <x:c r="C257" s="40" t="str">
        <x:v>create</x:v>
      </x:c>
      <x:c r="D257" s="40" t="str">
        <x:v>exhibition</x:v>
      </x:c>
      <x:c r="E257" s="40" t="str">
        <x:v>New Museum</x:v>
      </x:c>
      <x:c r="F257" s="40" t="str">
        <x:v>First Look: Black Artist Burnout</x:v>
      </x:c>
      <x:c r="G257" s="41" t="n">
        <x:v>44619</x:v>
      </x:c>
      <x:c r="H257" s="41"/>
      <x:c r="I257" s="40" t="str"/>
      <x:c r="J257" s="40" t="str">
        <x:v>high</x:v>
      </x:c>
      <x:c r="K257" s="40" t="str">
        <x:v>https://www.newmuseum.org/exhibition/first-look-black-artist-burnout/</x:v>
      </x:c>
      <x:c r="L257" s="40" t="str">
        <x:v>https://www.newmuseum.org/exhibition/first-look-black-artist-burnout/</x:v>
      </x:c>
      <x:c r="M257" s="40" t="str">
        <x:v>exhibition:new-museum:first-look-black-artist-burnout</x:v>
      </x:c>
      <x:c r="N257" s="40" t="str">
        <x:v>stage:new-museum-exhibitions:exhibition:new-museum:first-look-black-artist-burnout:create</x:v>
      </x:c>
      <x:c r="O257" s="40" t="str">
        <x:v>data/staging/new-museum-exhibitions.json</x:v>
      </x:c>
      <x:c r="P257" s="42" t="n">
        <x:v>46197.62291186343</x:v>
      </x:c>
      <x:c r="Q257" s="42" t="n">
        <x:v>46197.62291186343</x:v>
      </x:c>
      <x:c r="R257" s="40" t="str">
        <x:v>no_match</x:v>
      </x:c>
      <x:c r="S257" s="40" t="n">
        <x:v>0</x:v>
      </x:c>
      <x:c r="T257" s="40" t="str"/>
      <x:c r="U257" s="40" t="str"/>
    </x:row>
    <x:row r="258" ht="15" hidden="0" customHeight="1">
      <x:c r="A258" s="40" t="str">
        <x:v>Unreviewed</x:v>
      </x:c>
      <x:c r="B258" s="40" t="str">
        <x:v>pending</x:v>
      </x:c>
      <x:c r="C258" s="40" t="str">
        <x:v>create</x:v>
      </x:c>
      <x:c r="D258" s="40" t="str">
        <x:v>exhibition</x:v>
      </x:c>
      <x:c r="E258" s="40" t="str">
        <x:v>New Museum</x:v>
      </x:c>
      <x:c r="F258" s="40" t="str">
        <x:v>First Look: Mezzanine</x:v>
      </x:c>
      <x:c r="G258" s="41" t="n">
        <x:v>44841</x:v>
      </x:c>
      <x:c r="H258" s="41"/>
      <x:c r="I258" s="40" t="str">
        <x:v>October 6, 2022</x:v>
      </x:c>
      <x:c r="J258" s="40" t="str">
        <x:v>high</x:v>
      </x:c>
      <x:c r="K258" s="40" t="str">
        <x:v>https://www.newmuseum.org/exhibition/first-look-mezzanine/</x:v>
      </x:c>
      <x:c r="L258" s="40" t="str">
        <x:v>https://www.newmuseum.org/exhibition/first-look-mezzanine/</x:v>
      </x:c>
      <x:c r="M258" s="40" t="str">
        <x:v>exhibition:new-museum:first-look-mezzanine</x:v>
      </x:c>
      <x:c r="N258" s="40" t="str">
        <x:v>stage:new-museum-exhibitions:exhibition:new-museum:first-look-mezzanine:create</x:v>
      </x:c>
      <x:c r="O258" s="40" t="str">
        <x:v>data/staging/new-museum-exhibitions.json</x:v>
      </x:c>
      <x:c r="P258" s="42" t="n">
        <x:v>46197.62291186343</x:v>
      </x:c>
      <x:c r="Q258" s="42" t="n">
        <x:v>46197.62291186343</x:v>
      </x:c>
      <x:c r="R258" s="40" t="str">
        <x:v>no_match</x:v>
      </x:c>
      <x:c r="S258" s="40" t="n">
        <x:v>0</x:v>
      </x:c>
      <x:c r="T258" s="40" t="str"/>
      <x:c r="U258" s="40" t="str"/>
    </x:row>
    <x:row r="259" ht="15" hidden="0" customHeight="1">
      <x:c r="A259" s="40" t="str">
        <x:v>Unreviewed</x:v>
      </x:c>
      <x:c r="B259" s="40" t="str">
        <x:v>pending</x:v>
      </x:c>
      <x:c r="C259" s="40" t="str">
        <x:v>create</x:v>
      </x:c>
      <x:c r="D259" s="40" t="str">
        <x:v>exhibition</x:v>
      </x:c>
      <x:c r="E259" s="40" t="str">
        <x:v>New Museum</x:v>
      </x:c>
      <x:c r="F259" s="40" t="str">
        <x:v>First Look: The Longest Whistlegraph Ever (so far)</x:v>
      </x:c>
      <x:c r="G259" s="41" t="n">
        <x:v>44832</x:v>
      </x:c>
      <x:c r="H259" s="41"/>
      <x:c r="I259" s="40" t="str"/>
      <x:c r="J259" s="40" t="str">
        <x:v>high</x:v>
      </x:c>
      <x:c r="K259" s="40" t="str">
        <x:v>https://www.newmuseum.org/exhibition/first-look-the-longest-whistlegraph-ever-so-far/</x:v>
      </x:c>
      <x:c r="L259" s="40" t="str">
        <x:v>https://www.newmuseum.org/exhibition/first-look-the-longest-whistlegraph-ever-so-far/</x:v>
      </x:c>
      <x:c r="M259" s="40" t="str">
        <x:v>exhibition:new-museum:first-look-the-longest-whistlegraph-ever-so-far</x:v>
      </x:c>
      <x:c r="N259" s="40" t="str">
        <x:v>stage:new-museum-exhibitions:exhibition:new-museum:first-look-the-longest-whistlegraph-ever-so-far:create</x:v>
      </x:c>
      <x:c r="O259" s="40" t="str">
        <x:v>data/staging/new-museum-exhibitions.json</x:v>
      </x:c>
      <x:c r="P259" s="42" t="n">
        <x:v>46197.62291186343</x:v>
      </x:c>
      <x:c r="Q259" s="42" t="n">
        <x:v>46197.62291186343</x:v>
      </x:c>
      <x:c r="R259" s="40" t="str">
        <x:v>no_match</x:v>
      </x:c>
      <x:c r="S259" s="40" t="n">
        <x:v>0</x:v>
      </x:c>
      <x:c r="T259" s="40" t="str"/>
      <x:c r="U259" s="40" t="str"/>
    </x:row>
    <x:row r="260" ht="15" hidden="0" customHeight="1">
      <x:c r="A260" s="40" t="str">
        <x:v>Unreviewed</x:v>
      </x:c>
      <x:c r="B260" s="40" t="str">
        <x:v>pending</x:v>
      </x:c>
      <x:c r="C260" s="40" t="str">
        <x:v>create</x:v>
      </x:c>
      <x:c r="D260" s="40" t="str">
        <x:v>exhibition</x:v>
      </x:c>
      <x:c r="E260" s="40" t="str">
        <x:v>New Museum</x:v>
      </x:c>
      <x:c r="F260" s="40" t="str">
        <x:v>New Humans: Memories of the Future</x:v>
      </x:c>
      <x:c r="G260" s="41" t="n">
        <x:v>46102</x:v>
      </x:c>
      <x:c r="H260" s="41"/>
      <x:c r="I260" s="40" t="str">
        <x:v>March 21, 2026–Ongoing</x:v>
      </x:c>
      <x:c r="J260" s="40" t="str">
        <x:v>high</x:v>
      </x:c>
      <x:c r="K260" s="40" t="str">
        <x:v>https://www.newmuseum.org/exhibition/new-humans-memories-of-the-future/</x:v>
      </x:c>
      <x:c r="L260" s="40" t="str">
        <x:v>https://www.newmuseum.org/exhibition/new-humans-memories-of-the-future/</x:v>
      </x:c>
      <x:c r="M260" s="40" t="str">
        <x:v>exhibition:new-museum:new-humans-memories-of-the-future</x:v>
      </x:c>
      <x:c r="N260" s="40" t="str">
        <x:v>stage:new-museum-exhibitions:exhibition:new-museum:new-humans-memories-of-the-future:create</x:v>
      </x:c>
      <x:c r="O260" s="40" t="str">
        <x:v>data/staging/new-museum-exhibitions.json</x:v>
      </x:c>
      <x:c r="P260" s="42" t="n">
        <x:v>46197.62291186343</x:v>
      </x:c>
      <x:c r="Q260" s="42" t="n">
        <x:v>46197.62291186343</x:v>
      </x:c>
      <x:c r="R260" s="40" t="str">
        <x:v>no_match</x:v>
      </x:c>
      <x:c r="S260" s="40" t="n">
        <x:v>0</x:v>
      </x:c>
      <x:c r="T260" s="40" t="str"/>
      <x:c r="U260" s="40" t="str"/>
    </x:row>
    <x:row r="261" ht="15" hidden="0" customHeight="1">
      <x:c r="A261" s="40" t="str">
        <x:v>Unreviewed</x:v>
      </x:c>
      <x:c r="B261" s="40" t="str">
        <x:v>pending</x:v>
      </x:c>
      <x:c r="C261" s="40" t="str">
        <x:v>create</x:v>
      </x:c>
      <x:c r="D261" s="40" t="str">
        <x:v>exhibition</x:v>
      </x:c>
      <x:c r="E261" s="40" t="str">
        <x:v>New Museum</x:v>
      </x:c>
      <x:c r="F261" s="40" t="str">
        <x:v>Offsite: New Museum and the DESTE Foundation at the Benaki Museum in Athens</x:v>
      </x:c>
      <x:c r="G261" s="41" t="n">
        <x:v>45819</x:v>
      </x:c>
      <x:c r="H261" s="41" t="n">
        <x:v>45913</x:v>
      </x:c>
      <x:c r="I261" s="40" t="str"/>
      <x:c r="J261" s="40" t="str">
        <x:v>high</x:v>
      </x:c>
      <x:c r="K261" s="40" t="str">
        <x:v>https://www.newmuseum.org/exhibition/in-a-bright-green-field/</x:v>
      </x:c>
      <x:c r="L261" s="40" t="str">
        <x:v>https://www.newmuseum.org/exhibition/in-a-bright-green-field/</x:v>
      </x:c>
      <x:c r="M261" s="40" t="str">
        <x:v>exhibition:new-museum:in-a-bright-green-field</x:v>
      </x:c>
      <x:c r="N261" s="40" t="str">
        <x:v>stage:new-museum-exhibitions:exhibition:new-museum:in-a-bright-green-field:create</x:v>
      </x:c>
      <x:c r="O261" s="40" t="str">
        <x:v>data/staging/new-museum-exhibitions.json</x:v>
      </x:c>
      <x:c r="P261" s="42" t="n">
        <x:v>46197.62291186343</x:v>
      </x:c>
      <x:c r="Q261" s="42" t="n">
        <x:v>46197.62291186343</x:v>
      </x:c>
      <x:c r="R261" s="40" t="str">
        <x:v>no_match</x:v>
      </x:c>
      <x:c r="S261" s="40" t="n">
        <x:v>0</x:v>
      </x:c>
      <x:c r="T261" s="40" t="str"/>
      <x:c r="U261" s="40" t="str"/>
    </x:row>
    <x:row r="262" ht="15" hidden="0" customHeight="1">
      <x:c r="A262" s="40" t="str">
        <x:v>Unreviewed</x:v>
      </x:c>
      <x:c r="B262" s="40" t="str">
        <x:v>pending</x:v>
      </x:c>
      <x:c r="C262" s="40" t="str">
        <x:v>create</x:v>
      </x:c>
      <x:c r="D262" s="40" t="str">
        <x:v>exhibition</x:v>
      </x:c>
      <x:c r="E262" s="40" t="str">
        <x:v>New Museum</x:v>
      </x:c>
      <x:c r="F262" s="40" t="str">
        <x:v>Plaza: Sarah Lucas—VENUS VICTORIA</x:v>
      </x:c>
      <x:c r="G262" s="41" t="n">
        <x:v>46154</x:v>
      </x:c>
      <x:c r="H262" s="41"/>
      <x:c r="I262" s="40" t="str">
        <x:v>May 12, 2026–Ongoing</x:v>
      </x:c>
      <x:c r="J262" s="40" t="str">
        <x:v>high</x:v>
      </x:c>
      <x:c r="K262" s="40" t="str">
        <x:v>https://www.newmuseum.org/exhibition/plaza-sarah-lucas-venus-victoria/</x:v>
      </x:c>
      <x:c r="L262" s="40" t="str">
        <x:v>https://www.newmuseum.org/exhibition/plaza-sarah-lucas-venus-victoria/</x:v>
      </x:c>
      <x:c r="M262" s="40" t="str">
        <x:v>exhibition:new-museum:plaza-sarah-lucas-venus-victoria</x:v>
      </x:c>
      <x:c r="N262" s="40" t="str">
        <x:v>stage:new-museum-exhibitions:exhibition:new-museum:plaza-sarah-lucas-venus-victoria:create</x:v>
      </x:c>
      <x:c r="O262" s="40" t="str">
        <x:v>data/staging/new-museum-exhibitions.json</x:v>
      </x:c>
      <x:c r="P262" s="42" t="n">
        <x:v>46197.62291186343</x:v>
      </x:c>
      <x:c r="Q262" s="42" t="n">
        <x:v>46197.62291186343</x:v>
      </x:c>
      <x:c r="R262" s="40" t="str">
        <x:v>no_match</x:v>
      </x:c>
      <x:c r="S262" s="40" t="n">
        <x:v>0</x:v>
      </x:c>
      <x:c r="T262" s="40" t="str"/>
      <x:c r="U262" s="40" t="str"/>
    </x:row>
    <x:row r="263" ht="15" hidden="0" customHeight="1">
      <x:c r="A263" s="40" t="str">
        <x:v>Unreviewed</x:v>
      </x:c>
      <x:c r="B263" s="40" t="str">
        <x:v>pending</x:v>
      </x:c>
      <x:c r="C263" s="40" t="str">
        <x:v>create</x:v>
      </x:c>
      <x:c r="D263" s="40" t="str">
        <x:v>exhibition</x:v>
      </x:c>
      <x:c r="E263" s="40" t="str">
        <x:v>New Museum</x:v>
      </x:c>
      <x:c r="F263" s="40" t="str">
        <x:v>Window Installation: &lt;em&gt;SILENCE=DEATH&lt;/em&gt;</x:v>
      </x:c>
      <x:c r="G263" s="41" t="n">
        <x:v>45624</x:v>
      </x:c>
      <x:c r="H263" s="41" t="n">
        <x:v>45690</x:v>
      </x:c>
      <x:c r="I263" s="40" t="str"/>
      <x:c r="J263" s="40" t="str">
        <x:v>high</x:v>
      </x:c>
      <x:c r="K263" s="40" t="str">
        <x:v>https://www.newmuseum.org/exhibition/silence-equals-death/</x:v>
      </x:c>
      <x:c r="L263" s="40" t="str">
        <x:v>https://www.newmuseum.org/exhibition/silence-equals-death/</x:v>
      </x:c>
      <x:c r="M263" s="40" t="str">
        <x:v>exhibition:new-museum:silence-equals-death</x:v>
      </x:c>
      <x:c r="N263" s="40" t="str">
        <x:v>stage:new-museum-exhibitions:exhibition:new-museum:silence-equals-death:create</x:v>
      </x:c>
      <x:c r="O263" s="40" t="str">
        <x:v>data/staging/new-museum-exhibitions.json</x:v>
      </x:c>
      <x:c r="P263" s="42" t="n">
        <x:v>46197.62291186343</x:v>
      </x:c>
      <x:c r="Q263" s="42" t="n">
        <x:v>46197.62291186343</x:v>
      </x:c>
      <x:c r="R263" s="40" t="str">
        <x:v>no_match</x:v>
      </x:c>
      <x:c r="S263" s="40" t="n">
        <x:v>0</x:v>
      </x:c>
      <x:c r="T263" s="40" t="str"/>
      <x:c r="U263" s="40" t="str"/>
    </x:row>
    <x:row r="264" ht="15" hidden="0" customHeight="1">
      <x:c r="A264" s="40" t="str">
        <x:v>Unreviewed</x:v>
      </x:c>
      <x:c r="B264" s="40" t="str">
        <x:v>pending</x:v>
      </x:c>
      <x:c r="C264" s="40" t="str">
        <x:v>create</x:v>
      </x:c>
      <x:c r="D264" s="40" t="str">
        <x:v>exhibition</x:v>
      </x:c>
      <x:c r="E264" s="40" t="str">
        <x:v>New Museum</x:v>
      </x:c>
      <x:c r="F264" s="40" t="str">
        <x:v>Yun Choi</x:v>
      </x:c>
      <x:c r="G264" s="41" t="n">
        <x:v>46128</x:v>
      </x:c>
      <x:c r="H264" s="41" t="n">
        <x:v>46173</x:v>
      </x:c>
      <x:c r="I264" s="40" t="str"/>
      <x:c r="J264" s="40" t="str">
        <x:v>high</x:v>
      </x:c>
      <x:c r="K264" s="40" t="str">
        <x:v>https://www.newmuseum.org/exhibition/yun-choi-artist-in-residence/</x:v>
      </x:c>
      <x:c r="L264" s="40" t="str">
        <x:v>https://www.newmuseum.org/exhibition/yun-choi-artist-in-residence/</x:v>
      </x:c>
      <x:c r="M264" s="40" t="str">
        <x:v>exhibition:new-museum:yun-choi-artist-in-residence</x:v>
      </x:c>
      <x:c r="N264" s="40" t="str">
        <x:v>stage:new-museum-exhibitions:exhibition:new-museum:yun-choi-artist-in-residence:create</x:v>
      </x:c>
      <x:c r="O264" s="40" t="str">
        <x:v>data/staging/new-museum-exhibitions.json</x:v>
      </x:c>
      <x:c r="P264" s="42" t="n">
        <x:v>46197.62291186343</x:v>
      </x:c>
      <x:c r="Q264" s="42" t="n">
        <x:v>46197.62291186343</x:v>
      </x:c>
      <x:c r="R264" s="40" t="str">
        <x:v>no_match</x:v>
      </x:c>
      <x:c r="S264" s="40" t="n">
        <x:v>0</x:v>
      </x:c>
      <x:c r="T264" s="40" t="str"/>
      <x:c r="U264" s="40" t="str"/>
    </x:row>
    <x:row r="265" ht="15" hidden="0" customHeight="1">
      <x:c r="A265" s="40" t="str">
        <x:v>Unreviewed</x:v>
      </x:c>
      <x:c r="B265" s="40" t="str">
        <x:v>pending</x:v>
      </x:c>
      <x:c r="C265" s="40" t="str">
        <x:v>create</x:v>
      </x:c>
      <x:c r="D265" s="40" t="str">
        <x:v>exhibition</x:v>
      </x:c>
      <x:c r="E265" s="40" t="str">
        <x:v>The Noguchi Museum</x:v>
      </x:c>
      <x:c r="F265" s="40" t="str">
        <x:v>Light and Stone: Revisiting Noguchi’s 1986 Venice Biennale</x:v>
      </x:c>
      <x:c r="G265" s="41" t="n">
        <x:v>46148</x:v>
      </x:c>
      <x:c r="H265" s="41" t="n">
        <x:v>46278</x:v>
      </x:c>
      <x:c r="I265" s="40" t="str">
        <x:v>From May 6 to September 13, 2026</x:v>
      </x:c>
      <x:c r="J265" s="40" t="str">
        <x:v>high</x:v>
      </x:c>
      <x:c r="K265" s="40" t="str">
        <x:v>https://www.noguchi.org/museum/exhibitions/view/light-and-stone-revisiting-noguchis-1986-venice-biennale/</x:v>
      </x:c>
      <x:c r="L265" s="40" t="str">
        <x:v>https://www.noguchi.org/museum/exhibitions/view/light-and-stone-revisiting-noguchis-1986-venice-biennale/</x:v>
      </x:c>
      <x:c r="M265" s="40" t="str">
        <x:v>exhibition:noguchi:light-and-stone-revisiting-noguchis-1986-venice-biennale</x:v>
      </x:c>
      <x:c r="N265" s="40" t="str">
        <x:v>stage:noguchi-exhibitions:exhibition:noguchi:light-and-stone-revisiting-noguchis-1986-venice-biennale:create</x:v>
      </x:c>
      <x:c r="O265" s="40" t="str">
        <x:v>data/staging/noguchi-exhibitions.json</x:v>
      </x:c>
      <x:c r="P265" s="42" t="n">
        <x:v>46198.61863546296</x:v>
      </x:c>
      <x:c r="Q265" s="42" t="n">
        <x:v>46198.61863546296</x:v>
      </x:c>
      <x:c r="R265" s="40" t="str">
        <x:v>no_match</x:v>
      </x:c>
      <x:c r="S265" s="40" t="n">
        <x:v>0</x:v>
      </x:c>
      <x:c r="T265" s="40" t="str"/>
      <x:c r="U265" s="40" t="str"/>
    </x:row>
    <x:row r="266" ht="15" hidden="0" customHeight="1">
      <x:c r="A266" s="40" t="str">
        <x:v>Unreviewed</x:v>
      </x:c>
      <x:c r="B266" s="40" t="str">
        <x:v>pending</x:v>
      </x:c>
      <x:c r="C266" s="40" t="str">
        <x:v>create</x:v>
      </x:c>
      <x:c r="D266" s="40" t="str">
        <x:v>exhibition</x:v>
      </x:c>
      <x:c r="E266" s="40" t="str">
        <x:v>The Noguchi Museum</x:v>
      </x:c>
      <x:c r="F266" s="40" t="str">
        <x:v>Noguchi’s New York</x:v>
      </x:c>
      <x:c r="G266" s="41" t="n">
        <x:v>46057</x:v>
      </x:c>
      <x:c r="H266" s="41" t="n">
        <x:v>46278</x:v>
      </x:c>
      <x:c r="I266" s="40" t="str">
        <x:v>From February 4 to September 13, 2026</x:v>
      </x:c>
      <x:c r="J266" s="40" t="str">
        <x:v>high</x:v>
      </x:c>
      <x:c r="K266" s="40" t="str">
        <x:v>https://www.noguchi.org/museum/exhibitions/view/noguchis-new-york/</x:v>
      </x:c>
      <x:c r="L266" s="40" t="str">
        <x:v>https://www.noguchi.org/museum/exhibitions/view/noguchis-new-york/</x:v>
      </x:c>
      <x:c r="M266" s="40" t="str">
        <x:v>exhibition:noguchi:noguchis-new-york</x:v>
      </x:c>
      <x:c r="N266" s="40" t="str">
        <x:v>stage:noguchi-exhibitions:exhibition:noguchi:noguchis-new-york:create</x:v>
      </x:c>
      <x:c r="O266" s="40" t="str">
        <x:v>data/staging/noguchi-exhibitions.json</x:v>
      </x:c>
      <x:c r="P266" s="42" t="n">
        <x:v>46198.61863546296</x:v>
      </x:c>
      <x:c r="Q266" s="42" t="n">
        <x:v>46198.61863546296</x:v>
      </x:c>
      <x:c r="R266" s="40" t="str">
        <x:v>no_match</x:v>
      </x:c>
      <x:c r="S266" s="40" t="n">
        <x:v>0</x:v>
      </x:c>
      <x:c r="T266" s="40" t="str"/>
      <x:c r="U266" s="40" t="str"/>
    </x:row>
    <x:row r="267" ht="15" hidden="0" customHeight="1">
      <x:c r="A267" s="40" t="str">
        <x:v>Unreviewed</x:v>
      </x:c>
      <x:c r="B267" s="40" t="str">
        <x:v>pending</x:v>
      </x:c>
      <x:c r="C267" s="40" t="str">
        <x:v>create</x:v>
      </x:c>
      <x:c r="D267" s="40" t="str">
        <x:v>exhibition</x:v>
      </x:c>
      <x:c r="E267" s="40" t="str">
        <x:v>The Noguchi Museum</x:v>
      </x:c>
      <x:c r="F267" s="40" t="str">
        <x:v>Light and Stone: Revisiting Noguchi’s 1986 Venice Biennale</x:v>
      </x:c>
      <x:c r="G267" s="41" t="n">
        <x:v>46148</x:v>
      </x:c>
      <x:c r="H267" s="41" t="n">
        <x:v>46278</x:v>
      </x:c>
      <x:c r="I267" s="40" t="str">
        <x:v>From May 6 to September 13, 2026</x:v>
      </x:c>
      <x:c r="J267" s="40" t="str">
        <x:v>high</x:v>
      </x:c>
      <x:c r="K267" s="40" t="str">
        <x:v>https://www.noguchi.org/museum/exhibitions/view/light-and-stone-revisiting-noguchis-1986-venice-biennale/</x:v>
      </x:c>
      <x:c r="L267" s="40" t="str">
        <x:v>https://www.noguchi.org/museum/exhibitions/view/light-and-stone-revisiting-noguchis-1986-venice-biennale/</x:v>
      </x:c>
      <x:c r="M267" s="40" t="str">
        <x:v>exhibition:noguchi:light-and-stone-revisiting-noguchis-1986-venice-biennale</x:v>
      </x:c>
      <x:c r="N267" s="40" t="str">
        <x:v>stage:noguchi-exhibitions:exhibition:noguchi:light-and-stone-revisiting-noguchis-1986-venice-biennale:create</x:v>
      </x:c>
      <x:c r="O267" s="40" t="str">
        <x:v>data/staging/noguchi-exhibitions.live.json</x:v>
      </x:c>
      <x:c r="P267" s="42" t="n">
        <x:v>46198.61880512731</x:v>
      </x:c>
      <x:c r="Q267" s="42" t="n">
        <x:v>46198.61880512731</x:v>
      </x:c>
      <x:c r="R267" s="40" t="str">
        <x:v>no_match</x:v>
      </x:c>
      <x:c r="S267" s="40" t="n">
        <x:v>0</x:v>
      </x:c>
      <x:c r="T267" s="40" t="str"/>
      <x:c r="U267" s="40" t="str"/>
    </x:row>
    <x:row r="268" ht="15" hidden="0" customHeight="1">
      <x:c r="A268" s="40" t="str">
        <x:v>Unreviewed</x:v>
      </x:c>
      <x:c r="B268" s="40" t="str">
        <x:v>pending</x:v>
      </x:c>
      <x:c r="C268" s="40" t="str">
        <x:v>create</x:v>
      </x:c>
      <x:c r="D268" s="40" t="str">
        <x:v>exhibition</x:v>
      </x:c>
      <x:c r="E268" s="40" t="str">
        <x:v>The Noguchi Museum</x:v>
      </x:c>
      <x:c r="F268" s="40" t="str">
        <x:v>Noguchi’s New York</x:v>
      </x:c>
      <x:c r="G268" s="41" t="n">
        <x:v>46057</x:v>
      </x:c>
      <x:c r="H268" s="41" t="n">
        <x:v>46278</x:v>
      </x:c>
      <x:c r="I268" s="40" t="str">
        <x:v>From February 4 to September 13, 2026</x:v>
      </x:c>
      <x:c r="J268" s="40" t="str">
        <x:v>high</x:v>
      </x:c>
      <x:c r="K268" s="40" t="str">
        <x:v>https://www.noguchi.org/museum/exhibitions/view/noguchis-new-york/</x:v>
      </x:c>
      <x:c r="L268" s="40" t="str">
        <x:v>https://www.noguchi.org/museum/exhibitions/view/noguchis-new-york/</x:v>
      </x:c>
      <x:c r="M268" s="40" t="str">
        <x:v>exhibition:noguchi:noguchis-new-york</x:v>
      </x:c>
      <x:c r="N268" s="40" t="str">
        <x:v>stage:noguchi-exhibitions:exhibition:noguchi:noguchis-new-york:create</x:v>
      </x:c>
      <x:c r="O268" s="40" t="str">
        <x:v>data/staging/noguchi-exhibitions.live.json</x:v>
      </x:c>
      <x:c r="P268" s="42" t="n">
        <x:v>46198.61880512731</x:v>
      </x:c>
      <x:c r="Q268" s="42" t="n">
        <x:v>46198.61880512731</x:v>
      </x:c>
      <x:c r="R268" s="40" t="str">
        <x:v>no_match</x:v>
      </x:c>
      <x:c r="S268" s="40" t="n">
        <x:v>0</x:v>
      </x:c>
      <x:c r="T268" s="40" t="str"/>
      <x:c r="U268" s="40" t="str"/>
    </x:row>
    <x:row r="269" ht="15" hidden="0" customHeight="1">
      <x:c r="A269" s="40" t="str">
        <x:v>Reviewed</x:v>
      </x:c>
      <x:c r="B269" s="40" t="str">
        <x:v>approved</x:v>
      </x:c>
      <x:c r="C269" s="40" t="str">
        <x:v>create</x:v>
      </x:c>
      <x:c r="D269" s="40" t="str">
        <x:v>exhibition</x:v>
      </x:c>
      <x:c r="E269" s="40" t="str">
        <x:v>Poster House</x:v>
      </x:c>
      <x:c r="F269" s="40" t="str">
        <x:v>Act Black: Posters from Black American Stage &amp; Screen</x:v>
      </x:c>
      <x:c r="G269" s="41" t="n">
        <x:v>46094</x:v>
      </x:c>
      <x:c r="H269" s="41" t="n">
        <x:v>46271</x:v>
      </x:c>
      <x:c r="I269" s="40" t="str">
        <x:v>Mar 13–Sep 6, 2026</x:v>
      </x:c>
      <x:c r="J269" s="40" t="str">
        <x:v>high</x:v>
      </x:c>
      <x:c r="K269" s="40" t="str">
        <x:v>https://www.posterhouse.org/exhibition/act-black-posters-from-black-american-stage-screen/</x:v>
      </x:c>
      <x:c r="L269" s="40" t="str">
        <x:v>https://www.posterhouse.org/exhibition/act-black-posters-from-black-american-stage-screen/</x:v>
      </x:c>
      <x:c r="M269" s="40" t="str">
        <x:v>exhibition:poster-house:act-black-posters-from-black-american-stage-screen</x:v>
      </x:c>
      <x:c r="N269" s="40" t="str">
        <x:v>stage:poster-house-exhibitions:exhibition:poster-house:act-black-posters-from-black-american-stage-screen:create</x:v>
      </x:c>
      <x:c r="O269" s="40" t="str">
        <x:v>data/staging/poster-house-exhibitions.json</x:v>
      </x:c>
      <x:c r="P269" s="42" t="n">
        <x:v>46199.79925931713</x:v>
      </x:c>
      <x:c r="Q269" s="42" t="n">
        <x:v>46199.79925931713</x:v>
      </x:c>
      <x:c r="R269" s="40" t="str">
        <x:v>no_match</x:v>
      </x:c>
      <x:c r="S269" s="40" t="n">
        <x:v>0</x:v>
      </x:c>
      <x:c r="T269" s="40" t="str"/>
      <x:c r="U269" s="40" t="str"/>
    </x:row>
    <x:row r="270" ht="15" hidden="0" customHeight="1">
      <x:c r="A270" s="40" t="str">
        <x:v>Unreviewed</x:v>
      </x:c>
      <x:c r="B270" s="40" t="str">
        <x:v>pending</x:v>
      </x:c>
      <x:c r="C270" s="40" t="str">
        <x:v>create</x:v>
      </x:c>
      <x:c r="D270" s="40" t="str">
        <x:v>exhibition</x:v>
      </x:c>
      <x:c r="E270" s="40" t="str">
        <x:v>Poster House</x:v>
      </x:c>
      <x:c r="F270" s="40" t="str">
        <x:v>Cuteness, Conservatism, &amp; Consumption: Lefor-Openo and Postwar France</x:v>
      </x:c>
      <x:c r="G270" s="41" t="n">
        <x:v>46290</x:v>
      </x:c>
      <x:c r="H270" s="41" t="n">
        <x:v>46439</x:v>
      </x:c>
      <x:c r="I270" s="40" t="str">
        <x:v>Sep 25, 2026–Feb 21, 2027</x:v>
      </x:c>
      <x:c r="J270" s="40" t="str">
        <x:v>high</x:v>
      </x:c>
      <x:c r="K270" s="40" t="str">
        <x:v>https://www.posterhouse.org/exhibition/cuteness-conservatism-consumption-lefor-openo-and-postwar-france/</x:v>
      </x:c>
      <x:c r="L270" s="40" t="str">
        <x:v>https://www.posterhouse.org/exhibition/cuteness-conservatism-consumption-lefor-openo-and-postwar-france/</x:v>
      </x:c>
      <x:c r="M270" s="40" t="str">
        <x:v>exhibition:poster-house:cuteness-conservatism-consumption-lefor-openo-and-postwar-france</x:v>
      </x:c>
      <x:c r="N270" s="40" t="str">
        <x:v>stage:poster-house-exhibitions:exhibition:poster-house:cuteness-conservatism-consumption-lefor-openo-and-postwar-france:create</x:v>
      </x:c>
      <x:c r="O270" s="40" t="str">
        <x:v>data/staging/poster-house-exhibitions.json</x:v>
      </x:c>
      <x:c r="P270" s="42" t="n">
        <x:v>46199.79925931713</x:v>
      </x:c>
      <x:c r="Q270" s="42" t="n">
        <x:v>46199.79925931713</x:v>
      </x:c>
      <x:c r="R270" s="40" t="str">
        <x:v>no_match</x:v>
      </x:c>
      <x:c r="S270" s="40" t="n">
        <x:v>0</x:v>
      </x:c>
      <x:c r="T270" s="40" t="str"/>
      <x:c r="U270" s="40" t="str"/>
    </x:row>
    <x:row r="271" ht="15" hidden="0" customHeight="1">
      <x:c r="A271" s="40" t="str">
        <x:v>Unreviewed</x:v>
      </x:c>
      <x:c r="B271" s="40" t="str">
        <x:v>pending</x:v>
      </x:c>
      <x:c r="C271" s="40" t="str">
        <x:v>create</x:v>
      </x:c>
      <x:c r="D271" s="40" t="str">
        <x:v>exhibition</x:v>
      </x:c>
      <x:c r="E271" s="40" t="str">
        <x:v>Poster House</x:v>
      </x:c>
      <x:c r="F271" s="40" t="str">
        <x:v>Designed to Be Red: Native American &amp; Indigenous Poster Works</x:v>
      </x:c>
      <x:c r="G271" s="41" t="n">
        <x:v>46290</x:v>
      </x:c>
      <x:c r="H271" s="41" t="n">
        <x:v>46439</x:v>
      </x:c>
      <x:c r="I271" s="40" t="str">
        <x:v>Sep 25, 2026–Feb 21, 2027</x:v>
      </x:c>
      <x:c r="J271" s="40" t="str">
        <x:v>high</x:v>
      </x:c>
      <x:c r="K271" s="40" t="str">
        <x:v>https://www.posterhouse.org/exhibition/designed-to-be-red-native-american-indigenous-poster-works/</x:v>
      </x:c>
      <x:c r="L271" s="40" t="str">
        <x:v>https://www.posterhouse.org/exhibition/designed-to-be-red-native-american-indigenous-poster-works/</x:v>
      </x:c>
      <x:c r="M271" s="40" t="str">
        <x:v>exhibition:poster-house:designed-to-be-red-native-american-indigenous-poster-works</x:v>
      </x:c>
      <x:c r="N271" s="40" t="str">
        <x:v>stage:poster-house-exhibitions:exhibition:poster-house:designed-to-be-red-native-american-indigenous-poster-works:create</x:v>
      </x:c>
      <x:c r="O271" s="40" t="str">
        <x:v>data/staging/poster-house-exhibitions.json</x:v>
      </x:c>
      <x:c r="P271" s="42" t="n">
        <x:v>46199.79925931713</x:v>
      </x:c>
      <x:c r="Q271" s="42" t="n">
        <x:v>46199.79925931713</x:v>
      </x:c>
      <x:c r="R271" s="40" t="str">
        <x:v>no_match</x:v>
      </x:c>
      <x:c r="S271" s="40" t="n">
        <x:v>0</x:v>
      </x:c>
      <x:c r="T271" s="40" t="str"/>
      <x:c r="U271" s="40" t="str"/>
    </x:row>
    <x:row r="272" ht="15" hidden="0" customHeight="1">
      <x:c r="A272" s="40" t="str">
        <x:v>Unreviewed</x:v>
      </x:c>
      <x:c r="B272" s="40" t="str">
        <x:v>pending</x:v>
      </x:c>
      <x:c r="C272" s="40" t="str">
        <x:v>create</x:v>
      </x:c>
      <x:c r="D272" s="40" t="str">
        <x:v>exhibition</x:v>
      </x:c>
      <x:c r="E272" s="40" t="str">
        <x:v>Poster House</x:v>
      </x:c>
      <x:c r="F272" s="40" t="str">
        <x:v>From Monarchy to Modernity: Travel, Identity, &amp; the Czechoslovak First Republic (1918–1938)</x:v>
      </x:c>
      <x:c r="G272" s="41" t="n">
        <x:v>46135</x:v>
      </x:c>
      <x:c r="H272" s="41" t="n">
        <x:v>46327</x:v>
      </x:c>
      <x:c r="I272" s="40" t="str">
        <x:v>Apr 23–Nov 1, 2026</x:v>
      </x:c>
      <x:c r="J272" s="40" t="str">
        <x:v>high</x:v>
      </x:c>
      <x:c r="K272" s="40" t="str">
        <x:v>https://www.posterhouse.org/exhibition/from-monarch-to-modernity-travel-identity-the-czechoslovak-first-republic-1918-1938/</x:v>
      </x:c>
      <x:c r="L272" s="40" t="str">
        <x:v>https://www.posterhouse.org/exhibition/from-monarch-to-modernity-travel-identity-the-czechoslovak-first-republic-1918-1938/</x:v>
      </x:c>
      <x:c r="M272" s="40" t="str">
        <x:v>exhibition:poster-house:from-monarch-to-modernity-travel-identity-the-czechoslovak-first-republic-1918-1938</x:v>
      </x:c>
      <x:c r="N272" s="40" t="str">
        <x:v>stage:poster-house-exhibitions:exhibition:poster-house:from-monarch-to-modernity-travel-identity-the-czechoslovak-first-republic-1918-1938:create</x:v>
      </x:c>
      <x:c r="O272" s="40" t="str">
        <x:v>data/staging/poster-house-exhibitions.json</x:v>
      </x:c>
      <x:c r="P272" s="42" t="n">
        <x:v>46199.79925931713</x:v>
      </x:c>
      <x:c r="Q272" s="42" t="n">
        <x:v>46199.79925931713</x:v>
      </x:c>
      <x:c r="R272" s="40" t="str">
        <x:v>no_match</x:v>
      </x:c>
      <x:c r="S272" s="40" t="n">
        <x:v>0</x:v>
      </x:c>
      <x:c r="T272" s="40" t="str"/>
      <x:c r="U272" s="40" t="str"/>
    </x:row>
    <x:row r="273" ht="15" hidden="0" customHeight="1">
      <x:c r="A273" s="40" t="str">
        <x:v>Unreviewed</x:v>
      </x:c>
      <x:c r="B273" s="40" t="str">
        <x:v>pending</x:v>
      </x:c>
      <x:c r="C273" s="40" t="str">
        <x:v>create</x:v>
      </x:c>
      <x:c r="D273" s="40" t="str">
        <x:v>exhibition</x:v>
      </x:c>
      <x:c r="E273" s="40" t="str">
        <x:v>Poster House</x:v>
      </x:c>
      <x:c r="F273" s="40" t="str">
        <x:v>Just Say Nyet: The Soviet Battle Against Booze</x:v>
      </x:c>
      <x:c r="G273" s="41" t="n">
        <x:v>46338</x:v>
      </x:c>
      <x:c r="H273" s="41" t="n">
        <x:v>46488</x:v>
      </x:c>
      <x:c r="I273" s="40" t="str">
        <x:v>Nov 12, 2026–Apr 11, 2027</x:v>
      </x:c>
      <x:c r="J273" s="40" t="str">
        <x:v>high</x:v>
      </x:c>
      <x:c r="K273" s="40" t="str">
        <x:v>https://www.posterhouse.org/exhibition/just-say-nyet-the-soviet-battle-against-booze/</x:v>
      </x:c>
      <x:c r="L273" s="40" t="str">
        <x:v>https://www.posterhouse.org/exhibition/just-say-nyet-the-soviet-battle-against-booze/</x:v>
      </x:c>
      <x:c r="M273" s="40" t="str">
        <x:v>exhibition:poster-house:just-say-nyet-the-soviet-battle-against-booze</x:v>
      </x:c>
      <x:c r="N273" s="40" t="str">
        <x:v>stage:poster-house-exhibitions:exhibition:poster-house:just-say-nyet-the-soviet-battle-against-booze:create</x:v>
      </x:c>
      <x:c r="O273" s="40" t="str">
        <x:v>data/staging/poster-house-exhibitions.json</x:v>
      </x:c>
      <x:c r="P273" s="42" t="n">
        <x:v>46199.79925931713</x:v>
      </x:c>
      <x:c r="Q273" s="42" t="n">
        <x:v>46199.79925931713</x:v>
      </x:c>
      <x:c r="R273" s="40" t="str">
        <x:v>no_match</x:v>
      </x:c>
      <x:c r="S273" s="40" t="n">
        <x:v>0</x:v>
      </x:c>
      <x:c r="T273" s="40" t="str"/>
      <x:c r="U273" s="40" t="str"/>
    </x:row>
    <x:row r="274" ht="15" hidden="0" customHeight="1">
      <x:c r="A274" s="40" t="str">
        <x:v>Reviewed</x:v>
      </x:c>
      <x:c r="B274" s="40" t="str">
        <x:v>approved</x:v>
      </x:c>
      <x:c r="C274" s="40" t="str">
        <x:v>create</x:v>
      </x:c>
      <x:c r="D274" s="40" t="str">
        <x:v>exhibition</x:v>
      </x:c>
      <x:c r="E274" s="40" t="str">
        <x:v>Poster House</x:v>
      </x:c>
      <x:c r="F274" s="40" t="str">
        <x:v>Love &amp; Fury: New York’s Fight Against AIDS</x:v>
      </x:c>
      <x:c r="G274" s="41" t="n">
        <x:v>46094</x:v>
      </x:c>
      <x:c r="H274" s="41" t="n">
        <x:v>46271</x:v>
      </x:c>
      <x:c r="I274" s="40" t="str">
        <x:v>Mar 13–Sep 6, 2026</x:v>
      </x:c>
      <x:c r="J274" s="40" t="str">
        <x:v>high</x:v>
      </x:c>
      <x:c r="K274" s="40" t="str">
        <x:v>https://www.posterhouse.org/exhibition/love-fury-new-yorks-fight-against-aids/</x:v>
      </x:c>
      <x:c r="L274" s="40" t="str">
        <x:v>https://www.posterhouse.org/exhibition/love-fury-new-yorks-fight-against-aids/</x:v>
      </x:c>
      <x:c r="M274" s="40" t="str">
        <x:v>exhibition:poster-house:love-fury-new-yorks-fight-against-aids</x:v>
      </x:c>
      <x:c r="N274" s="40" t="str">
        <x:v>stage:poster-house-exhibitions:exhibition:poster-house:love-fury-new-yorks-fight-against-aids:create</x:v>
      </x:c>
      <x:c r="O274" s="40" t="str">
        <x:v>data/staging/poster-house-exhibitions.json</x:v>
      </x:c>
      <x:c r="P274" s="42" t="n">
        <x:v>46199.79925931713</x:v>
      </x:c>
      <x:c r="Q274" s="42" t="n">
        <x:v>46199.79925931713</x:v>
      </x:c>
      <x:c r="R274" s="40" t="str">
        <x:v>no_match</x:v>
      </x:c>
      <x:c r="S274" s="40" t="n">
        <x:v>0</x:v>
      </x:c>
      <x:c r="T274" s="40" t="str"/>
      <x:c r="U274" s="40" t="str"/>
    </x:row>
    <x:row r="275" ht="15" hidden="0" customHeight="1">
      <x:c r="A275" s="40" t="str">
        <x:v>Unreviewed</x:v>
      </x:c>
      <x:c r="B275" s="40" t="str">
        <x:v>pending</x:v>
      </x:c>
      <x:c r="C275" s="40" t="str">
        <x:v>create</x:v>
      </x:c>
      <x:c r="D275" s="40" t="str">
        <x:v>exhibition</x:v>
      </x:c>
      <x:c r="E275" s="40" t="str">
        <x:v>Poster House</x:v>
      </x:c>
      <x:c r="F275" s="40" t="str">
        <x:v>Reading Under Fire: Arming Minds &amp; Hearts During Wartime</x:v>
      </x:c>
      <x:c r="G275" s="41" t="n">
        <x:v>46135</x:v>
      </x:c>
      <x:c r="H275" s="41" t="n">
        <x:v>46327</x:v>
      </x:c>
      <x:c r="I275" s="40" t="str">
        <x:v>Apr 23–Nov 1, 2026</x:v>
      </x:c>
      <x:c r="J275" s="40" t="str">
        <x:v>high</x:v>
      </x:c>
      <x:c r="K275" s="40" t="str">
        <x:v>https://www.posterhouse.org/exhibition/reading-under-fire-arming-minds-hearts-during-wartime/</x:v>
      </x:c>
      <x:c r="L275" s="40" t="str">
        <x:v>https://www.posterhouse.org/exhibition/reading-under-fire-arming-minds-hearts-during-wartime/</x:v>
      </x:c>
      <x:c r="M275" s="40" t="str">
        <x:v>exhibition:poster-house:reading-under-fire-arming-minds-hearts-during-wartime</x:v>
      </x:c>
      <x:c r="N275" s="40" t="str">
        <x:v>stage:poster-house-exhibitions:exhibition:poster-house:reading-under-fire-arming-minds-hearts-during-wartime:create</x:v>
      </x:c>
      <x:c r="O275" s="40" t="str">
        <x:v>data/staging/poster-house-exhibitions.json</x:v>
      </x:c>
      <x:c r="P275" s="42" t="n">
        <x:v>46199.79925931713</x:v>
      </x:c>
      <x:c r="Q275" s="42" t="n">
        <x:v>46199.79925931713</x:v>
      </x:c>
      <x:c r="R275" s="40" t="str">
        <x:v>no_match</x:v>
      </x:c>
      <x:c r="S275" s="40" t="n">
        <x:v>0</x:v>
      </x:c>
      <x:c r="T275" s="40" t="str"/>
      <x:c r="U275" s="40" t="str"/>
    </x:row>
    <x:row r="276" ht="15" hidden="0" customHeight="1">
      <x:c r="A276" s="40" t="str">
        <x:v>Unreviewed</x:v>
      </x:c>
      <x:c r="B276" s="40" t="str">
        <x:v>pending</x:v>
      </x:c>
      <x:c r="C276" s="40" t="str">
        <x:v>create</x:v>
      </x:c>
      <x:c r="D276" s="40" t="str">
        <x:v>exhibition</x:v>
      </x:c>
      <x:c r="E276" s="40" t="str">
        <x:v>Poster House</x:v>
      </x:c>
      <x:c r="F276" s="40" t="str">
        <x:v>Sculpting Sound: Günther Kieser’s Music Posters</x:v>
      </x:c>
      <x:c r="G276" s="41" t="n">
        <x:v>46338</x:v>
      </x:c>
      <x:c r="H276" s="41" t="n">
        <x:v>46488</x:v>
      </x:c>
      <x:c r="I276" s="40" t="str">
        <x:v>Nov 12, 2026–Apr 11, 2027</x:v>
      </x:c>
      <x:c r="J276" s="40" t="str">
        <x:v>high</x:v>
      </x:c>
      <x:c r="K276" s="40" t="str">
        <x:v>https://www.posterhouse.org/exhibition/sculpting-sound-gunther-kiesers-music-posters/</x:v>
      </x:c>
      <x:c r="L276" s="40" t="str">
        <x:v>https://www.posterhouse.org/exhibition/sculpting-sound-gunther-kiesers-music-posters/</x:v>
      </x:c>
      <x:c r="M276" s="40" t="str">
        <x:v>exhibition:poster-house:sculpting-sound-gunther-kiesers-music-posters</x:v>
      </x:c>
      <x:c r="N276" s="40" t="str">
        <x:v>stage:poster-house-exhibitions:exhibition:poster-house:sculpting-sound-gunther-kiesers-music-posters:create</x:v>
      </x:c>
      <x:c r="O276" s="40" t="str">
        <x:v>data/staging/poster-house-exhibitions.json</x:v>
      </x:c>
      <x:c r="P276" s="42" t="n">
        <x:v>46199.79925931713</x:v>
      </x:c>
      <x:c r="Q276" s="42" t="n">
        <x:v>46199.79925931713</x:v>
      </x:c>
      <x:c r="R276" s="40" t="str">
        <x:v>no_match</x:v>
      </x:c>
      <x:c r="S276" s="40" t="n">
        <x:v>0</x:v>
      </x:c>
      <x:c r="T276" s="40" t="str"/>
      <x:c r="U276" s="40" t="str"/>
    </x:row>
    <x:row r="277" ht="15" hidden="0" customHeight="1">
      <x:c r="A277" s="40" t="str">
        <x:v>Unreviewed</x:v>
      </x:c>
      <x:c r="B277" s="40" t="str">
        <x:v>pending</x:v>
      </x:c>
      <x:c r="C277" s="40" t="str">
        <x:v>create</x:v>
      </x:c>
      <x:c r="D277" s="40" t="str">
        <x:v>exhibition</x:v>
      </x:c>
      <x:c r="E277" s="40" t="str">
        <x:v>Poster House</x:v>
      </x:c>
      <x:c r="F277" s="40" t="str">
        <x:v>The Definition of Art Chantry: Seattle’s Visual Voice</x:v>
      </x:c>
      <x:c r="G277" s="41" t="n">
        <x:v>46458</x:v>
      </x:c>
      <x:c r="H277" s="41" t="n">
        <x:v>46635</x:v>
      </x:c>
      <x:c r="I277" s="40" t="str">
        <x:v>Mar 12–Sep 5, 2027</x:v>
      </x:c>
      <x:c r="J277" s="40" t="str">
        <x:v>high</x:v>
      </x:c>
      <x:c r="K277" s="40" t="str">
        <x:v>https://www.posterhouse.org/exhibition/the-definition-of-art-chantry-seattles-visual-voice/</x:v>
      </x:c>
      <x:c r="L277" s="40" t="str">
        <x:v>https://www.posterhouse.org/exhibition/the-definition-of-art-chantry-seattles-visual-voice/</x:v>
      </x:c>
      <x:c r="M277" s="40" t="str">
        <x:v>exhibition:poster-house:the-definition-of-art-chantry-seattles-visual-voice</x:v>
      </x:c>
      <x:c r="N277" s="40" t="str">
        <x:v>stage:poster-house-exhibitions:exhibition:poster-house:the-definition-of-art-chantry-seattles-visual-voice:create</x:v>
      </x:c>
      <x:c r="O277" s="40" t="str">
        <x:v>data/staging/poster-house-exhibitions.json</x:v>
      </x:c>
      <x:c r="P277" s="42" t="n">
        <x:v>46199.79925931713</x:v>
      </x:c>
      <x:c r="Q277" s="42" t="n">
        <x:v>46199.79925931713</x:v>
      </x:c>
      <x:c r="R277" s="40" t="str">
        <x:v>no_match</x:v>
      </x:c>
      <x:c r="S277" s="40" t="n">
        <x:v>0</x:v>
      </x:c>
      <x:c r="T277" s="40" t="str"/>
      <x:c r="U277" s="40" t="str"/>
    </x:row>
    <x:row r="278" ht="15" hidden="0" customHeight="1">
      <x:c r="A278" s="40" t="str">
        <x:v>Unreviewed</x:v>
      </x:c>
      <x:c r="B278" s="40" t="str">
        <x:v>pending</x:v>
      </x:c>
      <x:c r="C278" s="40" t="str">
        <x:v>create</x:v>
      </x:c>
      <x:c r="D278" s="40" t="str">
        <x:v>exhibition</x:v>
      </x:c>
      <x:c r="E278" s="40" t="str">
        <x:v>Poster House</x:v>
      </x:c>
      <x:c r="F278" s="40" t="str">
        <x:v>The Ordinary Fantastic: Magic, Illusion, &amp; Authentic Flim-Flam</x:v>
      </x:c>
      <x:c r="G278" s="41" t="n">
        <x:v>46458</x:v>
      </x:c>
      <x:c r="H278" s="41" t="n">
        <x:v>46635</x:v>
      </x:c>
      <x:c r="I278" s="40" t="str">
        <x:v>Mar 12–Sep 5, 2027</x:v>
      </x:c>
      <x:c r="J278" s="40" t="str">
        <x:v>high</x:v>
      </x:c>
      <x:c r="K278" s="40" t="str">
        <x:v>https://www.posterhouse.org/exhibition/the-ordinary-fantastic-magic-illusion-authentic-flim-flam/</x:v>
      </x:c>
      <x:c r="L278" s="40" t="str">
        <x:v>https://www.posterhouse.org/exhibition/the-ordinary-fantastic-magic-illusion-authentic-flim-flam/</x:v>
      </x:c>
      <x:c r="M278" s="40" t="str">
        <x:v>exhibition:poster-house:the-ordinary-fantastic-magic-illusion-authentic-flim-flam</x:v>
      </x:c>
      <x:c r="N278" s="40" t="str">
        <x:v>stage:poster-house-exhibitions:exhibition:poster-house:the-ordinary-fantastic-magic-illusion-authentic-flim-flam:create</x:v>
      </x:c>
      <x:c r="O278" s="40" t="str">
        <x:v>data/staging/poster-house-exhibitions.json</x:v>
      </x:c>
      <x:c r="P278" s="42" t="n">
        <x:v>46199.79925931713</x:v>
      </x:c>
      <x:c r="Q278" s="42" t="n">
        <x:v>46199.79925931713</x:v>
      </x:c>
      <x:c r="R278" s="40" t="str">
        <x:v>no_match</x:v>
      </x:c>
      <x:c r="S278" s="40" t="n">
        <x:v>0</x:v>
      </x:c>
      <x:c r="T278" s="40" t="str"/>
      <x:c r="U278" s="40" t="str"/>
    </x:row>
    <x:row r="279" ht="15" hidden="0" customHeight="1">
      <x:c r="A279" s="40" t="str">
        <x:v>Unreviewed</x:v>
      </x:c>
      <x:c r="B279" s="40" t="str">
        <x:v>pending</x:v>
      </x:c>
      <x:c r="C279" s="40" t="str">
        <x:v>create</x:v>
      </x:c>
      <x:c r="D279" s="40" t="str">
        <x:v>exhibition</x:v>
      </x:c>
      <x:c r="E279" s="40" t="str">
        <x:v>Poster House</x:v>
      </x:c>
      <x:c r="F279" s="40" t="str">
        <x:v>Act Black: Posters from Black American Stage &amp; Screen</x:v>
      </x:c>
      <x:c r="G279" s="41" t="n">
        <x:v>46094</x:v>
      </x:c>
      <x:c r="H279" s="41" t="n">
        <x:v>46271</x:v>
      </x:c>
      <x:c r="I279" s="40" t="str">
        <x:v>Mar 13–Sep 6, 2026</x:v>
      </x:c>
      <x:c r="J279" s="40" t="str">
        <x:v>high</x:v>
      </x:c>
      <x:c r="K279" s="40" t="str">
        <x:v>https://www.posterhouse.org/exhibition/act-black-posters-from-black-american-stage-screen/</x:v>
      </x:c>
      <x:c r="L279" s="40" t="str">
        <x:v>https://www.posterhouse.org/exhibition/act-black-posters-from-black-american-stage-screen/</x:v>
      </x:c>
      <x:c r="M279" s="40" t="str">
        <x:v>exhibition:poster-house:act-black-posters-from-black-american-stage-screen</x:v>
      </x:c>
      <x:c r="N279" s="40" t="str">
        <x:v>stage:poster-house-exhibitions:exhibition:poster-house:act-black-posters-from-black-american-stage-screen:create</x:v>
      </x:c>
      <x:c r="O279" s="40" t="str">
        <x:v>data/staging/poster-house-exhibitions.live.json</x:v>
      </x:c>
      <x:c r="P279" s="42" t="n">
        <x:v>46199.79949365741</x:v>
      </x:c>
      <x:c r="Q279" s="42" t="n">
        <x:v>46199.79949365741</x:v>
      </x:c>
      <x:c r="R279" s="40" t="str">
        <x:v>no_match</x:v>
      </x:c>
      <x:c r="S279" s="40" t="n">
        <x:v>0</x:v>
      </x:c>
      <x:c r="T279" s="40" t="str"/>
      <x:c r="U279" s="40" t="str"/>
    </x:row>
    <x:row r="280" ht="15" hidden="0" customHeight="1">
      <x:c r="A280" s="40" t="str">
        <x:v>Unreviewed</x:v>
      </x:c>
      <x:c r="B280" s="40" t="str">
        <x:v>pending</x:v>
      </x:c>
      <x:c r="C280" s="40" t="str">
        <x:v>create</x:v>
      </x:c>
      <x:c r="D280" s="40" t="str">
        <x:v>exhibition</x:v>
      </x:c>
      <x:c r="E280" s="40" t="str">
        <x:v>Poster House</x:v>
      </x:c>
      <x:c r="F280" s="40" t="str">
        <x:v>Cuteness, Conservatism, &amp; Consumption: Lefor-Openo and Postwar France</x:v>
      </x:c>
      <x:c r="G280" s="41" t="n">
        <x:v>46290</x:v>
      </x:c>
      <x:c r="H280" s="41" t="n">
        <x:v>46439</x:v>
      </x:c>
      <x:c r="I280" s="40" t="str">
        <x:v>Sep 25, 2026–Feb 21, 2027</x:v>
      </x:c>
      <x:c r="J280" s="40" t="str">
        <x:v>high</x:v>
      </x:c>
      <x:c r="K280" s="40" t="str">
        <x:v>https://www.posterhouse.org/exhibition/cuteness-conservatism-consumption-lefor-openo-and-postwar-france/</x:v>
      </x:c>
      <x:c r="L280" s="40" t="str">
        <x:v>https://www.posterhouse.org/exhibition/cuteness-conservatism-consumption-lefor-openo-and-postwar-france/</x:v>
      </x:c>
      <x:c r="M280" s="40" t="str">
        <x:v>exhibition:poster-house:cuteness-conservatism-consumption-lefor-openo-and-postwar-france</x:v>
      </x:c>
      <x:c r="N280" s="40" t="str">
        <x:v>stage:poster-house-exhibitions:exhibition:poster-house:cuteness-conservatism-consumption-lefor-openo-and-postwar-france:create</x:v>
      </x:c>
      <x:c r="O280" s="40" t="str">
        <x:v>data/staging/poster-house-exhibitions.live.json</x:v>
      </x:c>
      <x:c r="P280" s="42" t="n">
        <x:v>46199.79949365741</x:v>
      </x:c>
      <x:c r="Q280" s="42" t="n">
        <x:v>46199.79949365741</x:v>
      </x:c>
      <x:c r="R280" s="40" t="str">
        <x:v>no_match</x:v>
      </x:c>
      <x:c r="S280" s="40" t="n">
        <x:v>0</x:v>
      </x:c>
      <x:c r="T280" s="40" t="str"/>
      <x:c r="U280" s="40" t="str"/>
    </x:row>
    <x:row r="281" ht="15" hidden="0" customHeight="1">
      <x:c r="A281" s="40" t="str">
        <x:v>Unreviewed</x:v>
      </x:c>
      <x:c r="B281" s="40" t="str">
        <x:v>pending</x:v>
      </x:c>
      <x:c r="C281" s="40" t="str">
        <x:v>create</x:v>
      </x:c>
      <x:c r="D281" s="40" t="str">
        <x:v>exhibition</x:v>
      </x:c>
      <x:c r="E281" s="40" t="str">
        <x:v>Poster House</x:v>
      </x:c>
      <x:c r="F281" s="40" t="str">
        <x:v>Designed to Be Red: Native American &amp; Indigenous Poster Works</x:v>
      </x:c>
      <x:c r="G281" s="41" t="n">
        <x:v>46290</x:v>
      </x:c>
      <x:c r="H281" s="41" t="n">
        <x:v>46439</x:v>
      </x:c>
      <x:c r="I281" s="40" t="str">
        <x:v>Sep 25, 2026–Feb 21, 2027</x:v>
      </x:c>
      <x:c r="J281" s="40" t="str">
        <x:v>high</x:v>
      </x:c>
      <x:c r="K281" s="40" t="str">
        <x:v>https://www.posterhouse.org/exhibition/designed-to-be-red-native-american-indigenous-poster-works/</x:v>
      </x:c>
      <x:c r="L281" s="40" t="str">
        <x:v>https://www.posterhouse.org/exhibition/designed-to-be-red-native-american-indigenous-poster-works/</x:v>
      </x:c>
      <x:c r="M281" s="40" t="str">
        <x:v>exhibition:poster-house:designed-to-be-red-native-american-indigenous-poster-works</x:v>
      </x:c>
      <x:c r="N281" s="40" t="str">
        <x:v>stage:poster-house-exhibitions:exhibition:poster-house:designed-to-be-red-native-american-indigenous-poster-works:create</x:v>
      </x:c>
      <x:c r="O281" s="40" t="str">
        <x:v>data/staging/poster-house-exhibitions.live.json</x:v>
      </x:c>
      <x:c r="P281" s="42" t="n">
        <x:v>46199.79949365741</x:v>
      </x:c>
      <x:c r="Q281" s="42" t="n">
        <x:v>46199.79949365741</x:v>
      </x:c>
      <x:c r="R281" s="40" t="str">
        <x:v>no_match</x:v>
      </x:c>
      <x:c r="S281" s="40" t="n">
        <x:v>0</x:v>
      </x:c>
      <x:c r="T281" s="40" t="str"/>
      <x:c r="U281" s="40" t="str"/>
    </x:row>
    <x:row r="282" ht="15" hidden="0" customHeight="1">
      <x:c r="A282" s="40" t="str">
        <x:v>Unreviewed</x:v>
      </x:c>
      <x:c r="B282" s="40" t="str">
        <x:v>pending</x:v>
      </x:c>
      <x:c r="C282" s="40" t="str">
        <x:v>create</x:v>
      </x:c>
      <x:c r="D282" s="40" t="str">
        <x:v>exhibition</x:v>
      </x:c>
      <x:c r="E282" s="40" t="str">
        <x:v>Poster House</x:v>
      </x:c>
      <x:c r="F282" s="40" t="str">
        <x:v>From Monarchy to Modernity: Travel, Identity, &amp; the Czechoslovak First Republic (1918–1938)</x:v>
      </x:c>
      <x:c r="G282" s="41" t="n">
        <x:v>46135</x:v>
      </x:c>
      <x:c r="H282" s="41" t="n">
        <x:v>46327</x:v>
      </x:c>
      <x:c r="I282" s="40" t="str">
        <x:v>Apr 23–Nov 1, 2026</x:v>
      </x:c>
      <x:c r="J282" s="40" t="str">
        <x:v>high</x:v>
      </x:c>
      <x:c r="K282" s="40" t="str">
        <x:v>https://www.posterhouse.org/exhibition/from-monarch-to-modernity-travel-identity-the-czechoslovak-first-republic-1918-1938/</x:v>
      </x:c>
      <x:c r="L282" s="40" t="str">
        <x:v>https://www.posterhouse.org/exhibition/from-monarch-to-modernity-travel-identity-the-czechoslovak-first-republic-1918-1938/</x:v>
      </x:c>
      <x:c r="M282" s="40" t="str">
        <x:v>exhibition:poster-house:from-monarch-to-modernity-travel-identity-the-czechoslovak-first-republic-1918-1938</x:v>
      </x:c>
      <x:c r="N282" s="40" t="str">
        <x:v>stage:poster-house-exhibitions:exhibition:poster-house:from-monarch-to-modernity-travel-identity-the-czechoslovak-first-republic-1918-1938:create</x:v>
      </x:c>
      <x:c r="O282" s="40" t="str">
        <x:v>data/staging/poster-house-exhibitions.live.json</x:v>
      </x:c>
      <x:c r="P282" s="42" t="n">
        <x:v>46199.79949365741</x:v>
      </x:c>
      <x:c r="Q282" s="42" t="n">
        <x:v>46199.79949365741</x:v>
      </x:c>
      <x:c r="R282" s="40" t="str">
        <x:v>no_match</x:v>
      </x:c>
      <x:c r="S282" s="40" t="n">
        <x:v>0</x:v>
      </x:c>
      <x:c r="T282" s="40" t="str"/>
      <x:c r="U282" s="40" t="str"/>
    </x:row>
    <x:row r="283" ht="15" hidden="0" customHeight="1">
      <x:c r="A283" s="40" t="str">
        <x:v>Unreviewed</x:v>
      </x:c>
      <x:c r="B283" s="40" t="str">
        <x:v>pending</x:v>
      </x:c>
      <x:c r="C283" s="40" t="str">
        <x:v>create</x:v>
      </x:c>
      <x:c r="D283" s="40" t="str">
        <x:v>exhibition</x:v>
      </x:c>
      <x:c r="E283" s="40" t="str">
        <x:v>Poster House</x:v>
      </x:c>
      <x:c r="F283" s="40" t="str">
        <x:v>Just Say Nyet: The Soviet Battle Against Booze</x:v>
      </x:c>
      <x:c r="G283" s="41" t="n">
        <x:v>46338</x:v>
      </x:c>
      <x:c r="H283" s="41" t="n">
        <x:v>46488</x:v>
      </x:c>
      <x:c r="I283" s="40" t="str">
        <x:v>Nov 12, 2026–Apr 11, 2027</x:v>
      </x:c>
      <x:c r="J283" s="40" t="str">
        <x:v>high</x:v>
      </x:c>
      <x:c r="K283" s="40" t="str">
        <x:v>https://www.posterhouse.org/exhibition/just-say-nyet-the-soviet-battle-against-booze/</x:v>
      </x:c>
      <x:c r="L283" s="40" t="str">
        <x:v>https://www.posterhouse.org/exhibition/just-say-nyet-the-soviet-battle-against-booze/</x:v>
      </x:c>
      <x:c r="M283" s="40" t="str">
        <x:v>exhibition:poster-house:just-say-nyet-the-soviet-battle-against-booze</x:v>
      </x:c>
      <x:c r="N283" s="40" t="str">
        <x:v>stage:poster-house-exhibitions:exhibition:poster-house:just-say-nyet-the-soviet-battle-against-booze:create</x:v>
      </x:c>
      <x:c r="O283" s="40" t="str">
        <x:v>data/staging/poster-house-exhibitions.live.json</x:v>
      </x:c>
      <x:c r="P283" s="42" t="n">
        <x:v>46199.79949365741</x:v>
      </x:c>
      <x:c r="Q283" s="42" t="n">
        <x:v>46199.79949365741</x:v>
      </x:c>
      <x:c r="R283" s="40" t="str">
        <x:v>no_match</x:v>
      </x:c>
      <x:c r="S283" s="40" t="n">
        <x:v>0</x:v>
      </x:c>
      <x:c r="T283" s="40" t="str"/>
      <x:c r="U283" s="40" t="str"/>
    </x:row>
    <x:row r="284" ht="15" hidden="0" customHeight="1">
      <x:c r="A284" s="40" t="str">
        <x:v>Unreviewed</x:v>
      </x:c>
      <x:c r="B284" s="40" t="str">
        <x:v>pending</x:v>
      </x:c>
      <x:c r="C284" s="40" t="str">
        <x:v>create</x:v>
      </x:c>
      <x:c r="D284" s="40" t="str">
        <x:v>exhibition</x:v>
      </x:c>
      <x:c r="E284" s="40" t="str">
        <x:v>Poster House</x:v>
      </x:c>
      <x:c r="F284" s="40" t="str">
        <x:v>Love &amp; Fury: New York’s Fight Against AIDS</x:v>
      </x:c>
      <x:c r="G284" s="41" t="n">
        <x:v>46094</x:v>
      </x:c>
      <x:c r="H284" s="41" t="n">
        <x:v>46271</x:v>
      </x:c>
      <x:c r="I284" s="40" t="str">
        <x:v>Mar 13–Sep 6, 2026</x:v>
      </x:c>
      <x:c r="J284" s="40" t="str">
        <x:v>high</x:v>
      </x:c>
      <x:c r="K284" s="40" t="str">
        <x:v>https://www.posterhouse.org/exhibition/love-fury-new-yorks-fight-against-aids/</x:v>
      </x:c>
      <x:c r="L284" s="40" t="str">
        <x:v>https://www.posterhouse.org/exhibition/love-fury-new-yorks-fight-against-aids/</x:v>
      </x:c>
      <x:c r="M284" s="40" t="str">
        <x:v>exhibition:poster-house:love-fury-new-yorks-fight-against-aids</x:v>
      </x:c>
      <x:c r="N284" s="40" t="str">
        <x:v>stage:poster-house-exhibitions:exhibition:poster-house:love-fury-new-yorks-fight-against-aids:create</x:v>
      </x:c>
      <x:c r="O284" s="40" t="str">
        <x:v>data/staging/poster-house-exhibitions.live.json</x:v>
      </x:c>
      <x:c r="P284" s="42" t="n">
        <x:v>46199.79949365741</x:v>
      </x:c>
      <x:c r="Q284" s="42" t="n">
        <x:v>46199.79949365741</x:v>
      </x:c>
      <x:c r="R284" s="40" t="str">
        <x:v>no_match</x:v>
      </x:c>
      <x:c r="S284" s="40" t="n">
        <x:v>0</x:v>
      </x:c>
      <x:c r="T284" s="40" t="str"/>
      <x:c r="U284" s="40" t="str"/>
    </x:row>
    <x:row r="285" ht="15" hidden="0" customHeight="1">
      <x:c r="A285" s="40" t="str">
        <x:v>Unreviewed</x:v>
      </x:c>
      <x:c r="B285" s="40" t="str">
        <x:v>pending</x:v>
      </x:c>
      <x:c r="C285" s="40" t="str">
        <x:v>create</x:v>
      </x:c>
      <x:c r="D285" s="40" t="str">
        <x:v>exhibition</x:v>
      </x:c>
      <x:c r="E285" s="40" t="str">
        <x:v>Poster House</x:v>
      </x:c>
      <x:c r="F285" s="40" t="str">
        <x:v>Reading Under Fire: Arming Minds &amp; Hearts During Wartime</x:v>
      </x:c>
      <x:c r="G285" s="41" t="n">
        <x:v>46135</x:v>
      </x:c>
      <x:c r="H285" s="41" t="n">
        <x:v>46327</x:v>
      </x:c>
      <x:c r="I285" s="40" t="str">
        <x:v>Apr 23–Nov 1, 2026</x:v>
      </x:c>
      <x:c r="J285" s="40" t="str">
        <x:v>high</x:v>
      </x:c>
      <x:c r="K285" s="40" t="str">
        <x:v>https://www.posterhouse.org/exhibition/reading-under-fire-arming-minds-hearts-during-wartime/</x:v>
      </x:c>
      <x:c r="L285" s="40" t="str">
        <x:v>https://www.posterhouse.org/exhibition/reading-under-fire-arming-minds-hearts-during-wartime/</x:v>
      </x:c>
      <x:c r="M285" s="40" t="str">
        <x:v>exhibition:poster-house:reading-under-fire-arming-minds-hearts-during-wartime</x:v>
      </x:c>
      <x:c r="N285" s="40" t="str">
        <x:v>stage:poster-house-exhibitions:exhibition:poster-house:reading-under-fire-arming-minds-hearts-during-wartime:create</x:v>
      </x:c>
      <x:c r="O285" s="40" t="str">
        <x:v>data/staging/poster-house-exhibitions.live.json</x:v>
      </x:c>
      <x:c r="P285" s="42" t="n">
        <x:v>46199.79949365741</x:v>
      </x:c>
      <x:c r="Q285" s="42" t="n">
        <x:v>46199.79949365741</x:v>
      </x:c>
      <x:c r="R285" s="40" t="str">
        <x:v>no_match</x:v>
      </x:c>
      <x:c r="S285" s="40" t="n">
        <x:v>0</x:v>
      </x:c>
      <x:c r="T285" s="40" t="str"/>
      <x:c r="U285" s="40" t="str"/>
    </x:row>
    <x:row r="286" ht="15" hidden="0" customHeight="1">
      <x:c r="A286" s="40" t="str">
        <x:v>Unreviewed</x:v>
      </x:c>
      <x:c r="B286" s="40" t="str">
        <x:v>pending</x:v>
      </x:c>
      <x:c r="C286" s="40" t="str">
        <x:v>create</x:v>
      </x:c>
      <x:c r="D286" s="40" t="str">
        <x:v>exhibition</x:v>
      </x:c>
      <x:c r="E286" s="40" t="str">
        <x:v>Poster House</x:v>
      </x:c>
      <x:c r="F286" s="40" t="str">
        <x:v>Sculpting Sound: Günther Kieser’s Music Posters</x:v>
      </x:c>
      <x:c r="G286" s="41" t="n">
        <x:v>46338</x:v>
      </x:c>
      <x:c r="H286" s="41" t="n">
        <x:v>46488</x:v>
      </x:c>
      <x:c r="I286" s="40" t="str">
        <x:v>Nov 12, 2026–Apr 11, 2027</x:v>
      </x:c>
      <x:c r="J286" s="40" t="str">
        <x:v>high</x:v>
      </x:c>
      <x:c r="K286" s="40" t="str">
        <x:v>https://www.posterhouse.org/exhibition/sculpting-sound-gunther-kiesers-music-posters/</x:v>
      </x:c>
      <x:c r="L286" s="40" t="str">
        <x:v>https://www.posterhouse.org/exhibition/sculpting-sound-gunther-kiesers-music-posters/</x:v>
      </x:c>
      <x:c r="M286" s="40" t="str">
        <x:v>exhibition:poster-house:sculpting-sound-gunther-kiesers-music-posters</x:v>
      </x:c>
      <x:c r="N286" s="40" t="str">
        <x:v>stage:poster-house-exhibitions:exhibition:poster-house:sculpting-sound-gunther-kiesers-music-posters:create</x:v>
      </x:c>
      <x:c r="O286" s="40" t="str">
        <x:v>data/staging/poster-house-exhibitions.live.json</x:v>
      </x:c>
      <x:c r="P286" s="42" t="n">
        <x:v>46199.79949365741</x:v>
      </x:c>
      <x:c r="Q286" s="42" t="n">
        <x:v>46199.79949365741</x:v>
      </x:c>
      <x:c r="R286" s="40" t="str">
        <x:v>no_match</x:v>
      </x:c>
      <x:c r="S286" s="40" t="n">
        <x:v>0</x:v>
      </x:c>
      <x:c r="T286" s="40" t="str"/>
      <x:c r="U286" s="40" t="str"/>
    </x:row>
    <x:row r="287" ht="15" hidden="0" customHeight="1">
      <x:c r="A287" s="40" t="str">
        <x:v>Unreviewed</x:v>
      </x:c>
      <x:c r="B287" s="40" t="str">
        <x:v>pending</x:v>
      </x:c>
      <x:c r="C287" s="40" t="str">
        <x:v>create</x:v>
      </x:c>
      <x:c r="D287" s="40" t="str">
        <x:v>exhibition</x:v>
      </x:c>
      <x:c r="E287" s="40" t="str">
        <x:v>Poster House</x:v>
      </x:c>
      <x:c r="F287" s="40" t="str">
        <x:v>The Definition of Art Chantry: Seattle’s Visual Voice</x:v>
      </x:c>
      <x:c r="G287" s="41" t="n">
        <x:v>46458</x:v>
      </x:c>
      <x:c r="H287" s="41" t="n">
        <x:v>46635</x:v>
      </x:c>
      <x:c r="I287" s="40" t="str">
        <x:v>Mar 12–Sep 5, 2027</x:v>
      </x:c>
      <x:c r="J287" s="40" t="str">
        <x:v>high</x:v>
      </x:c>
      <x:c r="K287" s="40" t="str">
        <x:v>https://www.posterhouse.org/exhibition/the-definition-of-art-chantry-seattles-visual-voice/</x:v>
      </x:c>
      <x:c r="L287" s="40" t="str">
        <x:v>https://www.posterhouse.org/exhibition/the-definition-of-art-chantry-seattles-visual-voice/</x:v>
      </x:c>
      <x:c r="M287" s="40" t="str">
        <x:v>exhibition:poster-house:the-definition-of-art-chantry-seattles-visual-voice</x:v>
      </x:c>
      <x:c r="N287" s="40" t="str">
        <x:v>stage:poster-house-exhibitions:exhibition:poster-house:the-definition-of-art-chantry-seattles-visual-voice:create</x:v>
      </x:c>
      <x:c r="O287" s="40" t="str">
        <x:v>data/staging/poster-house-exhibitions.live.json</x:v>
      </x:c>
      <x:c r="P287" s="42" t="n">
        <x:v>46199.79949365741</x:v>
      </x:c>
      <x:c r="Q287" s="42" t="n">
        <x:v>46199.79949365741</x:v>
      </x:c>
      <x:c r="R287" s="40" t="str">
        <x:v>no_match</x:v>
      </x:c>
      <x:c r="S287" s="40" t="n">
        <x:v>0</x:v>
      </x:c>
      <x:c r="T287" s="40" t="str"/>
      <x:c r="U287" s="40" t="str"/>
    </x:row>
    <x:row r="288" ht="15" hidden="0" customHeight="1">
      <x:c r="A288" s="40" t="str">
        <x:v>Unreviewed</x:v>
      </x:c>
      <x:c r="B288" s="40" t="str">
        <x:v>pending</x:v>
      </x:c>
      <x:c r="C288" s="40" t="str">
        <x:v>create</x:v>
      </x:c>
      <x:c r="D288" s="40" t="str">
        <x:v>exhibition</x:v>
      </x:c>
      <x:c r="E288" s="40" t="str">
        <x:v>Poster House</x:v>
      </x:c>
      <x:c r="F288" s="40" t="str">
        <x:v>The Ordinary Fantastic: Magic, Illusion, &amp; Authentic Flim-Flam</x:v>
      </x:c>
      <x:c r="G288" s="41" t="n">
        <x:v>46458</x:v>
      </x:c>
      <x:c r="H288" s="41" t="n">
        <x:v>46635</x:v>
      </x:c>
      <x:c r="I288" s="40" t="str">
        <x:v>Mar 12–Sep 5, 2027</x:v>
      </x:c>
      <x:c r="J288" s="40" t="str">
        <x:v>high</x:v>
      </x:c>
      <x:c r="K288" s="40" t="str">
        <x:v>https://www.posterhouse.org/exhibition/the-ordinary-fantastic-magic-illusion-authentic-flim-flam/</x:v>
      </x:c>
      <x:c r="L288" s="40" t="str">
        <x:v>https://www.posterhouse.org/exhibition/the-ordinary-fantastic-magic-illusion-authentic-flim-flam/</x:v>
      </x:c>
      <x:c r="M288" s="40" t="str">
        <x:v>exhibition:poster-house:the-ordinary-fantastic-magic-illusion-authentic-flim-flam</x:v>
      </x:c>
      <x:c r="N288" s="40" t="str">
        <x:v>stage:poster-house-exhibitions:exhibition:poster-house:the-ordinary-fantastic-magic-illusion-authentic-flim-flam:create</x:v>
      </x:c>
      <x:c r="O288" s="40" t="str">
        <x:v>data/staging/poster-house-exhibitions.live.json</x:v>
      </x:c>
      <x:c r="P288" s="42" t="n">
        <x:v>46199.79949365741</x:v>
      </x:c>
      <x:c r="Q288" s="42" t="n">
        <x:v>46199.79949365741</x:v>
      </x:c>
      <x:c r="R288" s="40" t="str">
        <x:v>no_match</x:v>
      </x:c>
      <x:c r="S288" s="40" t="n">
        <x:v>0</x:v>
      </x:c>
      <x:c r="T288" s="40" t="str"/>
      <x:c r="U288" s="40" t="str"/>
    </x:row>
    <x:row r="289" ht="15" hidden="0" customHeight="1">
      <x:c r="A289" s="40" t="str">
        <x:v>Unreviewed</x:v>
      </x:c>
      <x:c r="B289" s="40" t="str">
        <x:v>pending</x:v>
      </x:c>
      <x:c r="C289" s="40" t="str">
        <x:v>create</x:v>
      </x:c>
      <x:c r="D289" s="40" t="str">
        <x:v>exhibition</x:v>
      </x:c>
      <x:c r="E289" s="40" t="str">
        <x:v>Whitney Museum of American Art</x:v>
      </x:c>
      <x:c r="F289" s="40" t="str">
        <x:v>“Untitled” (America)</x:v>
      </x:c>
      <x:c r="G289" s="41" t="n">
        <x:v>45843</x:v>
      </x:c>
      <x:c r="H289" s="41" t="n">
        <x:v>47274</x:v>
      </x:c>
      <x:c r="I289" s="40" t="str"/>
      <x:c r="J289" s="40" t="str">
        <x:v>high</x:v>
      </x:c>
      <x:c r="K289" s="40" t="str">
        <x:v>https://whitney.org/exhibitions/untitled-america</x:v>
      </x:c>
      <x:c r="L289" s="40" t="str">
        <x:v>https://whitney.org/exhibitions/untitled-america</x:v>
      </x:c>
      <x:c r="M289" s="40" t="str">
        <x:v>exhibition:whitney:untitled-america</x:v>
      </x:c>
      <x:c r="N289" s="40" t="str">
        <x:v>stage:whitney-exhibitions:exhibition:whitney:untitled-america:create</x:v>
      </x:c>
      <x:c r="O289" s="40" t="str">
        <x:v>data/staging/whitney-exhibitions.json</x:v>
      </x:c>
      <x:c r="P289" s="42" t="n">
        <x:v>46197.622913645835</x:v>
      </x:c>
      <x:c r="Q289" s="42" t="n">
        <x:v>46197.622913645835</x:v>
      </x:c>
      <x:c r="R289" s="40" t="str">
        <x:v>no_match</x:v>
      </x:c>
      <x:c r="S289" s="40" t="n">
        <x:v>0</x:v>
      </x:c>
      <x:c r="T289" s="40" t="str"/>
      <x:c r="U289" s="40" t="str"/>
    </x:row>
    <x:row r="290" ht="15" hidden="0" customHeight="1">
      <x:c r="A290" s="40" t="str">
        <x:v>Unreviewed</x:v>
      </x:c>
      <x:c r="B290" s="40" t="str">
        <x:v>pending</x:v>
      </x:c>
      <x:c r="C290" s="40" t="str">
        <x:v>create</x:v>
      </x:c>
      <x:c r="D290" s="40" t="str">
        <x:v>exhibition</x:v>
      </x:c>
      <x:c r="E290" s="40" t="str">
        <x:v>Whitney Museum of American Art</x:v>
      </x:c>
      <x:c r="F290" s="40" t="str">
        <x:v>Andy Warhol Family Album</x:v>
      </x:c>
      <x:c r="G290" s="41" t="n">
        <x:v>46142</x:v>
      </x:c>
      <x:c r="H290" s="41" t="n">
        <x:v>46314</x:v>
      </x:c>
      <x:c r="I290" s="40" t="str">
        <x:v>Through Oct 19</x:v>
      </x:c>
      <x:c r="J290" s="40" t="str">
        <x:v>high</x:v>
      </x:c>
      <x:c r="K290" s="40" t="str">
        <x:v>https://whitney.org/exhibitions/andy-warhol-family-album</x:v>
      </x:c>
      <x:c r="L290" s="40" t="str">
        <x:v>https://whitney.org/exhibitions/andy-warhol-family-album</x:v>
      </x:c>
      <x:c r="M290" s="40" t="str">
        <x:v>exhibition:whitney:andy-warhol-family-album</x:v>
      </x:c>
      <x:c r="N290" s="40" t="str">
        <x:v>stage:whitney-exhibitions:exhibition:whitney:andy-warhol-family-album:create</x:v>
      </x:c>
      <x:c r="O290" s="40" t="str">
        <x:v>data/staging/whitney-exhibitions.json</x:v>
      </x:c>
      <x:c r="P290" s="42" t="n">
        <x:v>46197.622913645835</x:v>
      </x:c>
      <x:c r="Q290" s="42" t="n">
        <x:v>46197.622913645835</x:v>
      </x:c>
      <x:c r="R290" s="40" t="str">
        <x:v>no_match</x:v>
      </x:c>
      <x:c r="S290" s="40" t="n">
        <x:v>0</x:v>
      </x:c>
      <x:c r="T290" s="40" t="str"/>
      <x:c r="U290" s="40" t="str"/>
    </x:row>
    <x:row r="291" ht="15" hidden="0" customHeight="1">
      <x:c r="A291" s="40" t="str">
        <x:v>Unreviewed</x:v>
      </x:c>
      <x:c r="B291" s="40" t="str">
        <x:v>pending</x:v>
      </x:c>
      <x:c r="C291" s="40" t="str">
        <x:v>create</x:v>
      </x:c>
      <x:c r="D291" s="40" t="str">
        <x:v>exhibition</x:v>
      </x:c>
      <x:c r="E291" s="40" t="str">
        <x:v>Whitney Museum of American Art</x:v>
      </x:c>
      <x:c r="F291" s="40" t="str">
        <x:v>Dyani White Hawk: Nourish</x:v>
      </x:c>
      <x:c r="G291" s="41" t="n">
        <x:v>45292</x:v>
      </x:c>
      <x:c r="H291" s="41" t="n">
        <x:v>46461</x:v>
      </x:c>
      <x:c r="I291" s="40" t="str"/>
      <x:c r="J291" s="40" t="str">
        <x:v>high</x:v>
      </x:c>
      <x:c r="K291" s="40" t="str">
        <x:v>https://whitney.org/exhibitions/nourish</x:v>
      </x:c>
      <x:c r="L291" s="40" t="str">
        <x:v>https://whitney.org/exhibitions/nourish</x:v>
      </x:c>
      <x:c r="M291" s="40" t="str">
        <x:v>exhibition:whitney:nourish</x:v>
      </x:c>
      <x:c r="N291" s="40" t="str">
        <x:v>stage:whitney-exhibitions:exhibition:whitney:nourish:create</x:v>
      </x:c>
      <x:c r="O291" s="40" t="str">
        <x:v>data/staging/whitney-exhibitions.json</x:v>
      </x:c>
      <x:c r="P291" s="42" t="n">
        <x:v>46197.622913645835</x:v>
      </x:c>
      <x:c r="Q291" s="42" t="n">
        <x:v>46197.622913645835</x:v>
      </x:c>
      <x:c r="R291" s="40" t="str">
        <x:v>no_match</x:v>
      </x:c>
      <x:c r="S291" s="40" t="n">
        <x:v>0</x:v>
      </x:c>
      <x:c r="T291" s="40" t="str"/>
      <x:c r="U291" s="40" t="str"/>
    </x:row>
    <x:row r="292" ht="15" hidden="0" customHeight="1">
      <x:c r="A292" s="40" t="str">
        <x:v>Unreviewed</x:v>
      </x:c>
      <x:c r="B292" s="40" t="str">
        <x:v>pending</x:v>
      </x:c>
      <x:c r="C292" s="40" t="str">
        <x:v>create</x:v>
      </x:c>
      <x:c r="D292" s="40" t="str">
        <x:v>exhibition</x:v>
      </x:c>
      <x:c r="E292" s="40" t="str">
        <x:v>Whitney Museum of American Art</x:v>
      </x:c>
      <x:c r="F292" s="40" t="str">
        <x:v>Hyundai Terrace Commission: Kelly Akashi</x:v>
      </x:c>
      <x:c r="G292" s="41" t="n">
        <x:v>46089</x:v>
      </x:c>
      <x:c r="H292" s="41" t="n">
        <x:v>46257</x:v>
      </x:c>
      <x:c r="I292" s="40" t="str">
        <x:v>Through Aug 23</x:v>
      </x:c>
      <x:c r="J292" s="40" t="str">
        <x:v>high</x:v>
      </x:c>
      <x:c r="K292" s="40" t="str">
        <x:v>https://whitney.org/exhibitions/kelly-akashi</x:v>
      </x:c>
      <x:c r="L292" s="40" t="str">
        <x:v>https://whitney.org/exhibitions/kelly-akashi</x:v>
      </x:c>
      <x:c r="M292" s="40" t="str">
        <x:v>exhibition:whitney:kelly-akashi</x:v>
      </x:c>
      <x:c r="N292" s="40" t="str">
        <x:v>stage:whitney-exhibitions:exhibition:whitney:kelly-akashi:create</x:v>
      </x:c>
      <x:c r="O292" s="40" t="str">
        <x:v>data/staging/whitney-exhibitions.json</x:v>
      </x:c>
      <x:c r="P292" s="42" t="n">
        <x:v>46197.622913645835</x:v>
      </x:c>
      <x:c r="Q292" s="42" t="n">
        <x:v>46197.622913645835</x:v>
      </x:c>
      <x:c r="R292" s="40" t="str">
        <x:v>no_match</x:v>
      </x:c>
      <x:c r="S292" s="40" t="n">
        <x:v>0</x:v>
      </x:c>
      <x:c r="T292" s="40" t="str"/>
      <x:c r="U292" s="40" t="str"/>
    </x:row>
    <x:row r="293" ht="15" hidden="0" customHeight="1">
      <x:c r="A293" s="40" t="str">
        <x:v>Unreviewed</x:v>
      </x:c>
      <x:c r="B293" s="40" t="str">
        <x:v>pending</x:v>
      </x:c>
      <x:c r="C293" s="40" t="str">
        <x:v>create</x:v>
      </x:c>
      <x:c r="D293" s="40" t="str">
        <x:v>exhibition</x:v>
      </x:c>
      <x:c r="E293" s="40" t="str">
        <x:v>Whitney Museum of American Art</x:v>
      </x:c>
      <x:c r="F293" s="40" t="str">
        <x:v>Mabel Dwight: Cool Head, Warm Heart</x:v>
      </x:c>
      <x:c r="G293" s="41" t="n">
        <x:v>46073</x:v>
      </x:c>
      <x:c r="H293" s="41" t="n">
        <x:v>46264</x:v>
      </x:c>
      <x:c r="I293" s="40" t="str">
        <x:v>Through Aug 30</x:v>
      </x:c>
      <x:c r="J293" s="40" t="str">
        <x:v>high</x:v>
      </x:c>
      <x:c r="K293" s="40" t="str">
        <x:v>https://whitney.org/exhibitions/mabel-dwight</x:v>
      </x:c>
      <x:c r="L293" s="40" t="str">
        <x:v>https://whitney.org/exhibitions/mabel-dwight</x:v>
      </x:c>
      <x:c r="M293" s="40" t="str">
        <x:v>exhibition:whitney:mabel-dwight</x:v>
      </x:c>
      <x:c r="N293" s="40" t="str">
        <x:v>stage:whitney-exhibitions:exhibition:whitney:mabel-dwight:create</x:v>
      </x:c>
      <x:c r="O293" s="40" t="str">
        <x:v>data/staging/whitney-exhibitions.json</x:v>
      </x:c>
      <x:c r="P293" s="42" t="n">
        <x:v>46197.622913645835</x:v>
      </x:c>
      <x:c r="Q293" s="42" t="n">
        <x:v>46197.622913645835</x:v>
      </x:c>
      <x:c r="R293" s="40" t="str">
        <x:v>no_match</x:v>
      </x:c>
      <x:c r="S293" s="40" t="n">
        <x:v>0</x:v>
      </x:c>
      <x:c r="T293" s="40" t="str"/>
      <x:c r="U293" s="40" t="str"/>
    </x:row>
    <x:row r="294" ht="15" hidden="0" customHeight="1">
      <x:c r="A294" s="40" t="str">
        <x:v>Unreviewed</x:v>
      </x:c>
      <x:c r="B294" s="40" t="str">
        <x:v>pending</x:v>
      </x:c>
      <x:c r="C294" s="40" t="str">
        <x:v>create</x:v>
      </x:c>
      <x:c r="D294" s="40" t="str">
        <x:v>exhibition</x:v>
      </x:c>
      <x:c r="E294" s="40" t="str">
        <x:v>Whitney Museum of American Art</x:v>
      </x:c>
      <x:c r="F294" s="40" t="str">
        <x:v>Roy Lichtenstein</x:v>
      </x:c>
      <x:c r="G294" s="41" t="n">
        <x:v>46309</x:v>
      </x:c>
      <x:c r="H294" s="41" t="n">
        <x:v>46508</x:v>
      </x:c>
      <x:c r="I294" s="40" t="str">
        <x:v>Opens 2026</x:v>
      </x:c>
      <x:c r="J294" s="40" t="str">
        <x:v>high</x:v>
      </x:c>
      <x:c r="K294" s="40" t="str">
        <x:v>https://whitney.org/exhibitions/lichtenstein</x:v>
      </x:c>
      <x:c r="L294" s="40" t="str">
        <x:v>https://whitney.org/exhibitions/lichtenstein</x:v>
      </x:c>
      <x:c r="M294" s="40" t="str">
        <x:v>exhibition:whitney:lichtenstein</x:v>
      </x:c>
      <x:c r="N294" s="40" t="str">
        <x:v>stage:whitney-exhibitions:exhibition:whitney:lichtenstein:create</x:v>
      </x:c>
      <x:c r="O294" s="40" t="str">
        <x:v>data/staging/whitney-exhibitions.json</x:v>
      </x:c>
      <x:c r="P294" s="42" t="n">
        <x:v>46197.622913645835</x:v>
      </x:c>
      <x:c r="Q294" s="42" t="n">
        <x:v>46197.622913645835</x:v>
      </x:c>
      <x:c r="R294" s="40" t="str">
        <x:v>no_match</x:v>
      </x:c>
      <x:c r="S294" s="40" t="n">
        <x:v>0</x:v>
      </x:c>
      <x:c r="T294" s="40" t="str"/>
      <x:c r="U294" s="40" t="str"/>
    </x:row>
    <x:row r="295" ht="15" hidden="0" customHeight="1">
      <x:c r="A295" s="40" t="str">
        <x:v>Unreviewed</x:v>
      </x:c>
      <x:c r="B295" s="40" t="str">
        <x:v>pending</x:v>
      </x:c>
      <x:c r="C295" s="40" t="str">
        <x:v>create</x:v>
      </x:c>
      <x:c r="D295" s="40" t="str">
        <x:v>exhibition</x:v>
      </x:c>
      <x:c r="E295" s="40" t="str">
        <x:v>Whitney Museum of American Art</x:v>
      </x:c>
      <x:c r="F295" s="40" t="str">
        <x:v>Whitney Biennial 2026</x:v>
      </x:c>
      <x:c r="G295" s="41" t="n">
        <x:v>46089</x:v>
      </x:c>
      <x:c r="H295" s="41" t="n">
        <x:v>46257</x:v>
      </x:c>
      <x:c r="I295" s="40" t="str">
        <x:v>Through Aug 23</x:v>
      </x:c>
      <x:c r="J295" s="40" t="str">
        <x:v>high</x:v>
      </x:c>
      <x:c r="K295" s="40" t="str">
        <x:v>https://whitney.org/exhibitions/2026-biennial</x:v>
      </x:c>
      <x:c r="L295" s="40" t="str">
        <x:v>https://whitney.org/exhibitions/2026-biennial</x:v>
      </x:c>
      <x:c r="M295" s="40" t="str">
        <x:v>exhibition:whitney:2026-biennial</x:v>
      </x:c>
      <x:c r="N295" s="40" t="str">
        <x:v>stage:whitney-exhibitions:exhibition:whitney:2026-biennial:create</x:v>
      </x:c>
      <x:c r="O295" s="40" t="str">
        <x:v>data/staging/whitney-exhibitions.json</x:v>
      </x:c>
      <x:c r="P295" s="42" t="n">
        <x:v>46197.622913645835</x:v>
      </x:c>
      <x:c r="Q295" s="42" t="n">
        <x:v>46197.622913645835</x:v>
      </x:c>
      <x:c r="R295" s="40" t="str">
        <x:v>no_match</x:v>
      </x:c>
      <x:c r="S295" s="40" t="n">
        <x:v>0</x:v>
      </x:c>
      <x:c r="T295" s="40" t="str"/>
      <x:c r="U295" s="40" t="str"/>
    </x:row>
    <x:row r="296" ht="15" hidden="0" customHeight="1">
      <x:c r="A296" s="40" t="str">
        <x:v>Unreviewed</x:v>
      </x:c>
      <x:c r="B296" s="40" t="str">
        <x:v>pending</x:v>
      </x:c>
      <x:c r="C296" s="40" t="str">
        <x:v>create</x:v>
      </x:c>
      <x:c r="D296" s="40" t="str">
        <x:v>exhibition</x:v>
      </x:c>
      <x:c r="E296" s="40" t="str">
        <x:v>Whitney Museum of American Art</x:v>
      </x:c>
      <x:c r="F296" s="40" t="str">
        <x:v>“Untitled” (America)</x:v>
      </x:c>
      <x:c r="G296" s="41" t="n">
        <x:v>45843</x:v>
      </x:c>
      <x:c r="H296" s="41" t="n">
        <x:v>47274</x:v>
      </x:c>
      <x:c r="I296" s="40" t="str"/>
      <x:c r="J296" s="40" t="str">
        <x:v>high</x:v>
      </x:c>
      <x:c r="K296" s="40" t="str">
        <x:v>https://whitney.org/exhibitions/untitled-america</x:v>
      </x:c>
      <x:c r="L296" s="40" t="str">
        <x:v>https://whitney.org/exhibitions/untitled-america</x:v>
      </x:c>
      <x:c r="M296" s="40" t="str">
        <x:v>exhibition:whitney:untitled-america</x:v>
      </x:c>
      <x:c r="N296" s="40" t="str">
        <x:v>stage:whitney-exhibitions:exhibition:whitney:untitled-america:create</x:v>
      </x:c>
      <x:c r="O296" s="40" t="str">
        <x:v>data/staging/whitney-exhibitions.live.json</x:v>
      </x:c>
      <x:c r="P296" s="42" t="n">
        <x:v>46197.63348829861</x:v>
      </x:c>
      <x:c r="Q296" s="42" t="n">
        <x:v>46197.63348829861</x:v>
      </x:c>
      <x:c r="R296" s="40" t="str">
        <x:v>no_match</x:v>
      </x:c>
      <x:c r="S296" s="40" t="n">
        <x:v>0</x:v>
      </x:c>
      <x:c r="T296" s="40" t="str"/>
      <x:c r="U296" s="40" t="str"/>
    </x:row>
    <x:row r="297" ht="15" hidden="0" customHeight="1">
      <x:c r="A297" s="40" t="str">
        <x:v>Unreviewed</x:v>
      </x:c>
      <x:c r="B297" s="40" t="str">
        <x:v>pending</x:v>
      </x:c>
      <x:c r="C297" s="40" t="str">
        <x:v>create</x:v>
      </x:c>
      <x:c r="D297" s="40" t="str">
        <x:v>exhibition</x:v>
      </x:c>
      <x:c r="E297" s="40" t="str">
        <x:v>Whitney Museum of American Art</x:v>
      </x:c>
      <x:c r="F297" s="40" t="str">
        <x:v>Andy Warhol Family Album</x:v>
      </x:c>
      <x:c r="G297" s="41" t="n">
        <x:v>46142</x:v>
      </x:c>
      <x:c r="H297" s="41" t="n">
        <x:v>46314</x:v>
      </x:c>
      <x:c r="I297" s="40" t="str">
        <x:v>Through Oct 19</x:v>
      </x:c>
      <x:c r="J297" s="40" t="str">
        <x:v>high</x:v>
      </x:c>
      <x:c r="K297" s="40" t="str">
        <x:v>https://whitney.org/exhibitions/andy-warhol-family-album</x:v>
      </x:c>
      <x:c r="L297" s="40" t="str">
        <x:v>https://whitney.org/exhibitions/andy-warhol-family-album</x:v>
      </x:c>
      <x:c r="M297" s="40" t="str">
        <x:v>exhibition:whitney:andy-warhol-family-album</x:v>
      </x:c>
      <x:c r="N297" s="40" t="str">
        <x:v>stage:whitney-exhibitions:exhibition:whitney:andy-warhol-family-album:create</x:v>
      </x:c>
      <x:c r="O297" s="40" t="str">
        <x:v>data/staging/whitney-exhibitions.live.json</x:v>
      </x:c>
      <x:c r="P297" s="42" t="n">
        <x:v>46197.63348829861</x:v>
      </x:c>
      <x:c r="Q297" s="42" t="n">
        <x:v>46197.63348829861</x:v>
      </x:c>
      <x:c r="R297" s="40" t="str">
        <x:v>no_match</x:v>
      </x:c>
      <x:c r="S297" s="40" t="n">
        <x:v>0</x:v>
      </x:c>
      <x:c r="T297" s="40" t="str"/>
      <x:c r="U297" s="40" t="str"/>
    </x:row>
    <x:row r="298" ht="15" hidden="0" customHeight="1">
      <x:c r="A298" s="40" t="str">
        <x:v>Unreviewed</x:v>
      </x:c>
      <x:c r="B298" s="40" t="str">
        <x:v>pending</x:v>
      </x:c>
      <x:c r="C298" s="40" t="str">
        <x:v>create</x:v>
      </x:c>
      <x:c r="D298" s="40" t="str">
        <x:v>exhibition</x:v>
      </x:c>
      <x:c r="E298" s="40" t="str">
        <x:v>Whitney Museum of American Art</x:v>
      </x:c>
      <x:c r="F298" s="40" t="str">
        <x:v>Dyani White Hawk: Nourish</x:v>
      </x:c>
      <x:c r="G298" s="41" t="n">
        <x:v>45292</x:v>
      </x:c>
      <x:c r="H298" s="41" t="n">
        <x:v>46461</x:v>
      </x:c>
      <x:c r="I298" s="40" t="str"/>
      <x:c r="J298" s="40" t="str">
        <x:v>high</x:v>
      </x:c>
      <x:c r="K298" s="40" t="str">
        <x:v>https://whitney.org/exhibitions/nourish</x:v>
      </x:c>
      <x:c r="L298" s="40" t="str">
        <x:v>https://whitney.org/exhibitions/nourish</x:v>
      </x:c>
      <x:c r="M298" s="40" t="str">
        <x:v>exhibition:whitney:nourish</x:v>
      </x:c>
      <x:c r="N298" s="40" t="str">
        <x:v>stage:whitney-exhibitions:exhibition:whitney:nourish:create</x:v>
      </x:c>
      <x:c r="O298" s="40" t="str">
        <x:v>data/staging/whitney-exhibitions.live.json</x:v>
      </x:c>
      <x:c r="P298" s="42" t="n">
        <x:v>46197.63348829861</x:v>
      </x:c>
      <x:c r="Q298" s="42" t="n">
        <x:v>46197.63348829861</x:v>
      </x:c>
      <x:c r="R298" s="40" t="str">
        <x:v>no_match</x:v>
      </x:c>
      <x:c r="S298" s="40" t="n">
        <x:v>0</x:v>
      </x:c>
      <x:c r="T298" s="40" t="str"/>
      <x:c r="U298" s="40" t="str"/>
    </x:row>
    <x:row r="299" ht="15" hidden="0" customHeight="1">
      <x:c r="A299" s="40" t="str">
        <x:v>Unreviewed</x:v>
      </x:c>
      <x:c r="B299" s="40" t="str">
        <x:v>pending</x:v>
      </x:c>
      <x:c r="C299" s="40" t="str">
        <x:v>create</x:v>
      </x:c>
      <x:c r="D299" s="40" t="str">
        <x:v>exhibition</x:v>
      </x:c>
      <x:c r="E299" s="40" t="str">
        <x:v>Whitney Museum of American Art</x:v>
      </x:c>
      <x:c r="F299" s="40" t="str">
        <x:v>Hyundai Terrace Commission: Kelly Akashi</x:v>
      </x:c>
      <x:c r="G299" s="41" t="n">
        <x:v>46089</x:v>
      </x:c>
      <x:c r="H299" s="41" t="n">
        <x:v>46257</x:v>
      </x:c>
      <x:c r="I299" s="40" t="str">
        <x:v>Through Aug 23</x:v>
      </x:c>
      <x:c r="J299" s="40" t="str">
        <x:v>high</x:v>
      </x:c>
      <x:c r="K299" s="40" t="str">
        <x:v>https://whitney.org/exhibitions/kelly-akashi</x:v>
      </x:c>
      <x:c r="L299" s="40" t="str">
        <x:v>https://whitney.org/exhibitions/kelly-akashi</x:v>
      </x:c>
      <x:c r="M299" s="40" t="str">
        <x:v>exhibition:whitney:kelly-akashi</x:v>
      </x:c>
      <x:c r="N299" s="40" t="str">
        <x:v>stage:whitney-exhibitions:exhibition:whitney:kelly-akashi:create</x:v>
      </x:c>
      <x:c r="O299" s="40" t="str">
        <x:v>data/staging/whitney-exhibitions.live.json</x:v>
      </x:c>
      <x:c r="P299" s="42" t="n">
        <x:v>46197.63348829861</x:v>
      </x:c>
      <x:c r="Q299" s="42" t="n">
        <x:v>46197.63348829861</x:v>
      </x:c>
      <x:c r="R299" s="40" t="str">
        <x:v>no_match</x:v>
      </x:c>
      <x:c r="S299" s="40" t="n">
        <x:v>0</x:v>
      </x:c>
      <x:c r="T299" s="40" t="str"/>
      <x:c r="U299" s="40" t="str"/>
    </x:row>
    <x:row r="300" ht="15" hidden="0" customHeight="1">
      <x:c r="A300" s="40" t="str">
        <x:v>Unreviewed</x:v>
      </x:c>
      <x:c r="B300" s="40" t="str">
        <x:v>pending</x:v>
      </x:c>
      <x:c r="C300" s="40" t="str">
        <x:v>create</x:v>
      </x:c>
      <x:c r="D300" s="40" t="str">
        <x:v>exhibition</x:v>
      </x:c>
      <x:c r="E300" s="40" t="str">
        <x:v>Whitney Museum of American Art</x:v>
      </x:c>
      <x:c r="F300" s="40" t="str">
        <x:v>Mabel Dwight: Cool Head, Warm Heart</x:v>
      </x:c>
      <x:c r="G300" s="41" t="n">
        <x:v>46073</x:v>
      </x:c>
      <x:c r="H300" s="41" t="n">
        <x:v>46264</x:v>
      </x:c>
      <x:c r="I300" s="40" t="str">
        <x:v>Through Aug 30</x:v>
      </x:c>
      <x:c r="J300" s="40" t="str">
        <x:v>high</x:v>
      </x:c>
      <x:c r="K300" s="40" t="str">
        <x:v>https://whitney.org/exhibitions/mabel-dwight</x:v>
      </x:c>
      <x:c r="L300" s="40" t="str">
        <x:v>https://whitney.org/exhibitions/mabel-dwight</x:v>
      </x:c>
      <x:c r="M300" s="40" t="str">
        <x:v>exhibition:whitney:mabel-dwight</x:v>
      </x:c>
      <x:c r="N300" s="40" t="str">
        <x:v>stage:whitney-exhibitions:exhibition:whitney:mabel-dwight:create</x:v>
      </x:c>
      <x:c r="O300" s="40" t="str">
        <x:v>data/staging/whitney-exhibitions.live.json</x:v>
      </x:c>
      <x:c r="P300" s="42" t="n">
        <x:v>46197.63348829861</x:v>
      </x:c>
      <x:c r="Q300" s="42" t="n">
        <x:v>46197.63348829861</x:v>
      </x:c>
      <x:c r="R300" s="40" t="str">
        <x:v>no_match</x:v>
      </x:c>
      <x:c r="S300" s="40" t="n">
        <x:v>0</x:v>
      </x:c>
      <x:c r="T300" s="40" t="str"/>
      <x:c r="U300" s="40" t="str"/>
    </x:row>
    <x:row r="301" ht="15" hidden="0" customHeight="1">
      <x:c r="A301" s="40" t="str">
        <x:v>Unreviewed</x:v>
      </x:c>
      <x:c r="B301" s="40" t="str">
        <x:v>pending</x:v>
      </x:c>
      <x:c r="C301" s="40" t="str">
        <x:v>create</x:v>
      </x:c>
      <x:c r="D301" s="40" t="str">
        <x:v>exhibition</x:v>
      </x:c>
      <x:c r="E301" s="40" t="str">
        <x:v>Whitney Museum of American Art</x:v>
      </x:c>
      <x:c r="F301" s="40" t="str">
        <x:v>Roy Lichtenstein</x:v>
      </x:c>
      <x:c r="G301" s="41" t="n">
        <x:v>46309</x:v>
      </x:c>
      <x:c r="H301" s="41" t="n">
        <x:v>46508</x:v>
      </x:c>
      <x:c r="I301" s="40" t="str">
        <x:v>Opens 2026</x:v>
      </x:c>
      <x:c r="J301" s="40" t="str">
        <x:v>high</x:v>
      </x:c>
      <x:c r="K301" s="40" t="str">
        <x:v>https://whitney.org/exhibitions/lichtenstein</x:v>
      </x:c>
      <x:c r="L301" s="40" t="str">
        <x:v>https://whitney.org/exhibitions/lichtenstein</x:v>
      </x:c>
      <x:c r="M301" s="40" t="str">
        <x:v>exhibition:whitney:lichtenstein</x:v>
      </x:c>
      <x:c r="N301" s="40" t="str">
        <x:v>stage:whitney-exhibitions:exhibition:whitney:lichtenstein:create</x:v>
      </x:c>
      <x:c r="O301" s="40" t="str">
        <x:v>data/staging/whitney-exhibitions.live.json</x:v>
      </x:c>
      <x:c r="P301" s="42" t="n">
        <x:v>46197.63348829861</x:v>
      </x:c>
      <x:c r="Q301" s="42" t="n">
        <x:v>46197.63348829861</x:v>
      </x:c>
      <x:c r="R301" s="40" t="str">
        <x:v>no_match</x:v>
      </x:c>
      <x:c r="S301" s="40" t="n">
        <x:v>0</x:v>
      </x:c>
      <x:c r="T301" s="40" t="str"/>
      <x:c r="U301" s="40" t="str"/>
    </x:row>
    <x:row r="302" ht="15" hidden="0" customHeight="1">
      <x:c r="A302" s="43" t="str">
        <x:v>Unreviewed</x:v>
      </x:c>
      <x:c r="B302" s="43" t="str">
        <x:v>pending</x:v>
      </x:c>
      <x:c r="C302" s="43" t="str">
        <x:v>create</x:v>
      </x:c>
      <x:c r="D302" s="43" t="str">
        <x:v>exhibition</x:v>
      </x:c>
      <x:c r="E302" s="43" t="str">
        <x:v>Whitney Museum of American Art</x:v>
      </x:c>
      <x:c r="F302" s="43" t="str">
        <x:v>Whitney Biennial 2026</x:v>
      </x:c>
      <x:c r="G302" s="44" t="n">
        <x:v>46089</x:v>
      </x:c>
      <x:c r="H302" s="44" t="n">
        <x:v>46257</x:v>
      </x:c>
      <x:c r="I302" s="43" t="str">
        <x:v>Through Aug 23</x:v>
      </x:c>
      <x:c r="J302" s="43" t="str">
        <x:v>high</x:v>
      </x:c>
      <x:c r="K302" s="43" t="str">
        <x:v>https://whitney.org/exhibitions/2026-biennial</x:v>
      </x:c>
      <x:c r="L302" s="43" t="str">
        <x:v>https://whitney.org/exhibitions/2026-biennial</x:v>
      </x:c>
      <x:c r="M302" s="43" t="str">
        <x:v>exhibition:whitney:2026-biennial</x:v>
      </x:c>
      <x:c r="N302" s="43" t="str">
        <x:v>stage:whitney-exhibitions:exhibition:whitney:2026-biennial:create</x:v>
      </x:c>
      <x:c r="O302" s="43" t="str">
        <x:v>data/staging/whitney-exhibitions.live.json</x:v>
      </x:c>
      <x:c r="P302" s="45" t="n">
        <x:v>46197.63348829861</x:v>
      </x:c>
      <x:c r="Q302" s="45" t="n">
        <x:v>46197.63348829861</x:v>
      </x:c>
      <x:c r="R302" s="43" t="str">
        <x:v>no_match</x:v>
      </x:c>
      <x:c r="S302" s="43" t="n">
        <x:v>0</x:v>
      </x:c>
      <x:c r="T302" s="43" t="str"/>
      <x:c r="U302" s="43" t="str"/>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48" hidden="0" customWidth="1"/>
    <x:col min="2" max="2" width="32.779998779296875" hidden="0" customWidth="1"/>
    <x:col min="3" max="3" width="10.890000343322754" hidden="0" customWidth="1"/>
    <x:col min="4" max="4" width="18.670000076293945" hidden="0" customWidth="1"/>
    <x:col min="5" max="5" width="20" hidden="0" customWidth="1"/>
    <x:col min="6" max="6" width="16.780000686645508" hidden="0" customWidth="1"/>
    <x:col min="7" max="7" width="20" hidden="0" customWidth="1"/>
    <x:col min="8" max="8" width="12.5600004196167" hidden="0" customWidth="1"/>
    <x:col min="9" max="9" width="5.670000076293945" hidden="0" customWidth="1"/>
    <x:col min="10" max="10" width="6.110000133514404" hidden="0" customWidth="1"/>
    <x:col min="11" max="11" width="13.5600004196167" hidden="0" customWidth="1"/>
    <x:col min="12" max="12" width="6.329999923706055" hidden="0" customWidth="1"/>
    <x:col min="13" max="13" width="8.109999656677246" hidden="0" customWidth="1"/>
    <x:col min="14" max="14" width="70" hidden="0" customWidth="1"/>
  </x:cols>
  <x:sheetData>
    <x:row r="1" ht="15" hidden="0" customHeight="1">
      <x:c r="A1" s="9" t="str">
        <x:v>Source File</x:v>
      </x:c>
      <x:c r="B1" s="39" t="str">
        <x:v>Source ID</x:v>
      </x:c>
      <x:c r="C1" s="39" t="str">
        <x:v>Source</x:v>
      </x:c>
      <x:c r="D1" s="39" t="str">
        <x:v>Parser</x:v>
      </x:c>
      <x:c r="E1" s="39" t="str">
        <x:v>Generated At</x:v>
      </x:c>
      <x:c r="F1" s="39" t="str">
        <x:v>Verification Status</x:v>
      </x:c>
      <x:c r="G1" s="39" t="str">
        <x:v>Verified At</x:v>
      </x:c>
      <x:c r="H1" s="39" t="str">
        <x:v>Incoming Records</x:v>
      </x:c>
      <x:c r="I1" s="39" t="str">
        <x:v>Creates</x:v>
      </x:c>
      <x:c r="J1" s="39" t="str">
        <x:v>Updates</x:v>
      </x:c>
      <x:c r="K1" s="39" t="str">
        <x:v>Possible Duplicates</x:v>
      </x:c>
      <x:c r="L1" s="39" t="str">
        <x:v>Conflicts</x:v>
      </x:c>
      <x:c r="M1" s="39" t="str">
        <x:v>Unchanged</x:v>
      </x:c>
      <x:c r="N1" s="39" t="str">
        <x:v>Notes</x:v>
      </x:c>
    </x:row>
    <x:row r="2" ht="15" hidden="0" customHeight="1">
      <x:c r="A2" s="40" t="str">
        <x:v>data/staging/bronx-museum-exhibitions.json</x:v>
      </x:c>
      <x:c r="B2" s="40" t="str">
        <x:v>bronx-museum-exhibitions</x:v>
      </x:c>
      <x:c r="C2" s="40" t="str">
        <x:v>bronx-museum</x:v>
      </x:c>
      <x:c r="D2" s="40" t="str">
        <x:v>bronx-museum-exhibitions</x:v>
      </x:c>
      <x:c r="E2" s="42" t="n">
        <x:v>46199.16692824074</x:v>
      </x:c>
      <x:c r="F2" s="40" t="str">
        <x:v>verified_live</x:v>
      </x:c>
      <x:c r="G2" s="42" t="n">
        <x:v>46199.166666666664</x:v>
      </x:c>
      <x:c r="H2" s="40" t="n">
        <x:v>2</x:v>
      </x:c>
      <x:c r="I2" s="40" t="n">
        <x:v>2</x:v>
      </x:c>
      <x:c r="J2" s="40" t="n">
        <x:v>0</x:v>
      </x:c>
      <x:c r="K2" s="40" t="n">
        <x:v>0</x:v>
      </x:c>
      <x:c r="L2" s="40" t="n">
        <x:v>0</x:v>
      </x:c>
      <x:c r="M2" s="40" t="n">
        <x:v>0</x:v>
      </x:c>
      <x:c r="N2" s="40" t="str">
        <x:v>Official Bronx Museum exhibitions archive current exhibition-card grid only. The featured-show hero is excluded to avoid duplicate staging, Upcoming and Archive filters remain out of scope, and youth-program cards are currently included when they appear in the same official Current grid.</x:v>
      </x:c>
    </x:row>
    <x:row r="3" ht="15" hidden="0" customHeight="1">
      <x:c r="A3" s="40" t="str">
        <x:v>data/staging/bronx-museum-exhibitions.live.json</x:v>
      </x:c>
      <x:c r="B3" s="40" t="str">
        <x:v>bronx-museum-exhibitions</x:v>
      </x:c>
      <x:c r="C3" s="40" t="str">
        <x:v>bronx-museum</x:v>
      </x:c>
      <x:c r="D3" s="40" t="str">
        <x:v>bronx-museum-exhibitions</x:v>
      </x:c>
      <x:c r="E3" s="42" t="n">
        <x:v>46199.167058935185</x:v>
      </x:c>
      <x:c r="F3" s="40" t="str">
        <x:v>verified_live</x:v>
      </x:c>
      <x:c r="G3" s="42" t="n">
        <x:v>46199.166666666664</x:v>
      </x:c>
      <x:c r="H3" s="40" t="n">
        <x:v>2</x:v>
      </x:c>
      <x:c r="I3" s="40" t="n">
        <x:v>2</x:v>
      </x:c>
      <x:c r="J3" s="40" t="n">
        <x:v>0</x:v>
      </x:c>
      <x:c r="K3" s="40" t="n">
        <x:v>0</x:v>
      </x:c>
      <x:c r="L3" s="40" t="n">
        <x:v>0</x:v>
      </x:c>
      <x:c r="M3" s="40" t="n">
        <x:v>0</x:v>
      </x:c>
      <x:c r="N3" s="40" t="str">
        <x:v>Official Bronx Museum exhibitions archive current exhibition-card grid only. The featured-show hero is excluded to avoid duplicate staging, Upcoming and Archive filters remain out of scope, and youth-program cards are currently included when they appear in the same official Current grid.</x:v>
      </x:c>
    </x:row>
    <x:row r="4" ht="15" hidden="0" customHeight="1">
      <x:c r="A4" s="40" t="str">
        <x:v>data/staging/cooper-hewitt-exhibitions.json</x:v>
      </x:c>
      <x:c r="B4" s="40" t="str">
        <x:v>cooper-hewitt-exhibitions</x:v>
      </x:c>
      <x:c r="C4" s="40" t="str">
        <x:v>cooper-hewitt</x:v>
      </x:c>
      <x:c r="D4" s="40" t="str">
        <x:v>cooper-hewitt-exhibitions</x:v>
      </x:c>
      <x:c r="E4" s="42" t="n">
        <x:v>46199.54924813657</x:v>
      </x:c>
      <x:c r="F4" s="40" t="str">
        <x:v>verified_live</x:v>
      </x:c>
      <x:c r="G4" s="42" t="n">
        <x:v>46199.54621615741</x:v>
      </x:c>
      <x:c r="H4" s="40" t="n">
        <x:v>4</x:v>
      </x:c>
      <x:c r="I4" s="40" t="n">
        <x:v>4</x:v>
      </x:c>
      <x:c r="J4" s="40" t="n">
        <x:v>0</x:v>
      </x:c>
      <x:c r="K4" s="40" t="n">
        <x:v>0</x:v>
      </x:c>
      <x:c r="L4" s="40" t="n">
        <x:v>0</x:v>
      </x:c>
      <x:c r="M4" s="40" t="n">
        <x:v>0</x:v>
      </x:c>
      <x:c r="N4" s="40" t="str">
        <x:v>Official Cooper Hewitt current and upcoming exhibition pages only. The first slice stages the visible main exhibition blocks plus Learn more links, while sponsor-logo sections, donor/funding tails after the main exhibition copy, photo-credit blocks, previous/traveling/digital routes, and detail-page enrichment remain out of scope.</x:v>
      </x:c>
    </x:row>
    <x:row r="5" ht="15" hidden="0" customHeight="1">
      <x:c r="A5" s="40" t="str">
        <x:v>data/staging/cooper-hewitt-exhibitions.live.json</x:v>
      </x:c>
      <x:c r="B5" s="40" t="str">
        <x:v>cooper-hewitt-exhibitions</x:v>
      </x:c>
      <x:c r="C5" s="40" t="str">
        <x:v>cooper-hewitt</x:v>
      </x:c>
      <x:c r="D5" s="40" t="str">
        <x:v>cooper-hewitt-exhibitions</x:v>
      </x:c>
      <x:c r="E5" s="42" t="n">
        <x:v>46199.549389039355</x:v>
      </x:c>
      <x:c r="F5" s="40" t="str">
        <x:v>verified_live</x:v>
      </x:c>
      <x:c r="G5" s="42" t="n">
        <x:v>46199.54762201389</x:v>
      </x:c>
      <x:c r="H5" s="40" t="n">
        <x:v>4</x:v>
      </x:c>
      <x:c r="I5" s="40" t="n">
        <x:v>4</x:v>
      </x:c>
      <x:c r="J5" s="40" t="n">
        <x:v>0</x:v>
      </x:c>
      <x:c r="K5" s="40" t="n">
        <x:v>0</x:v>
      </x:c>
      <x:c r="L5" s="40" t="n">
        <x:v>0</x:v>
      </x:c>
      <x:c r="M5" s="40" t="n">
        <x:v>0</x:v>
      </x:c>
      <x:c r="N5" s="40" t="str">
        <x:v>Official Cooper Hewitt current and upcoming exhibition pages only. The first slice stages the visible main exhibition blocks plus Learn more links, while sponsor-logo sections, donor/funding tails after the main exhibition copy, photo-credit blocks, previous/traveling/digital routes, and detail-page enrichment remain out of scope.</x:v>
      </x:c>
    </x:row>
    <x:row r="6" ht="15" hidden="0" customHeight="1">
      <x:c r="A6" s="40" t="str">
        <x:v>data/staging/david-zwirner-exhibitions.json</x:v>
      </x:c>
      <x:c r="B6" s="40" t="str">
        <x:v>david-zwirner-exhibitions</x:v>
      </x:c>
      <x:c r="C6" s="40" t="str">
        <x:v>david-zwirner</x:v>
      </x:c>
      <x:c r="D6" s="40" t="str">
        <x:v>david-zwirner-exhibitions</x:v>
      </x:c>
      <x:c r="E6" s="42" t="n">
        <x:v>46197.62285056713</x:v>
      </x:c>
      <x:c r="F6" s="40" t="str">
        <x:v>verified_live</x:v>
      </x:c>
      <x:c r="G6" s="42" t="n">
        <x:v>46196.625</x:v>
      </x:c>
      <x:c r="H6" s="40" t="n">
        <x:v>6</x:v>
      </x:c>
      <x:c r="I6" s="40" t="n">
        <x:v>6</x:v>
      </x:c>
      <x:c r="J6" s="40" t="n">
        <x:v>0</x:v>
      </x:c>
      <x:c r="K6" s="40" t="n">
        <x:v>0</x:v>
      </x:c>
      <x:c r="L6" s="40" t="n">
        <x:v>0</x:v>
      </x:c>
      <x:c r="M6" s="40" t="n">
        <x:v>0</x:v>
      </x:c>
      <x:c r="N6" s="40" t="str">
        <x:v>Official David Zwirner exhibitions index page fixture. Used for offline staging verification in this repo while preserving the official live source URL.</x:v>
      </x:c>
    </x:row>
    <x:row r="7" ht="15" hidden="0" customHeight="1">
      <x:c r="A7" s="40" t="str">
        <x:v>data/staging/david-zwirner-exhibitions.live.json</x:v>
      </x:c>
      <x:c r="B7" s="40" t="str">
        <x:v>david-zwirner-exhibitions</x:v>
      </x:c>
      <x:c r="C7" s="40" t="str">
        <x:v>david-zwirner</x:v>
      </x:c>
      <x:c r="D7" s="40" t="str">
        <x:v>david-zwirner-exhibitions</x:v>
      </x:c>
      <x:c r="E7" s="42" t="n">
        <x:v>46197.62286498843</x:v>
      </x:c>
      <x:c r="F7" s="40" t="str">
        <x:v>verified_live</x:v>
      </x:c>
      <x:c r="G7" s="42" t="n">
        <x:v>46196.625</x:v>
      </x:c>
      <x:c r="H7" s="40" t="n">
        <x:v>6</x:v>
      </x:c>
      <x:c r="I7" s="40" t="n">
        <x:v>6</x:v>
      </x:c>
      <x:c r="J7" s="40" t="n">
        <x:v>0</x:v>
      </x:c>
      <x:c r="K7" s="40" t="n">
        <x:v>0</x:v>
      </x:c>
      <x:c r="L7" s="40" t="n">
        <x:v>0</x:v>
      </x:c>
      <x:c r="M7" s="40" t="n">
        <x:v>0</x:v>
      </x:c>
      <x:c r="N7" s="40" t="str">
        <x:v>Official David Zwirner exhibitions index page. Parser stages NYC exhibition listings for human review and ignores non-NYC listings.</x:v>
      </x:c>
    </x:row>
    <x:row r="8" ht="15" hidden="0" customHeight="1">
      <x:c r="A8" s="40" t="str">
        <x:v>data/staging/drawing-center-exhibitions.json</x:v>
      </x:c>
      <x:c r="B8" s="40" t="str">
        <x:v>drawing-center-exhibitions</x:v>
      </x:c>
      <x:c r="C8" s="40" t="str">
        <x:v>drawing-center</x:v>
      </x:c>
      <x:c r="D8" s="40" t="str">
        <x:v>drawing-center-exhibitions</x:v>
      </x:c>
      <x:c r="E8" s="42" t="n">
        <x:v>46197.80768859954</x:v>
      </x:c>
      <x:c r="F8" s="40" t="str">
        <x:v>verified_live</x:v>
      </x:c>
      <x:c r="G8" s="42" t="n">
        <x:v>46197.806207407404</x:v>
      </x:c>
      <x:c r="H8" s="40" t="n">
        <x:v>3</x:v>
      </x:c>
      <x:c r="I8" s="40" t="n">
        <x:v>3</x:v>
      </x:c>
      <x:c r="J8" s="40" t="n">
        <x:v>0</x:v>
      </x:c>
      <x:c r="K8" s="40" t="n">
        <x:v>0</x:v>
      </x:c>
      <x:c r="L8" s="40" t="n">
        <x:v>0</x:v>
      </x:c>
      <x:c r="M8" s="40" t="n">
        <x:v>0</x:v>
      </x:c>
      <x:c r="N8" s="40" t="str">
        <x:v>Official The Drawing Center exhibitions page server-rendered on-view and upcoming listing modules only. Past exhibitions and any detail-page enrichment remain out of scope for this first slice.</x:v>
      </x:c>
    </x:row>
    <x:row r="9" ht="15" hidden="0" customHeight="1">
      <x:c r="A9" s="40" t="str">
        <x:v>data/staging/drawing-center-exhibitions.live.json</x:v>
      </x:c>
      <x:c r="B9" s="40" t="str">
        <x:v>drawing-center-exhibitions</x:v>
      </x:c>
      <x:c r="C9" s="40" t="str">
        <x:v>drawing-center</x:v>
      </x:c>
      <x:c r="D9" s="40" t="str">
        <x:v>drawing-center-exhibitions</x:v>
      </x:c>
      <x:c r="E9" s="42" t="n">
        <x:v>46197.80822493056</x:v>
      </x:c>
      <x:c r="F9" s="40" t="str">
        <x:v>verified_live</x:v>
      </x:c>
      <x:c r="G9" s="42" t="n">
        <x:v>46197.806207407404</x:v>
      </x:c>
      <x:c r="H9" s="40" t="n">
        <x:v>3</x:v>
      </x:c>
      <x:c r="I9" s="40" t="n">
        <x:v>3</x:v>
      </x:c>
      <x:c r="J9" s="40" t="n">
        <x:v>0</x:v>
      </x:c>
      <x:c r="K9" s="40" t="n">
        <x:v>0</x:v>
      </x:c>
      <x:c r="L9" s="40" t="n">
        <x:v>0</x:v>
      </x:c>
      <x:c r="M9" s="40" t="n">
        <x:v>0</x:v>
      </x:c>
      <x:c r="N9" s="40" t="str">
        <x:v>Official The Drawing Center exhibitions page server-rendered on-view and upcoming listing modules only. Past exhibitions and any detail-page enrichment remain out of scope for this first slice.</x:v>
      </x:c>
    </x:row>
    <x:row r="10" ht="15" hidden="0" customHeight="1">
      <x:c r="A10" s="40" t="str">
        <x:v>data/staging/fit-exhibitions.json</x:v>
      </x:c>
      <x:c r="B10" s="40" t="str">
        <x:v>fit-exhibitions</x:v>
      </x:c>
      <x:c r="C10" s="40" t="str">
        <x:v>fit</x:v>
      </x:c>
      <x:c r="D10" s="40" t="str">
        <x:v>fit-exhibitions</x:v>
      </x:c>
      <x:c r="E10" s="42" t="n">
        <x:v>46199.16510135416</x:v>
      </x:c>
      <x:c r="F10" s="40" t="str">
        <x:v>verified_live</x:v>
      </x:c>
      <x:c r="G10" s="42" t="n">
        <x:v>46199.16527777778</x:v>
      </x:c>
      <x:c r="H10" s="40" t="n">
        <x:v>1</x:v>
      </x:c>
      <x:c r="I10" s="40" t="n">
        <x:v>1</x:v>
      </x:c>
      <x:c r="J10" s="40" t="n">
        <x:v>0</x:v>
      </x:c>
      <x:c r="K10" s="40" t="n">
        <x:v>0</x:v>
      </x:c>
      <x:c r="L10" s="40" t="n">
        <x:v>0</x:v>
      </x:c>
      <x:c r="M10" s="40" t="n">
        <x:v>0</x:v>
      </x:c>
      <x:c r="N10" s="40" t="str">
        <x:v>Official Museum at FIT current and upcoming long-card sections only, and only cards with official exhibition detail links. Closure notices, lobby-only cards without official exhibition pages, past exhibitions, MFIT on the Road, and any detail-page enrichment remain out of scope for this first slice.</x:v>
      </x:c>
    </x:row>
    <x:row r="11" ht="15" hidden="0" customHeight="1">
      <x:c r="A11" s="40" t="str">
        <x:v>data/staging/fit-exhibitions.live.json</x:v>
      </x:c>
      <x:c r="B11" s="40" t="str">
        <x:v>fit-exhibitions</x:v>
      </x:c>
      <x:c r="C11" s="40" t="str">
        <x:v>fit</x:v>
      </x:c>
      <x:c r="D11" s="40" t="str">
        <x:v>fit-exhibitions</x:v>
      </x:c>
      <x:c r="E11" s="42" t="n">
        <x:v>46199.165102719904</x:v>
      </x:c>
      <x:c r="F11" s="40" t="str">
        <x:v>verified_live</x:v>
      </x:c>
      <x:c r="G11" s="42" t="n">
        <x:v>46198.78125</x:v>
      </x:c>
      <x:c r="H11" s="40" t="n">
        <x:v>1</x:v>
      </x:c>
      <x:c r="I11" s="40" t="n">
        <x:v>1</x:v>
      </x:c>
      <x:c r="J11" s="40" t="n">
        <x:v>0</x:v>
      </x:c>
      <x:c r="K11" s="40" t="n">
        <x:v>0</x:v>
      </x:c>
      <x:c r="L11" s="40" t="n">
        <x:v>0</x:v>
      </x:c>
      <x:c r="M11" s="40" t="n">
        <x:v>0</x:v>
      </x:c>
      <x:c r="N11" s="40" t="str">
        <x:v>Official Museum at FIT current and upcoming long-card sections only, and only cards with official exhibition detail links. Closure notices, lobby-only cards without official exhibition pages, past exhibitions, MFIT on the Road, and any detail-page enrichment remain out of scope for this first slice.</x:v>
      </x:c>
    </x:row>
    <x:row r="12" ht="15" hidden="0" customHeight="1">
      <x:c r="A12" s="40" t="str">
        <x:v>data/staging/frick-exhibitions.json</x:v>
      </x:c>
      <x:c r="B12" s="40" t="str">
        <x:v>frick-exhibitions</x:v>
      </x:c>
      <x:c r="C12" s="40" t="str">
        <x:v>frick</x:v>
      </x:c>
      <x:c r="D12" s="40" t="str">
        <x:v>frick-exhibitions</x:v>
      </x:c>
      <x:c r="E12" s="42" t="n">
        <x:v>46198.605843125</x:v>
      </x:c>
      <x:c r="F12" s="40" t="str">
        <x:v>verified_live</x:v>
      </x:c>
      <x:c r="G12" s="42" t="n">
        <x:v>46198.60494366898</x:v>
      </x:c>
      <x:c r="H12" s="40" t="n">
        <x:v>4</x:v>
      </x:c>
      <x:c r="I12" s="40" t="n">
        <x:v>4</x:v>
      </x:c>
      <x:c r="J12" s="40" t="n">
        <x:v>0</x:v>
      </x:c>
      <x:c r="K12" s="40" t="n">
        <x:v>0</x:v>
      </x:c>
      <x:c r="L12" s="40" t="n">
        <x:v>0</x:v>
      </x:c>
      <x:c r="M12" s="40" t="n">
        <x:v>0</x:v>
      </x:c>
      <x:c r="N12" s="40" t="str">
        <x:v>Official The Frick Collection exhibitions page current and upcoming card blocks only. Past exhibitions, virtual exhibitions, and any detail-page enrichment remain out of scope for this first slice.</x:v>
      </x:c>
    </x:row>
    <x:row r="13" ht="15" hidden="0" customHeight="1">
      <x:c r="A13" s="40" t="str">
        <x:v>data/staging/frick-exhibitions.live.json</x:v>
      </x:c>
      <x:c r="B13" s="40" t="str">
        <x:v>frick-exhibitions</x:v>
      </x:c>
      <x:c r="C13" s="40" t="str">
        <x:v>frick</x:v>
      </x:c>
      <x:c r="D13" s="40" t="str">
        <x:v>frick-exhibitions</x:v>
      </x:c>
      <x:c r="E13" s="42" t="n">
        <x:v>46198.60584653935</x:v>
      </x:c>
      <x:c r="F13" s="40" t="str">
        <x:v>verified_live</x:v>
      </x:c>
      <x:c r="G13" s="42" t="n">
        <x:v>46198.60494366898</x:v>
      </x:c>
      <x:c r="H13" s="40" t="n">
        <x:v>4</x:v>
      </x:c>
      <x:c r="I13" s="40" t="n">
        <x:v>4</x:v>
      </x:c>
      <x:c r="J13" s="40" t="n">
        <x:v>0</x:v>
      </x:c>
      <x:c r="K13" s="40" t="n">
        <x:v>0</x:v>
      </x:c>
      <x:c r="L13" s="40" t="n">
        <x:v>0</x:v>
      </x:c>
      <x:c r="M13" s="40" t="n">
        <x:v>0</x:v>
      </x:c>
      <x:c r="N13" s="40" t="str">
        <x:v>Official The Frick Collection exhibitions page current and upcoming card blocks only. Past exhibitions, virtual exhibitions, and any detail-page enrichment remain out of scope for this first slice.</x:v>
      </x:c>
    </x:row>
    <x:row r="14" ht="15" hidden="0" customHeight="1">
      <x:c r="A14" s="40" t="str">
        <x:v>data/staging/guggenheim-exhibitions.json</x:v>
      </x:c>
      <x:c r="B14" s="40" t="str">
        <x:v>guggenheim-exhibitions</x:v>
      </x:c>
      <x:c r="C14" s="40" t="str">
        <x:v>guggenheim</x:v>
      </x:c>
      <x:c r="D14" s="40" t="str">
        <x:v>guggenheim-exhibitions</x:v>
      </x:c>
      <x:c r="E14" s="42" t="n">
        <x:v>46197.80321711805</x:v>
      </x:c>
      <x:c r="F14" s="40" t="str">
        <x:v>verified_live</x:v>
      </x:c>
      <x:c r="G14" s="42" t="n">
        <x:v>46197.80416666667</x:v>
      </x:c>
      <x:c r="H14" s="40" t="n">
        <x:v>6</x:v>
      </x:c>
      <x:c r="I14" s="40" t="n">
        <x:v>6</x:v>
      </x:c>
      <x:c r="J14" s="40" t="n">
        <x:v>0</x:v>
      </x:c>
      <x:c r="K14" s="40" t="n">
        <x:v>0</x:v>
      </x:c>
      <x:c r="L14" s="40" t="n">
        <x:v>0</x:v>
      </x:c>
      <x:c r="M14" s="40" t="n">
        <x:v>0</x:v>
      </x:c>
      <x:c r="N14" s="40" t="str">
        <x:v>Official Guggenheim exhibitions index page bootstrap payload. Stages only the embedded on_view and upcoming exhibition items from the official exhibitions page; past items and detail-page enrichment stay out of scope for this first slice.</x:v>
      </x:c>
    </x:row>
    <x:row r="15" ht="15" hidden="0" customHeight="1">
      <x:c r="A15" s="40" t="str">
        <x:v>data/staging/guggenheim-exhibitions.live.json</x:v>
      </x:c>
      <x:c r="B15" s="40" t="str">
        <x:v>guggenheim-exhibitions</x:v>
      </x:c>
      <x:c r="C15" s="40" t="str">
        <x:v>guggenheim</x:v>
      </x:c>
      <x:c r="D15" s="40" t="str">
        <x:v>guggenheim-exhibitions</x:v>
      </x:c>
      <x:c r="E15" s="42" t="n">
        <x:v>46197.803681770834</x:v>
      </x:c>
      <x:c r="F15" s="40" t="str">
        <x:v>pending_live_verification</x:v>
      </x:c>
      <x:c r="G15" s="42" t="str"/>
      <x:c r="H15" s="40" t="n">
        <x:v>6</x:v>
      </x:c>
      <x:c r="I15" s="40" t="n">
        <x:v>6</x:v>
      </x:c>
      <x:c r="J15" s="40" t="n">
        <x:v>0</x:v>
      </x:c>
      <x:c r="K15" s="40" t="n">
        <x:v>0</x:v>
      </x:c>
      <x:c r="L15" s="40" t="n">
        <x:v>0</x:v>
      </x:c>
      <x:c r="M15" s="40" t="n">
        <x:v>0</x:v>
      </x:c>
      <x:c r="N15" s="40" t="str">
        <x:v>Official Guggenheim exhibitions index page bootstrap payload. Stages only the embedded on_view and upcoming exhibition items from the official exhibitions page; past items and detail-page enrichment stay out of scope for this first slice.</x:v>
      </x:c>
    </x:row>
    <x:row r="16" ht="15" hidden="0" customHeight="1">
      <x:c r="A16" s="40" t="str">
        <x:v>data/staging/icp-exhibitions.json</x:v>
      </x:c>
      <x:c r="B16" s="40" t="str">
        <x:v>icp-exhibitions</x:v>
      </x:c>
      <x:c r="C16" s="40" t="str">
        <x:v>icp</x:v>
      </x:c>
      <x:c r="D16" s="40" t="str">
        <x:v>icp-exhibitions</x:v>
      </x:c>
      <x:c r="E16" s="42" t="n">
        <x:v>46197.80032875</x:v>
      </x:c>
      <x:c r="F16" s="40" t="str">
        <x:v>verified_live</x:v>
      </x:c>
      <x:c r="G16" s="42" t="n">
        <x:v>46197.09722222222</x:v>
      </x:c>
      <x:c r="H16" s="40" t="n">
        <x:v>3</x:v>
      </x:c>
      <x:c r="I16" s="40" t="n">
        <x:v>3</x:v>
      </x:c>
      <x:c r="J16" s="40" t="n">
        <x:v>0</x:v>
      </x:c>
      <x:c r="K16" s="40" t="n">
        <x:v>0</x:v>
      </x:c>
      <x:c r="L16" s="40" t="n">
        <x:v>0</x:v>
      </x:c>
      <x:c r="M16" s="40" t="n">
        <x:v>0</x:v>
      </x:c>
      <x:c r="N16" s="40" t="str">
        <x:v>Official ICP exhibitions index page plus linked official exhibition detail pages. Stages current and upcoming exhibition cards only from the main exhibitions page; past exhibitions and the separate future-exhibitions landing page stay out of scope for this slice.</x:v>
      </x:c>
    </x:row>
    <x:row r="17" ht="15" hidden="0" customHeight="1">
      <x:c r="A17" s="40" t="str">
        <x:v>data/staging/icp-exhibitions.live.json</x:v>
      </x:c>
      <x:c r="B17" s="40" t="str">
        <x:v>icp-exhibitions</x:v>
      </x:c>
      <x:c r="C17" s="40" t="str">
        <x:v>icp</x:v>
      </x:c>
      <x:c r="D17" s="40" t="str">
        <x:v>icp-exhibitions</x:v>
      </x:c>
      <x:c r="E17" s="42" t="n">
        <x:v>46197.772941863426</x:v>
      </x:c>
      <x:c r="F17" s="40" t="str">
        <x:v>verified_live</x:v>
      </x:c>
      <x:c r="G17" s="42" t="n">
        <x:v>46197.09722222222</x:v>
      </x:c>
      <x:c r="H17" s="40" t="n">
        <x:v>3</x:v>
      </x:c>
      <x:c r="I17" s="40" t="n">
        <x:v>3</x:v>
      </x:c>
      <x:c r="J17" s="40" t="n">
        <x:v>0</x:v>
      </x:c>
      <x:c r="K17" s="40" t="n">
        <x:v>0</x:v>
      </x:c>
      <x:c r="L17" s="40" t="n">
        <x:v>0</x:v>
      </x:c>
      <x:c r="M17" s="40" t="n">
        <x:v>0</x:v>
      </x:c>
      <x:c r="N17" s="40" t="str">
        <x:v>Official ICP exhibitions index page plus linked official exhibition detail pages. Stages current and upcoming exhibition cards only from the main exhibitions page; past exhibitions and the separate future-exhibitions landing page stay out of scope for this slice.</x:v>
      </x:c>
    </x:row>
    <x:row r="18" ht="15" hidden="0" customHeight="1">
      <x:c r="A18" s="40" t="str">
        <x:v>data/staging/jewish-museum-exhibitions.json</x:v>
      </x:c>
      <x:c r="B18" s="40" t="str">
        <x:v>jewish-museum-exhibitions</x:v>
      </x:c>
      <x:c r="C18" s="40" t="str">
        <x:v>jewish-museum</x:v>
      </x:c>
      <x:c r="D18" s="40" t="str">
        <x:v>jewish-museum-exhibitions</x:v>
      </x:c>
      <x:c r="E18" s="42" t="n">
        <x:v>46197.800603564814</x:v>
      </x:c>
      <x:c r="F18" s="40" t="str">
        <x:v>verified_live</x:v>
      </x:c>
      <x:c r="G18" s="42" t="n">
        <x:v>46197.72596674768</x:v>
      </x:c>
      <x:c r="H18" s="40" t="n">
        <x:v>8</x:v>
      </x:c>
      <x:c r="I18" s="40" t="n">
        <x:v>8</x:v>
      </x:c>
      <x:c r="J18" s="40" t="n">
        <x:v>0</x:v>
      </x:c>
      <x:c r="K18" s="40" t="n">
        <x:v>0</x:v>
      </x:c>
      <x:c r="L18" s="40" t="n">
        <x:v>0</x:v>
      </x:c>
      <x:c r="M18" s="40" t="n">
        <x:v>0</x:v>
      </x:c>
      <x:c r="N18" s="40" t="str">
        <x:v>Official The Jewish Museum exhibitions page server-rendered cards only. Stages the visible on-view and coming-soon exhibition cards before the client-side schedule calendar; React calendar content and detail-page enrichment remain out of scope for this first slice.</x:v>
      </x:c>
    </x:row>
    <x:row r="19" ht="15" hidden="0" customHeight="1">
      <x:c r="A19" s="40" t="str">
        <x:v>data/staging/jewish-museum-exhibitions.live.json</x:v>
      </x:c>
      <x:c r="B19" s="40" t="str">
        <x:v>jewish-museum-exhibitions</x:v>
      </x:c>
      <x:c r="C19" s="40" t="str">
        <x:v>jewish-museum</x:v>
      </x:c>
      <x:c r="D19" s="40" t="str">
        <x:v>jewish-museum-exhibitions</x:v>
      </x:c>
      <x:c r="E19" s="42" t="n">
        <x:v>46197.799700972224</x:v>
      </x:c>
      <x:c r="F19" s="40" t="str">
        <x:v>verified_live</x:v>
      </x:c>
      <x:c r="G19" s="42" t="n">
        <x:v>46197.72596674768</x:v>
      </x:c>
      <x:c r="H19" s="40" t="n">
        <x:v>8</x:v>
      </x:c>
      <x:c r="I19" s="40" t="n">
        <x:v>8</x:v>
      </x:c>
      <x:c r="J19" s="40" t="n">
        <x:v>0</x:v>
      </x:c>
      <x:c r="K19" s="40" t="n">
        <x:v>0</x:v>
      </x:c>
      <x:c r="L19" s="40" t="n">
        <x:v>0</x:v>
      </x:c>
      <x:c r="M19" s="40" t="n">
        <x:v>0</x:v>
      </x:c>
      <x:c r="N19" s="40" t="str">
        <x:v>Official The Jewish Museum exhibitions page server-rendered cards only. Stages the visible on-view and coming-soon exhibition cards before the client-side schedule calendar; React calendar content and detail-page enrichment remain out of scope for this first slice.</x:v>
      </x:c>
    </x:row>
    <x:row r="20" ht="15" hidden="0" customHeight="1">
      <x:c r="A20" s="40" t="str">
        <x:v>data/staging/mad-exhibitions.json</x:v>
      </x:c>
      <x:c r="B20" s="40" t="str">
        <x:v>mad-exhibitions</x:v>
      </x:c>
      <x:c r="C20" s="40" t="str">
        <x:v>mad</x:v>
      </x:c>
      <x:c r="D20" s="40" t="str">
        <x:v>mad-exhibitions</x:v>
      </x:c>
      <x:c r="E20" s="42" t="n">
        <x:v>46198.60395640046</x:v>
      </x:c>
      <x:c r="F20" s="40" t="str">
        <x:v>verified_live</x:v>
      </x:c>
      <x:c r="G20" s="42" t="n">
        <x:v>46198.60451388889</x:v>
      </x:c>
      <x:c r="H20" s="40" t="n">
        <x:v>6</x:v>
      </x:c>
      <x:c r="I20" s="40" t="n">
        <x:v>6</x:v>
      </x:c>
      <x:c r="J20" s="40" t="n">
        <x:v>0</x:v>
      </x:c>
      <x:c r="K20" s="40" t="n">
        <x:v>0</x:v>
      </x:c>
      <x:c r="L20" s="40" t="n">
        <x:v>0</x:v>
      </x:c>
      <x:c r="M20" s="40" t="n">
        <x:v>0</x:v>
      </x:c>
      <x:c r="N20" s="40" t="str">
        <x:v>Official Museum of Arts and Design exhibitions page current and upcoming listing grids plus linked official exhibition detail pages. Installations and past exhibitions remain out of scope for this source slice.</x:v>
      </x:c>
    </x:row>
    <x:row r="21" ht="15" hidden="0" customHeight="1">
      <x:c r="A21" s="40" t="str">
        <x:v>data/staging/mad-exhibitions.live.json</x:v>
      </x:c>
      <x:c r="B21" s="40" t="str">
        <x:v>mad-exhibitions</x:v>
      </x:c>
      <x:c r="C21" s="40" t="str">
        <x:v>mad</x:v>
      </x:c>
      <x:c r="D21" s="40" t="str">
        <x:v>mad-exhibitions</x:v>
      </x:c>
      <x:c r="E21" s="42" t="n">
        <x:v>46198.60407693287</x:v>
      </x:c>
      <x:c r="F21" s="40" t="str">
        <x:v>verified_live</x:v>
      </x:c>
      <x:c r="G21" s="42" t="n">
        <x:v>46197.92365295139</x:v>
      </x:c>
      <x:c r="H21" s="40" t="n">
        <x:v>6</x:v>
      </x:c>
      <x:c r="I21" s="40" t="n">
        <x:v>6</x:v>
      </x:c>
      <x:c r="J21" s="40" t="n">
        <x:v>0</x:v>
      </x:c>
      <x:c r="K21" s="40" t="n">
        <x:v>0</x:v>
      </x:c>
      <x:c r="L21" s="40" t="n">
        <x:v>0</x:v>
      </x:c>
      <x:c r="M21" s="40" t="n">
        <x:v>0</x:v>
      </x:c>
      <x:c r="N21" s="40" t="str">
        <x:v>Official Museum of Arts and Design exhibitions page current and upcoming listing grids plus linked official exhibition detail pages. Installations and past exhibitions remain out of scope for this source slice.</x:v>
      </x:c>
    </x:row>
    <x:row r="22" ht="15" hidden="0" customHeight="1">
      <x:c r="A22" s="40" t="str">
        <x:v>data/staging/margot-nielsen-2026-06-16-david-zwirner-artists.json</x:v>
      </x:c>
      <x:c r="B22" s="40" t="str">
        <x:v>margot-nielsen-2026-06-16-david-zwirner-artists</x:v>
      </x:c>
      <x:c r="C22" s="40" t="str">
        <x:v>david-zwirner</x:v>
      </x:c>
      <x:c r="D22" s="40" t="str">
        <x:v>david-zwirner-artist</x:v>
      </x:c>
      <x:c r="E22" s="42" t="n">
        <x:v>46195.64988990741</x:v>
      </x:c>
      <x:c r="F22" s="40" t="str"/>
      <x:c r="G22" s="42" t="str"/>
      <x:c r="H22" s="40" t="n">
        <x:v>79</x:v>
      </x:c>
      <x:c r="I22" s="40" t="n">
        <x:v>79</x:v>
      </x:c>
      <x:c r="J22" s="40" t="n">
        <x:v>0</x:v>
      </x:c>
      <x:c r="K22" s="40" t="n">
        <x:v>0</x:v>
      </x:c>
      <x:c r="L22" s="40" t="n">
        <x:v>0</x:v>
      </x:c>
      <x:c r="M22" s="40" t="n">
        <x:v>0</x:v>
      </x:c>
      <x:c r="N22" s="40" t="str"/>
    </x:row>
    <x:row r="23" ht="15" hidden="0" customHeight="1">
      <x:c r="A23" s="40" t="str">
        <x:v>data/staging/mcny-exhibitions.json</x:v>
      </x:c>
      <x:c r="B23" s="40" t="str">
        <x:v>mcny-exhibitions</x:v>
      </x:c>
      <x:c r="C23" s="40" t="str">
        <x:v>mcny</x:v>
      </x:c>
      <x:c r="D23" s="40" t="str">
        <x:v>mcny-exhibitions</x:v>
      </x:c>
      <x:c r="E23" s="42" t="n">
        <x:v>46198.70507773148</x:v>
      </x:c>
      <x:c r="F23" s="40" t="str">
        <x:v>verified_live</x:v>
      </x:c>
      <x:c r="G23" s="42" t="n">
        <x:v>46198.705555555556</x:v>
      </x:c>
      <x:c r="H23" s="40" t="n">
        <x:v>11</x:v>
      </x:c>
      <x:c r="I23" s="40" t="n">
        <x:v>11</x:v>
      </x:c>
      <x:c r="J23" s="40" t="n">
        <x:v>0</x:v>
      </x:c>
      <x:c r="K23" s="40" t="n">
        <x:v>0</x:v>
      </x:c>
      <x:c r="L23" s="40" t="n">
        <x:v>0</x:v>
      </x:c>
      <x:c r="M23" s="40" t="n">
        <x:v>0</x:v>
      </x:c>
      <x:c r="N23" s="40" t="str">
        <x:v>Official Museum of the City of New York exhibitions page on-view and upcoming card sections only. Online exhibitions, traveling exhibitions, past exhibitions, and any detail-page enrichment remain out of scope for this first slice.</x:v>
      </x:c>
    </x:row>
    <x:row r="24" ht="15" hidden="0" customHeight="1">
      <x:c r="A24" s="40" t="str">
        <x:v>data/staging/mcny-exhibitions.live.json</x:v>
      </x:c>
      <x:c r="B24" s="40" t="str">
        <x:v>mcny-exhibitions</x:v>
      </x:c>
      <x:c r="C24" s="40" t="str">
        <x:v>mcny</x:v>
      </x:c>
      <x:c r="D24" s="40" t="str">
        <x:v>mcny-exhibitions</x:v>
      </x:c>
      <x:c r="E24" s="42" t="n">
        <x:v>46198.705178055556</x:v>
      </x:c>
      <x:c r="F24" s="40" t="str">
        <x:v>pending_live_verification</x:v>
      </x:c>
      <x:c r="G24" s="42" t="str"/>
      <x:c r="H24" s="40" t="n">
        <x:v>11</x:v>
      </x:c>
      <x:c r="I24" s="40" t="n">
        <x:v>11</x:v>
      </x:c>
      <x:c r="J24" s="40" t="n">
        <x:v>0</x:v>
      </x:c>
      <x:c r="K24" s="40" t="n">
        <x:v>0</x:v>
      </x:c>
      <x:c r="L24" s="40" t="n">
        <x:v>0</x:v>
      </x:c>
      <x:c r="M24" s="40" t="n">
        <x:v>0</x:v>
      </x:c>
      <x:c r="N24" s="40" t="str">
        <x:v>Official Museum of the City of New York exhibitions page on-view and upcoming card sections only. Online exhibitions, traveling exhibitions, past exhibitions, and any detail-page enrichment remain out of scope for this first slice.</x:v>
      </x:c>
    </x:row>
    <x:row r="25" ht="15" hidden="0" customHeight="1">
      <x:c r="A25" s="40" t="str">
        <x:v>data/staging/met-exhibitions.json</x:v>
      </x:c>
      <x:c r="B25" s="40" t="str">
        <x:v>met-exhibitions</x:v>
      </x:c>
      <x:c r="C25" s="40" t="str">
        <x:v>met</x:v>
      </x:c>
      <x:c r="D25" s="40" t="str">
        <x:v>met-exhibitions</x:v>
      </x:c>
      <x:c r="E25" s="42" t="n">
        <x:v>46202.99376583334</x:v>
      </x:c>
      <x:c r="F25" s="40" t="str">
        <x:v>pending_live_verification</x:v>
      </x:c>
      <x:c r="G25" s="42" t="n">
        <x:v>46202.794444444444</x:v>
      </x:c>
      <x:c r="H25" s="40" t="n">
        <x:v>23</x:v>
      </x:c>
      <x:c r="I25" s="40" t="n">
        <x:v>23</x:v>
      </x:c>
      <x:c r="J25" s="40" t="n">
        <x:v>0</x:v>
      </x:c>
      <x:c r="K25" s="40" t="n">
        <x:v>0</x:v>
      </x:c>
      <x:c r="L25" s="40" t="n">
        <x:v>0</x:v>
      </x:c>
      <x:c r="M25" s="40" t="n">
        <x:v>0</x:v>
      </x:c>
      <x:c r="N25" s="40" t="str">
        <x:v>Official Met featured, recently opened, closing soon, more temporary, and upcoming exhibition cards from a browser-assisted compact snapshot. Direct automated backend fetch is currently blocked by Vercel 429, so this source is not a fully automated live ingestion path.</x:v>
      </x:c>
    </x:row>
    <x:row r="26" ht="15" hidden="0" customHeight="1">
      <x:c r="A26" s="40" t="str">
        <x:v>data/staging/moma-exhibitions.json</x:v>
      </x:c>
      <x:c r="B26" s="40" t="str">
        <x:v>moma-exhibitions</x:v>
      </x:c>
      <x:c r="C26" s="40" t="str">
        <x:v>moma</x:v>
      </x:c>
      <x:c r="D26" s="40" t="str">
        <x:v>moma-exhibitions</x:v>
      </x:c>
      <x:c r="E26" s="42" t="n">
        <x:v>46202.76515082176</x:v>
      </x:c>
      <x:c r="F26" s="40" t="str">
        <x:v>pending_live_verification</x:v>
      </x:c>
      <x:c r="G26" s="42" t="n">
        <x:v>46202.76180555556</x:v>
      </x:c>
      <x:c r="H26" s="40" t="n">
        <x:v>25</x:v>
      </x:c>
      <x:c r="I26" s="40" t="n">
        <x:v>25</x:v>
      </x:c>
      <x:c r="J26" s="40" t="n">
        <x:v>0</x:v>
      </x:c>
      <x:c r="K26" s="40" t="n">
        <x:v>0</x:v>
      </x:c>
      <x:c r="L26" s="40" t="n">
        <x:v>0</x:v>
      </x:c>
      <x:c r="M26" s="40" t="n">
        <x:v>0</x:v>
      </x:c>
      <x:c r="N26" s="40" t="str">
        <x:v>Official MoMA current/upcoming exhibitions from a browser-assisted HTML snapshot. Direct automated backend fetch is currently blocked by Cloudflare 403, so this source is not a fully automated live ingestion path.</x:v>
      </x:c>
    </x:row>
    <x:row r="27" ht="15" hidden="0" customHeight="1">
      <x:c r="A27" s="40" t="str">
        <x:v>data/staging/morgan-exhibitions.json</x:v>
      </x:c>
      <x:c r="B27" s="40" t="str">
        <x:v>morgan-exhibitions</x:v>
      </x:c>
      <x:c r="C27" s="40" t="str">
        <x:v>morgan</x:v>
      </x:c>
      <x:c r="D27" s="40" t="str">
        <x:v>morgan-exhibitions</x:v>
      </x:c>
      <x:c r="E27" s="42" t="n">
        <x:v>46198.69892574074</x:v>
      </x:c>
      <x:c r="F27" s="40" t="str">
        <x:v>verified_live</x:v>
      </x:c>
      <x:c r="G27" s="42" t="n">
        <x:v>46198.69908604167</x:v>
      </x:c>
      <x:c r="H27" s="40" t="n">
        <x:v>9</x:v>
      </x:c>
      <x:c r="I27" s="40" t="n">
        <x:v>9</x:v>
      </x:c>
      <x:c r="J27" s="40" t="n">
        <x:v>0</x:v>
      </x:c>
      <x:c r="K27" s="40" t="n">
        <x:v>0</x:v>
      </x:c>
      <x:c r="L27" s="40" t="n">
        <x:v>0</x:v>
      </x:c>
      <x:c r="M27" s="40" t="n">
        <x:v>0</x:v>
      </x:c>
      <x:c r="N27" s="40" t="str">
        <x:v>Official The Morgan Library &amp; Museum current and upcoming exhibition listing grids only. The separate Collection Spotlight block on the current page, plus online, past, and any detail-page enrichment remain out of scope for this first slice.</x:v>
      </x:c>
    </x:row>
    <x:row r="28" ht="15" hidden="0" customHeight="1">
      <x:c r="A28" s="40" t="str">
        <x:v>data/staging/morgan-exhibitions.live.json</x:v>
      </x:c>
      <x:c r="B28" s="40" t="str">
        <x:v>morgan-exhibitions</x:v>
      </x:c>
      <x:c r="C28" s="40" t="str">
        <x:v>morgan</x:v>
      </x:c>
      <x:c r="D28" s="40" t="str">
        <x:v>morgan-exhibitions</x:v>
      </x:c>
      <x:c r="E28" s="42" t="n">
        <x:v>46198.69908604167</x:v>
      </x:c>
      <x:c r="F28" s="40" t="str">
        <x:v>pending_live_verification</x:v>
      </x:c>
      <x:c r="G28" s="42" t="str"/>
      <x:c r="H28" s="40" t="n">
        <x:v>9</x:v>
      </x:c>
      <x:c r="I28" s="40" t="n">
        <x:v>9</x:v>
      </x:c>
      <x:c r="J28" s="40" t="n">
        <x:v>0</x:v>
      </x:c>
      <x:c r="K28" s="40" t="n">
        <x:v>0</x:v>
      </x:c>
      <x:c r="L28" s="40" t="n">
        <x:v>0</x:v>
      </x:c>
      <x:c r="M28" s="40" t="n">
        <x:v>0</x:v>
      </x:c>
      <x:c r="N28" s="40" t="str">
        <x:v>Official The Morgan Library &amp; Museum current and upcoming exhibition listing grids only. The separate Collection Spotlight block on the current page, plus online, past, and any detail-page enrichment remain out of scope for this first slice.</x:v>
      </x:c>
    </x:row>
    <x:row r="29" ht="15" hidden="0" customHeight="1">
      <x:c r="A29" s="40" t="str">
        <x:v>data/staging/new-museum-exhibitions.json</x:v>
      </x:c>
      <x:c r="B29" s="40" t="str">
        <x:v>new-museum-exhibitions</x:v>
      </x:c>
      <x:c r="C29" s="40" t="str">
        <x:v>new-museum</x:v>
      </x:c>
      <x:c r="D29" s="40" t="str">
        <x:v>new-museum-exhibitions</x:v>
      </x:c>
      <x:c r="E29" s="42" t="n">
        <x:v>46197.62291186343</x:v>
      </x:c>
      <x:c r="F29" s="40" t="str">
        <x:v>verified_live</x:v>
      </x:c>
      <x:c r="G29" s="42" t="n">
        <x:v>46195</x:v>
      </x:c>
      <x:c r="H29" s="40" t="n">
        <x:v>10</x:v>
      </x:c>
      <x:c r="I29" s="40" t="n">
        <x:v>10</x:v>
      </x:c>
      <x:c r="J29" s="40" t="n">
        <x:v>0</x:v>
      </x:c>
      <x:c r="K29" s="40" t="n">
        <x:v>0</x:v>
      </x:c>
      <x:c r="L29" s="40" t="n">
        <x:v>0</x:v>
      </x:c>
      <x:c r="M29" s="40" t="n">
        <x:v>0</x:v>
      </x:c>
      <x:c r="N29" s="40" t="str">
        <x:v>Official New Museum exhibitions page. Parser reads embedded Next/Apollo data and stages exhibition candidates for human review.</x:v>
      </x:c>
    </x:row>
    <x:row r="30" ht="15" hidden="0" customHeight="1">
      <x:c r="A30" s="40" t="str">
        <x:v>data/staging/noguchi-exhibitions.json</x:v>
      </x:c>
      <x:c r="B30" s="40" t="str">
        <x:v>noguchi-exhibitions</x:v>
      </x:c>
      <x:c r="C30" s="40" t="str">
        <x:v>noguchi</x:v>
      </x:c>
      <x:c r="D30" s="40" t="str">
        <x:v>noguchi-exhibitions</x:v>
      </x:c>
      <x:c r="E30" s="42" t="n">
        <x:v>46198.61863546296</x:v>
      </x:c>
      <x:c r="F30" s="40" t="str">
        <x:v>verified_live</x:v>
      </x:c>
      <x:c r="G30" s="42" t="n">
        <x:v>46198.61944444444</x:v>
      </x:c>
      <x:c r="H30" s="40" t="n">
        <x:v>2</x:v>
      </x:c>
      <x:c r="I30" s="40" t="n">
        <x:v>2</x:v>
      </x:c>
      <x:c r="J30" s="40" t="n">
        <x:v>0</x:v>
      </x:c>
      <x:c r="K30" s="40" t="n">
        <x:v>0</x:v>
      </x:c>
      <x:c r="L30" s="40" t="n">
        <x:v>0</x:v>
      </x:c>
      <x:c r="M30" s="40" t="n">
        <x:v>0</x:v>
      </x:c>
      <x:c r="N30" s="40" t="str">
        <x:v>Official The Noguchi Museum Current &amp; Upcoming exhibitions page listing cards before the first explicit offsite entry only. Desktop/mobile duplicates are deduped by exhibition URL, and offsite listings plus any detail-page enrichment remain out of scope for this first slice.</x:v>
      </x:c>
    </x:row>
    <x:row r="31" ht="15" hidden="0" customHeight="1">
      <x:c r="A31" s="40" t="str">
        <x:v>data/staging/noguchi-exhibitions.live.json</x:v>
      </x:c>
      <x:c r="B31" s="40" t="str">
        <x:v>noguchi-exhibitions</x:v>
      </x:c>
      <x:c r="C31" s="40" t="str">
        <x:v>noguchi</x:v>
      </x:c>
      <x:c r="D31" s="40" t="str">
        <x:v>noguchi-exhibitions</x:v>
      </x:c>
      <x:c r="E31" s="42" t="n">
        <x:v>46198.61880512731</x:v>
      </x:c>
      <x:c r="F31" s="40" t="str">
        <x:v>pending_live_verification</x:v>
      </x:c>
      <x:c r="G31" s="42" t="str"/>
      <x:c r="H31" s="40" t="n">
        <x:v>2</x:v>
      </x:c>
      <x:c r="I31" s="40" t="n">
        <x:v>2</x:v>
      </x:c>
      <x:c r="J31" s="40" t="n">
        <x:v>0</x:v>
      </x:c>
      <x:c r="K31" s="40" t="n">
        <x:v>0</x:v>
      </x:c>
      <x:c r="L31" s="40" t="n">
        <x:v>0</x:v>
      </x:c>
      <x:c r="M31" s="40" t="n">
        <x:v>0</x:v>
      </x:c>
      <x:c r="N31" s="40" t="str">
        <x:v>Official The Noguchi Museum Current &amp; Upcoming exhibitions page listing cards before the first explicit offsite entry only. Desktop/mobile duplicates are deduped by exhibition URL, and offsite listings plus any detail-page enrichment remain out of scope for this first slice.</x:v>
      </x:c>
    </x:row>
    <x:row r="32" ht="15" hidden="0" customHeight="1">
      <x:c r="A32" s="40" t="str">
        <x:v>data/staging/poster-house-exhibitions.json</x:v>
      </x:c>
      <x:c r="B32" s="40" t="str">
        <x:v>poster-house-exhibitions</x:v>
      </x:c>
      <x:c r="C32" s="40" t="str">
        <x:v>poster-house</x:v>
      </x:c>
      <x:c r="D32" s="40" t="str">
        <x:v>poster-house-exhibitions</x:v>
      </x:c>
      <x:c r="E32" s="42" t="n">
        <x:v>46199.79925931713</x:v>
      </x:c>
      <x:c r="F32" s="40" t="str">
        <x:v>verified_live</x:v>
      </x:c>
      <x:c r="G32" s="42" t="n">
        <x:v>46199.79913518519</x:v>
      </x:c>
      <x:c r="H32" s="40" t="n">
        <x:v>10</x:v>
      </x:c>
      <x:c r="I32" s="40" t="n">
        <x:v>10</x:v>
      </x:c>
      <x:c r="J32" s="40" t="n">
        <x:v>0</x:v>
      </x:c>
      <x:c r="K32" s="40" t="n">
        <x:v>0</x:v>
      </x:c>
      <x:c r="L32" s="40" t="n">
        <x:v>0</x:v>
      </x:c>
      <x:c r="M32" s="40" t="n">
        <x:v>0</x:v>
      </x:c>
      <x:c r="N32" s="40" t="str">
        <x:v>Official Poster House exhibitions page current On View and Upcoming Exhibitions sections only. The first slice stages visible exhibition cards for exact dates, URLs, and images, enriches them with the same page's embedded official exhibition payload for descriptions, excludes Past Exhibitions, and does not follow detail pages.</x:v>
      </x:c>
    </x:row>
    <x:row r="33" ht="15" hidden="0" customHeight="1">
      <x:c r="A33" s="40" t="str">
        <x:v>data/staging/poster-house-exhibitions.live.json</x:v>
      </x:c>
      <x:c r="B33" s="40" t="str">
        <x:v>poster-house-exhibitions</x:v>
      </x:c>
      <x:c r="C33" s="40" t="str">
        <x:v>poster-house</x:v>
      </x:c>
      <x:c r="D33" s="40" t="str">
        <x:v>poster-house-exhibitions</x:v>
      </x:c>
      <x:c r="E33" s="42" t="n">
        <x:v>46199.79949365741</x:v>
      </x:c>
      <x:c r="F33" s="40" t="str">
        <x:v>verified_live</x:v>
      </x:c>
      <x:c r="G33" s="42" t="n">
        <x:v>46199.79913518519</x:v>
      </x:c>
      <x:c r="H33" s="40" t="n">
        <x:v>10</x:v>
      </x:c>
      <x:c r="I33" s="40" t="n">
        <x:v>10</x:v>
      </x:c>
      <x:c r="J33" s="40" t="n">
        <x:v>0</x:v>
      </x:c>
      <x:c r="K33" s="40" t="n">
        <x:v>0</x:v>
      </x:c>
      <x:c r="L33" s="40" t="n">
        <x:v>0</x:v>
      </x:c>
      <x:c r="M33" s="40" t="n">
        <x:v>0</x:v>
      </x:c>
      <x:c r="N33" s="40" t="str">
        <x:v>Official Poster House exhibitions page current On View and Upcoming Exhibitions sections only. The first slice stages visible exhibition cards for exact dates, URLs, and images, enriches them with the same page's embedded official exhibition payload for descriptions, excludes Past Exhibitions, and does not follow detail pages.</x:v>
      </x:c>
    </x:row>
    <x:row r="34" ht="15" hidden="0" customHeight="1">
      <x:c r="A34" s="40" t="str">
        <x:v>data/staging/whitney-exhibitions.json</x:v>
      </x:c>
      <x:c r="B34" s="40" t="str">
        <x:v>whitney-exhibitions</x:v>
      </x:c>
      <x:c r="C34" s="40" t="str">
        <x:v>whitney</x:v>
      </x:c>
      <x:c r="D34" s="40" t="str">
        <x:v>whitney-exhibitions</x:v>
      </x:c>
      <x:c r="E34" s="42" t="n">
        <x:v>46197.622913645835</x:v>
      </x:c>
      <x:c r="F34" s="40" t="str">
        <x:v>verified_live</x:v>
      </x:c>
      <x:c r="G34" s="42" t="n">
        <x:v>46196.77013888889</x:v>
      </x:c>
      <x:c r="H34" s="40" t="n">
        <x:v>7</x:v>
      </x:c>
      <x:c r="I34" s="40" t="n">
        <x:v>7</x:v>
      </x:c>
      <x:c r="J34" s="40" t="n">
        <x:v>0</x:v>
      </x:c>
      <x:c r="K34" s="40" t="n">
        <x:v>0</x:v>
      </x:c>
      <x:c r="L34" s="40" t="n">
        <x:v>0</x:v>
      </x:c>
      <x:c r="M34" s="40" t="n">
        <x:v>0</x:v>
      </x:c>
      <x:c r="N34" s="40" t="str">
        <x:v>Official Whitney exhibitions index page plus linked exhibition detail pages. Stages current and upcoming in-person exhibition cards only; online and public-art sections are intentionally excluded until the review model for those sections is clarified.</x:v>
      </x:c>
    </x:row>
    <x:row r="35" ht="15" hidden="0" customHeight="1">
      <x:c r="A35" s="43" t="str">
        <x:v>data/staging/whitney-exhibitions.live.json</x:v>
      </x:c>
      <x:c r="B35" s="43" t="str">
        <x:v>whitney-exhibitions</x:v>
      </x:c>
      <x:c r="C35" s="43" t="str">
        <x:v>whitney</x:v>
      </x:c>
      <x:c r="D35" s="43" t="str">
        <x:v>whitney-exhibitions</x:v>
      </x:c>
      <x:c r="E35" s="45" t="n">
        <x:v>46197.63348829861</x:v>
      </x:c>
      <x:c r="F35" s="43" t="str">
        <x:v>verified_live</x:v>
      </x:c>
      <x:c r="G35" s="45" t="n">
        <x:v>46196.77013888889</x:v>
      </x:c>
      <x:c r="H35" s="43" t="n">
        <x:v>7</x:v>
      </x:c>
      <x:c r="I35" s="43" t="n">
        <x:v>7</x:v>
      </x:c>
      <x:c r="J35" s="43" t="n">
        <x:v>0</x:v>
      </x:c>
      <x:c r="K35" s="43" t="n">
        <x:v>0</x:v>
      </x:c>
      <x:c r="L35" s="43" t="n">
        <x:v>0</x:v>
      </x:c>
      <x:c r="M35" s="43" t="n">
        <x:v>0</x:v>
      </x:c>
      <x:c r="N35" s="43" t="str">
        <x:v>Official Whitney exhibitions index page plus linked exhibition detail pages. Stages current and upcoming in-person exhibition cards only; online and public-art sections are intentionally excluded until the review model for those sections is clarified.</x:v>
      </x:c>
    </x:row>
  </x:sheetData>
  <x:pageMargins left="0.7" right="0.7" top="0.75" bottom="0.75" header="0.3" footer="0.3"/>
</x:worksheet>
</file>