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740" tabRatio="836"/>
  </bookViews>
  <sheets>
    <sheet name="SCLC" sheetId="26" r:id="rId1"/>
    <sheet name="LUAD" sheetId="31" r:id="rId2"/>
    <sheet name="LUSC" sheetId="36" r:id="rId3"/>
    <sheet name="LUSC Normal" sheetId="37" r:id="rId4"/>
    <sheet name="CLL" sheetId="33" r:id="rId5"/>
    <sheet name="NBL" sheetId="34" r:id="rId6"/>
    <sheet name="SCLC (pcg)" sheetId="3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7" l="1"/>
  <c r="F5" i="37"/>
  <c r="F6" i="37"/>
  <c r="F7" i="37"/>
  <c r="E7" i="37"/>
  <c r="D7" i="37"/>
  <c r="C7" i="37"/>
  <c r="B7" i="37"/>
  <c r="F4" i="36"/>
  <c r="F5" i="36"/>
  <c r="F6" i="36"/>
  <c r="F7" i="36"/>
  <c r="E7" i="36"/>
  <c r="D7" i="36"/>
  <c r="C7" i="36"/>
  <c r="B7" i="36"/>
  <c r="F4" i="35"/>
  <c r="F5" i="35"/>
  <c r="F6" i="35"/>
  <c r="F7" i="35"/>
  <c r="E7" i="35"/>
  <c r="D7" i="35"/>
  <c r="C7" i="35"/>
  <c r="B7" i="35"/>
  <c r="F4" i="34"/>
  <c r="F5" i="34"/>
  <c r="F6" i="34"/>
  <c r="F7" i="34"/>
  <c r="E7" i="34"/>
  <c r="D7" i="34"/>
  <c r="C7" i="34"/>
  <c r="B7" i="34"/>
  <c r="F4" i="33"/>
  <c r="F5" i="33"/>
  <c r="F6" i="33"/>
  <c r="F7" i="33"/>
  <c r="E7" i="33"/>
  <c r="D7" i="33"/>
  <c r="C7" i="33"/>
  <c r="B7" i="33"/>
  <c r="F4" i="31"/>
  <c r="F5" i="31"/>
  <c r="F6" i="31"/>
  <c r="F7" i="31"/>
  <c r="F4" i="26"/>
  <c r="F5" i="26"/>
  <c r="F6" i="26"/>
  <c r="F7" i="26"/>
  <c r="E7" i="31"/>
  <c r="D7" i="31"/>
  <c r="C7" i="31"/>
  <c r="B7" i="31"/>
  <c r="E7" i="26"/>
  <c r="D7" i="26"/>
  <c r="C7" i="26"/>
  <c r="B7" i="26"/>
</calcChain>
</file>

<file path=xl/sharedStrings.xml><?xml version="1.0" encoding="utf-8"?>
<sst xmlns="http://schemas.openxmlformats.org/spreadsheetml/2006/main" count="70" uniqueCount="12">
  <si>
    <t>Total</t>
  </si>
  <si>
    <t>Q1</t>
  </si>
  <si>
    <t>Q2</t>
  </si>
  <si>
    <t>Q3</t>
  </si>
  <si>
    <t>Q4</t>
  </si>
  <si>
    <t>Others</t>
  </si>
  <si>
    <t>G1-S genes</t>
  </si>
  <si>
    <t>G2-M genes</t>
  </si>
  <si>
    <t>Table S5.  Proportion of cell cycle genes in CLL expressions (n=96)</t>
  </si>
  <si>
    <t>Table S5.  Proportion of cell cycle genes in LUAD expressions (n=48)</t>
  </si>
  <si>
    <t>Table S5.  Proportion of cell cycle genes in SCLC expressions (n=81)</t>
  </si>
  <si>
    <t>Table S5.  Proportion of cell cycle genes in NBL expressions (n=54)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</si>
</sst>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0" fillId="0" borderId="0" xfId="0" applyFill="1"/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" fillId="0" borderId="3" xfId="0" applyFont="1" applyBorder="1"/>
    <xf numFmtId="0" fontId="6" fillId="0" borderId="0" xfId="0" applyFont="1" applyBorder="1" applyAlignment="1">
      <alignment horizontal="right"/>
    </xf>
    <xf numFmtId="0" fontId="0" fillId="0" borderId="0" xfId="0" applyFont="1" applyFill="1" applyBorder="1"/>
    <xf numFmtId="0" fontId="9" fillId="0" borderId="2" xfId="0" applyFont="1" applyBorder="1"/>
    <xf numFmtId="0" fontId="10" fillId="0" borderId="2" xfId="0" applyFont="1" applyBorder="1"/>
    <xf numFmtId="0" fontId="11" fillId="0" borderId="0" xfId="0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Border="1"/>
    <xf numFmtId="0" fontId="8" fillId="0" borderId="0" xfId="0" applyFont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4" Type="http://schemas.openxmlformats.org/officeDocument/2006/relationships/image" Target="../media/image10.emf"/><Relationship Id="rId1" Type="http://schemas.openxmlformats.org/officeDocument/2006/relationships/image" Target="../media/image7.emf"/><Relationship Id="rId2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4" Type="http://schemas.openxmlformats.org/officeDocument/2006/relationships/image" Target="../media/image14.emf"/><Relationship Id="rId1" Type="http://schemas.openxmlformats.org/officeDocument/2006/relationships/image" Target="../media/image11.emf"/><Relationship Id="rId2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4" Type="http://schemas.openxmlformats.org/officeDocument/2006/relationships/image" Target="../media/image18.emf"/><Relationship Id="rId1" Type="http://schemas.openxmlformats.org/officeDocument/2006/relationships/image" Target="../media/image15.emf"/><Relationship Id="rId2" Type="http://schemas.openxmlformats.org/officeDocument/2006/relationships/image" Target="../media/image1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4" Type="http://schemas.openxmlformats.org/officeDocument/2006/relationships/image" Target="../media/image22.emf"/><Relationship Id="rId1" Type="http://schemas.openxmlformats.org/officeDocument/2006/relationships/image" Target="../media/image19.emf"/><Relationship Id="rId2" Type="http://schemas.openxmlformats.org/officeDocument/2006/relationships/image" Target="../media/image20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4" Type="http://schemas.openxmlformats.org/officeDocument/2006/relationships/image" Target="../media/image26.emf"/><Relationship Id="rId1" Type="http://schemas.openxmlformats.org/officeDocument/2006/relationships/image" Target="../media/image23.emf"/><Relationship Id="rId2" Type="http://schemas.openxmlformats.org/officeDocument/2006/relationships/image" Target="../media/image2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4" Type="http://schemas.openxmlformats.org/officeDocument/2006/relationships/image" Target="../media/image30.emf"/><Relationship Id="rId1" Type="http://schemas.openxmlformats.org/officeDocument/2006/relationships/image" Target="../media/image27.emf"/><Relationship Id="rId2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23</xdr:col>
      <xdr:colOff>533400</xdr:colOff>
      <xdr:row>37</xdr:row>
      <xdr:rowOff>152400</xdr:rowOff>
    </xdr:to>
    <xdr:pic>
      <xdr:nvPicPr>
        <xdr:cNvPr id="11" name="Picture 10" descr="plot_sclc_genes_tx_q4_g2g_density.pdf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6700" y="20701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10</xdr:col>
      <xdr:colOff>266700</xdr:colOff>
      <xdr:row>67</xdr:row>
      <xdr:rowOff>152400</xdr:rowOff>
    </xdr:to>
    <xdr:pic>
      <xdr:nvPicPr>
        <xdr:cNvPr id="12" name="Picture 11" descr="boxplot_sclc_genes_ALL-G1S-G2M_length.pdf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7785100"/>
          <a:ext cx="27432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15</xdr:col>
      <xdr:colOff>266700</xdr:colOff>
      <xdr:row>67</xdr:row>
      <xdr:rowOff>152400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785100"/>
          <a:ext cx="27432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444500</xdr:colOff>
      <xdr:row>37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11</xdr:col>
      <xdr:colOff>355600</xdr:colOff>
      <xdr:row>37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355600</xdr:colOff>
      <xdr:row>37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070100"/>
          <a:ext cx="3657600" cy="5486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18</xdr:col>
      <xdr:colOff>533400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7594600"/>
          <a:ext cx="5486400" cy="548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Q45" sqref="Q4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10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13"/>
    </row>
    <row r="4" spans="1:7" ht="20" customHeight="1">
      <c r="A4" s="8" t="s">
        <v>6</v>
      </c>
      <c r="B4">
        <v>10</v>
      </c>
      <c r="C4">
        <v>55</v>
      </c>
      <c r="D4">
        <v>128</v>
      </c>
      <c r="E4">
        <v>109</v>
      </c>
      <c r="F4" s="1">
        <f>SUM(B4:E4)</f>
        <v>302</v>
      </c>
      <c r="G4" s="15"/>
    </row>
    <row r="5" spans="1:7" ht="20" customHeight="1">
      <c r="A5" s="1" t="s">
        <v>7</v>
      </c>
      <c r="B5">
        <v>39</v>
      </c>
      <c r="C5">
        <v>139</v>
      </c>
      <c r="D5" s="16">
        <v>363</v>
      </c>
      <c r="E5">
        <v>303</v>
      </c>
      <c r="F5" s="1">
        <f>SUM(B5:E5)</f>
        <v>844</v>
      </c>
      <c r="G5" s="15"/>
    </row>
    <row r="6" spans="1:7" ht="20" customHeight="1">
      <c r="A6" s="11" t="s">
        <v>5</v>
      </c>
      <c r="B6" s="12">
        <v>4734</v>
      </c>
      <c r="C6" s="12">
        <v>4589</v>
      </c>
      <c r="D6" s="12">
        <v>4291</v>
      </c>
      <c r="E6" s="12">
        <v>4372</v>
      </c>
      <c r="F6" s="12">
        <f>SUM(B6:E6)</f>
        <v>17986</v>
      </c>
      <c r="G6" s="14"/>
    </row>
    <row r="7" spans="1:7" ht="20" customHeight="1">
      <c r="A7" s="10" t="s">
        <v>0</v>
      </c>
      <c r="B7">
        <f>SUM(B4:B6)</f>
        <v>4783</v>
      </c>
      <c r="C7">
        <f>SUM(C4:C6)</f>
        <v>4783</v>
      </c>
      <c r="D7">
        <f>SUM(D4:D6)</f>
        <v>4782</v>
      </c>
      <c r="E7">
        <f>SUM(E4:E6)</f>
        <v>4784</v>
      </c>
      <c r="F7">
        <f>SUM(F4:F6)</f>
        <v>19132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65" sqref="D65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9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9"/>
    </row>
    <row r="4" spans="1:7" ht="20" customHeight="1">
      <c r="A4" s="8" t="s">
        <v>6</v>
      </c>
      <c r="B4">
        <v>11</v>
      </c>
      <c r="C4">
        <v>112</v>
      </c>
      <c r="D4">
        <v>126</v>
      </c>
      <c r="E4">
        <v>54</v>
      </c>
      <c r="F4" s="1">
        <f>SUM(B4:E4)</f>
        <v>303</v>
      </c>
    </row>
    <row r="5" spans="1:7" ht="20" customHeight="1">
      <c r="A5" s="1" t="s">
        <v>7</v>
      </c>
      <c r="B5">
        <v>33</v>
      </c>
      <c r="C5">
        <v>192</v>
      </c>
      <c r="D5" s="16">
        <v>338</v>
      </c>
      <c r="E5">
        <v>273</v>
      </c>
      <c r="F5" s="1">
        <f>SUM(B5:E5)</f>
        <v>836</v>
      </c>
    </row>
    <row r="6" spans="1:7" ht="20" customHeight="1">
      <c r="A6" s="11" t="s">
        <v>5</v>
      </c>
      <c r="B6" s="12">
        <v>4625</v>
      </c>
      <c r="C6" s="12">
        <v>4364</v>
      </c>
      <c r="D6" s="12">
        <v>4205</v>
      </c>
      <c r="E6" s="12">
        <v>4342</v>
      </c>
      <c r="F6" s="12">
        <f>SUM(B6:E6)</f>
        <v>17536</v>
      </c>
      <c r="G6" s="2"/>
    </row>
    <row r="7" spans="1:7" ht="20" customHeight="1">
      <c r="A7" s="10" t="s">
        <v>0</v>
      </c>
      <c r="B7">
        <f>SUM(B4:B6)</f>
        <v>4669</v>
      </c>
      <c r="C7">
        <f>SUM(C4:C6)</f>
        <v>4668</v>
      </c>
      <c r="D7">
        <f>SUM(D4:D6)</f>
        <v>4669</v>
      </c>
      <c r="E7">
        <f>SUM(E4:E6)</f>
        <v>4669</v>
      </c>
      <c r="F7">
        <f>SUM(F4:F6)</f>
        <v>18675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4" sqref="B4:E6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9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9"/>
    </row>
    <row r="4" spans="1:7" ht="20" customHeight="1">
      <c r="A4" s="8" t="s">
        <v>6</v>
      </c>
      <c r="B4">
        <v>9</v>
      </c>
      <c r="C4">
        <v>79</v>
      </c>
      <c r="D4">
        <v>146</v>
      </c>
      <c r="E4">
        <v>69</v>
      </c>
      <c r="F4" s="1">
        <f>SUM(B4:E4)</f>
        <v>303</v>
      </c>
    </row>
    <row r="5" spans="1:7" ht="20" customHeight="1">
      <c r="A5" s="1" t="s">
        <v>7</v>
      </c>
      <c r="B5">
        <v>28</v>
      </c>
      <c r="C5">
        <v>142</v>
      </c>
      <c r="D5" s="16">
        <v>386</v>
      </c>
      <c r="E5">
        <v>296</v>
      </c>
      <c r="F5" s="1">
        <f>SUM(B5:E5)</f>
        <v>852</v>
      </c>
    </row>
    <row r="6" spans="1:7" ht="20" customHeight="1">
      <c r="A6" s="11" t="s">
        <v>5</v>
      </c>
      <c r="B6" s="12">
        <v>4902</v>
      </c>
      <c r="C6" s="12">
        <v>4717</v>
      </c>
      <c r="D6" s="12">
        <v>4407</v>
      </c>
      <c r="E6" s="12">
        <v>4573</v>
      </c>
      <c r="F6" s="12">
        <f>SUM(B6:E6)</f>
        <v>18599</v>
      </c>
      <c r="G6" s="2"/>
    </row>
    <row r="7" spans="1:7" ht="20" customHeight="1">
      <c r="A7" s="10" t="s">
        <v>0</v>
      </c>
      <c r="B7">
        <f>SUM(B4:B6)</f>
        <v>4939</v>
      </c>
      <c r="C7">
        <f>SUM(C4:C6)</f>
        <v>4938</v>
      </c>
      <c r="D7">
        <f>SUM(D4:D6)</f>
        <v>4939</v>
      </c>
      <c r="E7">
        <f>SUM(E4:E6)</f>
        <v>4938</v>
      </c>
      <c r="F7">
        <f>SUM(F4:F6)</f>
        <v>19754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4" sqref="B4:E6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9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9"/>
    </row>
    <row r="4" spans="1:7" ht="20" customHeight="1">
      <c r="A4" s="8" t="s">
        <v>6</v>
      </c>
      <c r="B4">
        <v>37</v>
      </c>
      <c r="C4">
        <v>89</v>
      </c>
      <c r="D4">
        <v>122</v>
      </c>
      <c r="E4">
        <v>54</v>
      </c>
      <c r="F4" s="1">
        <f>SUM(B4:E4)</f>
        <v>302</v>
      </c>
    </row>
    <row r="5" spans="1:7" ht="20" customHeight="1">
      <c r="A5" s="1" t="s">
        <v>7</v>
      </c>
      <c r="B5">
        <v>76</v>
      </c>
      <c r="C5">
        <v>172</v>
      </c>
      <c r="D5" s="16">
        <v>337</v>
      </c>
      <c r="E5">
        <v>256</v>
      </c>
      <c r="F5" s="1">
        <f>SUM(B5:E5)</f>
        <v>841</v>
      </c>
    </row>
    <row r="6" spans="1:7" ht="20" customHeight="1">
      <c r="A6" s="11" t="s">
        <v>5</v>
      </c>
      <c r="B6" s="12">
        <v>4856</v>
      </c>
      <c r="C6" s="12">
        <v>4707</v>
      </c>
      <c r="D6" s="12">
        <v>4509</v>
      </c>
      <c r="E6" s="12">
        <v>4658</v>
      </c>
      <c r="F6" s="12">
        <f>SUM(B6:E6)</f>
        <v>18730</v>
      </c>
      <c r="G6" s="2"/>
    </row>
    <row r="7" spans="1:7" ht="20" customHeight="1">
      <c r="A7" s="10" t="s">
        <v>0</v>
      </c>
      <c r="B7">
        <f>SUM(B4:B6)</f>
        <v>4969</v>
      </c>
      <c r="C7">
        <f>SUM(C4:C6)</f>
        <v>4968</v>
      </c>
      <c r="D7">
        <f>SUM(D4:D6)</f>
        <v>4968</v>
      </c>
      <c r="E7">
        <f>SUM(E4:E6)</f>
        <v>4968</v>
      </c>
      <c r="F7">
        <f>SUM(F4:F6)</f>
        <v>19873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M39" sqref="M39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8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9"/>
    </row>
    <row r="4" spans="1:7" ht="20" customHeight="1">
      <c r="A4" s="8" t="s">
        <v>6</v>
      </c>
      <c r="B4">
        <v>39</v>
      </c>
      <c r="C4">
        <v>67</v>
      </c>
      <c r="D4">
        <v>109</v>
      </c>
      <c r="E4">
        <v>69</v>
      </c>
      <c r="F4" s="1">
        <f>SUM(B4:E4)</f>
        <v>284</v>
      </c>
    </row>
    <row r="5" spans="1:7" ht="20" customHeight="1">
      <c r="A5" s="1" t="s">
        <v>7</v>
      </c>
      <c r="B5">
        <v>111</v>
      </c>
      <c r="C5">
        <v>149</v>
      </c>
      <c r="D5" s="4">
        <v>259</v>
      </c>
      <c r="E5" s="16">
        <v>283</v>
      </c>
      <c r="F5" s="1">
        <f>SUM(B5:E5)</f>
        <v>802</v>
      </c>
    </row>
    <row r="6" spans="1:7" ht="20" customHeight="1">
      <c r="A6" s="11" t="s">
        <v>5</v>
      </c>
      <c r="B6" s="12">
        <v>4477</v>
      </c>
      <c r="C6" s="12">
        <v>4409</v>
      </c>
      <c r="D6" s="12">
        <v>4257</v>
      </c>
      <c r="E6" s="12">
        <v>4274</v>
      </c>
      <c r="F6" s="12">
        <f>SUM(B6:E6)</f>
        <v>17417</v>
      </c>
      <c r="G6" s="2"/>
    </row>
    <row r="7" spans="1:7" ht="20" customHeight="1">
      <c r="A7" s="10" t="s">
        <v>0</v>
      </c>
      <c r="B7">
        <f>SUM(B4:B6)</f>
        <v>4627</v>
      </c>
      <c r="C7">
        <f>SUM(C4:C6)</f>
        <v>4625</v>
      </c>
      <c r="D7">
        <f>SUM(D4:D6)</f>
        <v>4625</v>
      </c>
      <c r="E7">
        <f>SUM(E4:E6)</f>
        <v>4626</v>
      </c>
      <c r="F7">
        <f>SUM(F4:F6)</f>
        <v>18503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11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9"/>
    </row>
    <row r="4" spans="1:7" ht="20" customHeight="1">
      <c r="A4" s="8" t="s">
        <v>6</v>
      </c>
      <c r="B4">
        <v>39</v>
      </c>
      <c r="C4">
        <v>67</v>
      </c>
      <c r="D4">
        <v>109</v>
      </c>
      <c r="E4">
        <v>69</v>
      </c>
      <c r="F4" s="1">
        <f>SUM(B4:E4)</f>
        <v>284</v>
      </c>
    </row>
    <row r="5" spans="1:7" ht="20" customHeight="1">
      <c r="A5" s="1" t="s">
        <v>7</v>
      </c>
      <c r="B5">
        <v>111</v>
      </c>
      <c r="C5">
        <v>149</v>
      </c>
      <c r="D5" s="4">
        <v>259</v>
      </c>
      <c r="E5" s="16">
        <v>283</v>
      </c>
      <c r="F5" s="1">
        <f>SUM(B5:E5)</f>
        <v>802</v>
      </c>
    </row>
    <row r="6" spans="1:7" ht="20" customHeight="1">
      <c r="A6" s="11" t="s">
        <v>5</v>
      </c>
      <c r="B6" s="12">
        <v>4477</v>
      </c>
      <c r="C6" s="12">
        <v>4409</v>
      </c>
      <c r="D6" s="12">
        <v>4257</v>
      </c>
      <c r="E6" s="12">
        <v>4274</v>
      </c>
      <c r="F6" s="12">
        <f>SUM(B6:E6)</f>
        <v>17417</v>
      </c>
      <c r="G6" s="2"/>
    </row>
    <row r="7" spans="1:7" ht="20" customHeight="1">
      <c r="A7" s="10" t="s">
        <v>0</v>
      </c>
      <c r="B7">
        <f>SUM(B4:B6)</f>
        <v>4627</v>
      </c>
      <c r="C7">
        <f>SUM(C4:C6)</f>
        <v>4625</v>
      </c>
      <c r="D7">
        <f>SUM(D4:D6)</f>
        <v>4625</v>
      </c>
      <c r="E7">
        <f>SUM(E4:E6)</f>
        <v>4626</v>
      </c>
      <c r="F7">
        <f>SUM(F4:F6)</f>
        <v>18503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51" sqref="E51"/>
    </sheetView>
  </sheetViews>
  <sheetFormatPr baseColWidth="10" defaultRowHeight="15" x14ac:dyDescent="0"/>
  <cols>
    <col min="1" max="1" width="15.83203125" customWidth="1"/>
    <col min="2" max="5" width="7.83203125" customWidth="1"/>
    <col min="6" max="6" width="10.83203125" customWidth="1"/>
    <col min="7" max="7" width="7.83203125" customWidth="1"/>
    <col min="12" max="12" width="6.83203125" customWidth="1"/>
  </cols>
  <sheetData>
    <row r="1" spans="1:7" ht="20">
      <c r="A1" s="3" t="s">
        <v>10</v>
      </c>
      <c r="B1" s="3"/>
      <c r="D1" s="5"/>
      <c r="E1" s="5"/>
      <c r="F1" s="5"/>
      <c r="G1" s="5"/>
    </row>
    <row r="2" spans="1:7">
      <c r="A2" s="1"/>
      <c r="B2" s="1"/>
    </row>
    <row r="3" spans="1:7" ht="18">
      <c r="B3" s="7" t="s">
        <v>1</v>
      </c>
      <c r="C3" s="7" t="s">
        <v>2</v>
      </c>
      <c r="D3" s="7" t="s">
        <v>3</v>
      </c>
      <c r="E3" s="7" t="s">
        <v>4</v>
      </c>
      <c r="F3" s="6" t="s">
        <v>0</v>
      </c>
      <c r="G3" s="13"/>
    </row>
    <row r="4" spans="1:7" ht="20" customHeight="1">
      <c r="A4" s="8" t="s">
        <v>6</v>
      </c>
      <c r="B4">
        <v>12</v>
      </c>
      <c r="C4">
        <v>63</v>
      </c>
      <c r="D4">
        <v>120</v>
      </c>
      <c r="E4">
        <v>95</v>
      </c>
      <c r="F4" s="1">
        <f>SUM(B4:E4)</f>
        <v>290</v>
      </c>
      <c r="G4" s="15"/>
    </row>
    <row r="5" spans="1:7" ht="20" customHeight="1">
      <c r="A5" s="1" t="s">
        <v>7</v>
      </c>
      <c r="B5">
        <v>34</v>
      </c>
      <c r="C5">
        <v>160</v>
      </c>
      <c r="D5" s="16">
        <v>353</v>
      </c>
      <c r="E5">
        <v>272</v>
      </c>
      <c r="F5" s="1">
        <f>SUM(B5:E5)</f>
        <v>819</v>
      </c>
      <c r="G5" s="15"/>
    </row>
    <row r="6" spans="1:7" ht="20" customHeight="1">
      <c r="A6" s="11" t="s">
        <v>5</v>
      </c>
      <c r="B6" s="12">
        <v>4210</v>
      </c>
      <c r="C6" s="12">
        <v>4033</v>
      </c>
      <c r="D6" s="12">
        <v>3782</v>
      </c>
      <c r="E6" s="12">
        <v>3890</v>
      </c>
      <c r="F6" s="12">
        <f>SUM(B6:E6)</f>
        <v>15915</v>
      </c>
      <c r="G6" s="14"/>
    </row>
    <row r="7" spans="1:7" ht="20" customHeight="1">
      <c r="A7" s="10" t="s">
        <v>0</v>
      </c>
      <c r="B7">
        <f>SUM(B4:B6)</f>
        <v>4256</v>
      </c>
      <c r="C7">
        <f>SUM(C4:C6)</f>
        <v>4256</v>
      </c>
      <c r="D7">
        <f>SUM(D4:D6)</f>
        <v>4255</v>
      </c>
      <c r="E7">
        <f>SUM(E4:E6)</f>
        <v>4257</v>
      </c>
      <c r="F7">
        <f>SUM(F4:F6)</f>
        <v>17024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SCLC</vt:lpstr>
      <vt:lpstr>LUAD</vt:lpstr>
      <vt:lpstr>LUSC</vt:lpstr>
      <vt:lpstr>LUSC Normal</vt:lpstr>
      <vt:lpstr>CLL</vt:lpstr>
      <vt:lpstr>NBL</vt:lpstr>
      <vt:lpstr>SCLC (pcg)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cp:lastPrinted>2017-07-25T08:09:30Z</cp:lastPrinted>
  <dcterms:created xsi:type="dcterms:W3CDTF">2017-07-02T08:39:18Z</dcterms:created>
  <dcterms:modified xsi:type="dcterms:W3CDTF">2018-09-10T21:18:16Z</dcterms:modified>
</cp:coreProperties>
</file>