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E447352E-3B54-6445-9F6B-FA80884C435D}" xr6:coauthVersionLast="47" xr6:coauthVersionMax="47" xr10:uidLastSave="{00000000-0000-0000-0000-000000000000}"/>
  <bookViews>
    <workbookView xWindow="-23040" yWindow="-7060" windowWidth="23040" windowHeight="40460" activeTab="2" xr2:uid="{00000000-000D-0000-FFFF-FFFF00000000}"/>
  </bookViews>
  <sheets>
    <sheet name="sector" sheetId="1" r:id="rId1"/>
    <sheet name="country_old" sheetId="2" r:id="rId2"/>
    <sheet name="country_new" sheetId="3" r:id="rId3"/>
    <sheet name="cou73to44" sheetId="4" r:id="rId4"/>
    <sheet name="sec35to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2" i="2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C11" i="4"/>
  <c r="D11" i="4"/>
  <c r="E11" i="4"/>
  <c r="F11" i="4"/>
  <c r="AU11" i="4" s="1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C22" i="4"/>
  <c r="D22" i="4"/>
  <c r="AU22" i="4" s="1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C38" i="4"/>
  <c r="D38" i="4"/>
  <c r="E38" i="4"/>
  <c r="F38" i="4"/>
  <c r="G38" i="4"/>
  <c r="H38" i="4"/>
  <c r="AU38" i="4" s="1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A75" i="4" s="1"/>
  <c r="AB54" i="4"/>
  <c r="AC54" i="4"/>
  <c r="AD54" i="4"/>
  <c r="AE54" i="4"/>
  <c r="AF54" i="4"/>
  <c r="AG54" i="4"/>
  <c r="AH54" i="4"/>
  <c r="AI54" i="4"/>
  <c r="AJ54" i="4"/>
  <c r="AK54" i="4"/>
  <c r="AL54" i="4"/>
  <c r="AL75" i="4" s="1"/>
  <c r="AM54" i="4"/>
  <c r="AN54" i="4"/>
  <c r="AO54" i="4"/>
  <c r="AP54" i="4"/>
  <c r="AQ54" i="4"/>
  <c r="AR54" i="4"/>
  <c r="AS54" i="4"/>
  <c r="AT54" i="4"/>
  <c r="C55" i="4"/>
  <c r="D55" i="4"/>
  <c r="AU55" i="4" s="1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E75" i="4"/>
  <c r="P75" i="4"/>
  <c r="AS75" i="4" l="1"/>
  <c r="AH75" i="4"/>
  <c r="W75" i="4"/>
  <c r="L75" i="4"/>
  <c r="AU67" i="4"/>
  <c r="AU66" i="4"/>
  <c r="AU60" i="4"/>
  <c r="AR75" i="4"/>
  <c r="AG75" i="4"/>
  <c r="V75" i="4"/>
  <c r="K75" i="4"/>
  <c r="AU27" i="4"/>
  <c r="AQ75" i="4"/>
  <c r="AF75" i="4"/>
  <c r="U75" i="4"/>
  <c r="J75" i="4"/>
  <c r="AU71" i="4"/>
  <c r="AU16" i="4"/>
  <c r="AP75" i="4"/>
  <c r="AE75" i="4"/>
  <c r="T75" i="4"/>
  <c r="I75" i="4"/>
  <c r="AU49" i="4"/>
  <c r="AU72" i="4"/>
  <c r="AU63" i="4"/>
  <c r="AU61" i="4"/>
  <c r="AO75" i="4"/>
  <c r="AD75" i="4"/>
  <c r="S75" i="4"/>
  <c r="H75" i="4"/>
  <c r="AU64" i="4"/>
  <c r="AU62" i="4"/>
  <c r="AU59" i="4"/>
  <c r="AU58" i="4"/>
  <c r="AU57" i="4"/>
  <c r="AU56" i="4"/>
  <c r="AU52" i="4"/>
  <c r="AU50" i="4"/>
  <c r="AU41" i="4"/>
  <c r="AU30" i="4"/>
  <c r="AN75" i="4"/>
  <c r="AC75" i="4"/>
  <c r="R75" i="4"/>
  <c r="G75" i="4"/>
  <c r="AU73" i="4"/>
  <c r="AU68" i="4"/>
  <c r="AU43" i="4"/>
  <c r="AU42" i="4"/>
  <c r="AU40" i="4"/>
  <c r="AU36" i="4"/>
  <c r="AU28" i="4"/>
  <c r="AU25" i="4"/>
  <c r="AU19" i="4"/>
  <c r="AB75" i="4"/>
  <c r="AU44" i="4"/>
  <c r="AU33" i="4"/>
  <c r="AU21" i="4"/>
  <c r="AU20" i="4"/>
  <c r="AU18" i="4"/>
  <c r="AU17" i="4"/>
  <c r="AU15" i="4"/>
  <c r="AU14" i="4"/>
  <c r="AU13" i="4"/>
  <c r="AU12" i="4"/>
  <c r="AU8" i="4"/>
  <c r="AU70" i="4"/>
  <c r="AU37" i="4"/>
  <c r="AU35" i="4"/>
  <c r="AU32" i="4"/>
  <c r="AU31" i="4"/>
  <c r="AU29" i="4"/>
  <c r="AU26" i="4"/>
  <c r="AU23" i="4"/>
  <c r="AM75" i="4"/>
  <c r="F75" i="4"/>
  <c r="AK75" i="4"/>
  <c r="Z75" i="4"/>
  <c r="O75" i="4"/>
  <c r="D75" i="4"/>
  <c r="AU9" i="4"/>
  <c r="AU7" i="4"/>
  <c r="AU6" i="4"/>
  <c r="AU4" i="4"/>
  <c r="AU3" i="4"/>
  <c r="AU2" i="4"/>
  <c r="AU74" i="4"/>
  <c r="AU51" i="4"/>
  <c r="AU48" i="4"/>
  <c r="AU47" i="4"/>
  <c r="AU46" i="4"/>
  <c r="AT75" i="4"/>
  <c r="AI75" i="4"/>
  <c r="X75" i="4"/>
  <c r="M75" i="4"/>
  <c r="AJ75" i="4"/>
  <c r="Y75" i="4"/>
  <c r="N75" i="4"/>
  <c r="C75" i="4"/>
  <c r="AU69" i="4"/>
  <c r="AU65" i="4"/>
  <c r="AU54" i="4"/>
  <c r="AU53" i="4"/>
  <c r="AU45" i="4"/>
  <c r="AU39" i="4"/>
  <c r="AU34" i="4"/>
  <c r="AU24" i="4"/>
  <c r="Q75" i="4"/>
  <c r="AU10" i="4"/>
  <c r="AU5" i="4"/>
</calcChain>
</file>

<file path=xl/sharedStrings.xml><?xml version="1.0" encoding="utf-8"?>
<sst xmlns="http://schemas.openxmlformats.org/spreadsheetml/2006/main" count="370" uniqueCount="201">
  <si>
    <t>Agriculture, hunting, forestry, and fishing</t>
    <phoneticPr fontId="0" type="noConversion"/>
  </si>
  <si>
    <t>Mining and quarrying</t>
  </si>
  <si>
    <t>F1、2</t>
  </si>
  <si>
    <t>Food, beverages, and tobacco</t>
    <phoneticPr fontId="0" type="noConversion"/>
  </si>
  <si>
    <t>Textiles and textile products</t>
    <phoneticPr fontId="0" type="noConversion"/>
  </si>
  <si>
    <t>Leather, leather products, and footwear</t>
  </si>
  <si>
    <t>Wood and products of wood and cork</t>
  </si>
  <si>
    <t>Pulp, paper, paper products, printing, and publishing</t>
    <phoneticPr fontId="0" type="noConversion"/>
  </si>
  <si>
    <t>Coke, refined petroleum, and nuclear fuel</t>
    <phoneticPr fontId="0" type="noConversion"/>
  </si>
  <si>
    <t>F2</t>
  </si>
  <si>
    <t>Chemicals and chemical products</t>
    <phoneticPr fontId="0" type="noConversion"/>
  </si>
  <si>
    <t>Rubber and plastics</t>
    <phoneticPr fontId="0" type="noConversion"/>
  </si>
  <si>
    <t>Other nonmetallic minerals</t>
    <phoneticPr fontId="0" type="noConversion"/>
  </si>
  <si>
    <t>Basic metals and fabricated metal</t>
  </si>
  <si>
    <t>Machinery, nec</t>
    <phoneticPr fontId="0" type="noConversion"/>
  </si>
  <si>
    <t>Electrical and optical equipment</t>
    <phoneticPr fontId="0" type="noConversion"/>
  </si>
  <si>
    <t>Transport equipment</t>
    <phoneticPr fontId="0" type="noConversion"/>
  </si>
  <si>
    <t>Manufacturing, nec; recycling</t>
    <phoneticPr fontId="0" type="noConversion"/>
  </si>
  <si>
    <t>Electricity, gas, and water supply</t>
    <phoneticPr fontId="0" type="noConversion"/>
  </si>
  <si>
    <t>Construction</t>
    <phoneticPr fontId="0" type="noConversion"/>
  </si>
  <si>
    <t>Sale, maintenance, and repair of motor vehicles and motorcycles; retail sale of fuel</t>
    <phoneticPr fontId="0" type="noConversion"/>
  </si>
  <si>
    <t>Wholesale trade and commission trade, except of motor vehicles and motorcycles</t>
    <phoneticPr fontId="0" type="noConversion"/>
  </si>
  <si>
    <t>Retail trade, except of motor vehicles and motorcycles; repair of household goods</t>
  </si>
  <si>
    <t>Hotels and restaurants</t>
    <phoneticPr fontId="0" type="noConversion"/>
  </si>
  <si>
    <t>Inland transport</t>
    <phoneticPr fontId="0" type="noConversion"/>
  </si>
  <si>
    <t>Water transport</t>
  </si>
  <si>
    <t>Air transport</t>
  </si>
  <si>
    <t>Other supporting and auxiliary transport activities; activities of travel agencies</t>
    <phoneticPr fontId="0" type="noConversion"/>
  </si>
  <si>
    <t>Post and telecommunications</t>
  </si>
  <si>
    <t>Financial intermediation</t>
    <phoneticPr fontId="0" type="noConversion"/>
  </si>
  <si>
    <t>Real estate activities</t>
  </si>
  <si>
    <t>Renting of M&amp;Eq and other business activities</t>
    <phoneticPr fontId="0" type="noConversion"/>
  </si>
  <si>
    <t>Public administration and defense; compulsory social security</t>
  </si>
  <si>
    <t>Education</t>
    <phoneticPr fontId="0" type="noConversion"/>
  </si>
  <si>
    <t>Health and social work</t>
    <phoneticPr fontId="0" type="noConversion"/>
  </si>
  <si>
    <t>Other community, social, and personal services</t>
  </si>
  <si>
    <t>Private households with employed persons</t>
  </si>
  <si>
    <t>ADB35</t>
  </si>
  <si>
    <t>Aggregation</t>
  </si>
  <si>
    <t>Products of wood</t>
  </si>
  <si>
    <t>Fossil fuel; Other mining and quarrying</t>
  </si>
  <si>
    <t>Fossil fuel</t>
  </si>
  <si>
    <t>Service</t>
  </si>
  <si>
    <t>Transportion and telecommunications</t>
  </si>
  <si>
    <t>Agriculture and forestry</t>
  </si>
  <si>
    <t>Commercial</t>
  </si>
  <si>
    <t>Textiles and leather</t>
  </si>
  <si>
    <t>Code</t>
  </si>
  <si>
    <t>Country</t>
  </si>
  <si>
    <t>AUS</t>
  </si>
  <si>
    <t>Australia</t>
  </si>
  <si>
    <t>AUT</t>
  </si>
  <si>
    <t>Austria</t>
  </si>
  <si>
    <t>BEL</t>
  </si>
  <si>
    <t>Belgium</t>
  </si>
  <si>
    <t>BGR</t>
  </si>
  <si>
    <t>Bulgaria</t>
  </si>
  <si>
    <t>BRA</t>
  </si>
  <si>
    <t>Brazil</t>
  </si>
  <si>
    <t>CAN</t>
  </si>
  <si>
    <t>Canada</t>
  </si>
  <si>
    <t>SWI</t>
  </si>
  <si>
    <t>Switzerland</t>
  </si>
  <si>
    <t>PRC</t>
  </si>
  <si>
    <t>People's Republic of China</t>
  </si>
  <si>
    <t>CYP</t>
  </si>
  <si>
    <t>Cyprus</t>
  </si>
  <si>
    <t>CZE</t>
  </si>
  <si>
    <t>Czech Republic</t>
  </si>
  <si>
    <t>GER</t>
  </si>
  <si>
    <t>Germany</t>
  </si>
  <si>
    <t>DEN</t>
  </si>
  <si>
    <t>Denmark</t>
  </si>
  <si>
    <t>SPA</t>
  </si>
  <si>
    <t>Spain</t>
  </si>
  <si>
    <t>EST</t>
  </si>
  <si>
    <t>Estonia</t>
  </si>
  <si>
    <t>FIN</t>
  </si>
  <si>
    <t>Finland</t>
  </si>
  <si>
    <t>FRA</t>
  </si>
  <si>
    <t>France</t>
  </si>
  <si>
    <t>UKG</t>
  </si>
  <si>
    <t>United Kingdom</t>
  </si>
  <si>
    <t>GRC</t>
  </si>
  <si>
    <t>Greece</t>
  </si>
  <si>
    <t>HRV</t>
  </si>
  <si>
    <t>Croatia</t>
  </si>
  <si>
    <t>HUN</t>
  </si>
  <si>
    <t>Hungary</t>
  </si>
  <si>
    <t>INO</t>
  </si>
  <si>
    <t>Indonesia</t>
  </si>
  <si>
    <t>IND</t>
  </si>
  <si>
    <t>India</t>
  </si>
  <si>
    <t>IRE</t>
  </si>
  <si>
    <t>Ireland</t>
  </si>
  <si>
    <t>ITA</t>
  </si>
  <si>
    <t>Italy</t>
  </si>
  <si>
    <t>JPN</t>
  </si>
  <si>
    <t>Japan</t>
  </si>
  <si>
    <t>KOR</t>
  </si>
  <si>
    <t>Republic of Korea</t>
  </si>
  <si>
    <t>LTU</t>
  </si>
  <si>
    <t>Lithuania</t>
  </si>
  <si>
    <t>LUX</t>
  </si>
  <si>
    <t>Luxembourg</t>
  </si>
  <si>
    <t>LVA</t>
  </si>
  <si>
    <t>Latvia</t>
  </si>
  <si>
    <t>MEX</t>
  </si>
  <si>
    <t>Mexico</t>
  </si>
  <si>
    <t>MLT</t>
  </si>
  <si>
    <t>Malta</t>
  </si>
  <si>
    <t>NET</t>
  </si>
  <si>
    <t>Netherlands</t>
  </si>
  <si>
    <t>NOR</t>
  </si>
  <si>
    <t>Norway</t>
  </si>
  <si>
    <t>POL</t>
  </si>
  <si>
    <t>Poland</t>
  </si>
  <si>
    <t>POR</t>
  </si>
  <si>
    <t>Portugal</t>
  </si>
  <si>
    <t>ROM</t>
  </si>
  <si>
    <t>Romania</t>
  </si>
  <si>
    <t>RUS</t>
  </si>
  <si>
    <t>Russia</t>
  </si>
  <si>
    <t>SVK</t>
  </si>
  <si>
    <t>Slovak Republic</t>
  </si>
  <si>
    <t>SVN</t>
  </si>
  <si>
    <t>Slovenia</t>
  </si>
  <si>
    <t>SWE</t>
  </si>
  <si>
    <t>Sweden</t>
  </si>
  <si>
    <t>TUR</t>
  </si>
  <si>
    <t>Türkiye</t>
  </si>
  <si>
    <t>TAP</t>
  </si>
  <si>
    <t>Taipei,China</t>
  </si>
  <si>
    <t>USA</t>
  </si>
  <si>
    <t>United States</t>
  </si>
  <si>
    <t>BAN</t>
  </si>
  <si>
    <t>Bangladesh</t>
  </si>
  <si>
    <t>MAL</t>
  </si>
  <si>
    <t>Malaysia</t>
  </si>
  <si>
    <t>PHI</t>
  </si>
  <si>
    <t>Philippines</t>
  </si>
  <si>
    <t>THA</t>
  </si>
  <si>
    <t>Thailand</t>
  </si>
  <si>
    <t>VIE</t>
  </si>
  <si>
    <t>Viet Nam</t>
  </si>
  <si>
    <t>KAZ</t>
  </si>
  <si>
    <t>Kazakhstan</t>
  </si>
  <si>
    <t>MON</t>
  </si>
  <si>
    <t>Mongolia</t>
  </si>
  <si>
    <t>SRI</t>
  </si>
  <si>
    <t>Sri Lanka</t>
  </si>
  <si>
    <t>PAK</t>
  </si>
  <si>
    <t>Pakistan</t>
  </si>
  <si>
    <t>FIJ</t>
  </si>
  <si>
    <t>Fiji</t>
  </si>
  <si>
    <t>LAO</t>
  </si>
  <si>
    <t>Lao People's Democratic Republic</t>
  </si>
  <si>
    <t>BRU</t>
  </si>
  <si>
    <t>Brunei Darussalam</t>
  </si>
  <si>
    <t>BHU</t>
  </si>
  <si>
    <t>Bhutan</t>
  </si>
  <si>
    <t>KGZ</t>
  </si>
  <si>
    <t>Kyrgyz Republic</t>
  </si>
  <si>
    <t>CAM</t>
  </si>
  <si>
    <t>Cambodia</t>
  </si>
  <si>
    <t>MLD</t>
  </si>
  <si>
    <t>Maldives</t>
  </si>
  <si>
    <t>NEP</t>
  </si>
  <si>
    <t>Nepal</t>
  </si>
  <si>
    <t>SIN</t>
  </si>
  <si>
    <t>Singapore</t>
  </si>
  <si>
    <t>HKG</t>
  </si>
  <si>
    <t>Hong Kong, China</t>
  </si>
  <si>
    <t>ARG</t>
  </si>
  <si>
    <t>Argentina</t>
  </si>
  <si>
    <t>COL</t>
  </si>
  <si>
    <t>Colombia</t>
  </si>
  <si>
    <t>ECU</t>
  </si>
  <si>
    <t>Ecuador</t>
  </si>
  <si>
    <t>ARM</t>
  </si>
  <si>
    <t>Armenia</t>
  </si>
  <si>
    <t>GEO</t>
  </si>
  <si>
    <t>Georgia</t>
  </si>
  <si>
    <t>EGY</t>
  </si>
  <si>
    <t>Egypt</t>
  </si>
  <si>
    <t>KUW</t>
  </si>
  <si>
    <t>Kuwait</t>
  </si>
  <si>
    <t>SAU</t>
  </si>
  <si>
    <t>Saudi Arabia</t>
  </si>
  <si>
    <t>UAE</t>
  </si>
  <si>
    <t>United Arab Emirates</t>
  </si>
  <si>
    <t>NZL</t>
  </si>
  <si>
    <t>New Zealand</t>
  </si>
  <si>
    <t>RoW</t>
  </si>
  <si>
    <t>Rest of the World</t>
  </si>
  <si>
    <t>EU27</t>
  </si>
  <si>
    <t>Index</t>
  </si>
  <si>
    <t>Index_old</t>
  </si>
  <si>
    <t>Name</t>
  </si>
  <si>
    <t>Index_new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</si>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</sst>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opLeftCell="B1" zoomScale="161" workbookViewId="0">
      <selection activeCell="B15" sqref="B15"/>
    </sheetView>
  </sheetViews>
  <sheetFormatPr baseColWidth="10" defaultColWidth="8.83203125" defaultRowHeight="15" x14ac:dyDescent="0.2"/>
  <cols>
    <col min="1" max="1" width="6" bestFit="1" customWidth="1"/>
    <col min="2" max="2" width="67.33203125" bestFit="1" customWidth="1"/>
    <col min="3" max="3" width="11.33203125" bestFit="1" customWidth="1"/>
    <col min="4" max="4" width="43.1640625" bestFit="1" customWidth="1"/>
    <col min="5" max="5" width="6.1640625" bestFit="1" customWidth="1"/>
  </cols>
  <sheetData>
    <row r="1" spans="1:5" x14ac:dyDescent="0.2">
      <c r="A1" s="4" t="s">
        <v>37</v>
      </c>
      <c r="B1" s="4" t="s">
        <v>198</v>
      </c>
      <c r="C1" s="4" t="s">
        <v>38</v>
      </c>
      <c r="D1" s="4" t="s">
        <v>198</v>
      </c>
      <c r="E1" s="2"/>
    </row>
    <row r="2" spans="1:5" x14ac:dyDescent="0.2">
      <c r="A2" s="2">
        <v>1</v>
      </c>
      <c r="B2" s="2" t="s">
        <v>0</v>
      </c>
      <c r="C2" s="2">
        <v>1</v>
      </c>
      <c r="D2" s="2" t="s">
        <v>44</v>
      </c>
      <c r="E2" s="2"/>
    </row>
    <row r="3" spans="1:5" x14ac:dyDescent="0.2">
      <c r="A3" s="2">
        <v>2</v>
      </c>
      <c r="B3" s="2" t="s">
        <v>1</v>
      </c>
      <c r="C3" s="3" t="s">
        <v>2</v>
      </c>
      <c r="D3" s="2" t="s">
        <v>40</v>
      </c>
      <c r="E3" s="2"/>
    </row>
    <row r="4" spans="1:5" x14ac:dyDescent="0.2">
      <c r="A4" s="2">
        <v>3</v>
      </c>
      <c r="B4" s="2" t="s">
        <v>3</v>
      </c>
      <c r="C4" s="2">
        <v>3</v>
      </c>
      <c r="D4" s="2" t="s">
        <v>3</v>
      </c>
      <c r="E4" s="2"/>
    </row>
    <row r="5" spans="1:5" x14ac:dyDescent="0.2">
      <c r="A5" s="2">
        <v>4</v>
      </c>
      <c r="B5" s="2" t="s">
        <v>4</v>
      </c>
      <c r="C5" s="8">
        <v>4</v>
      </c>
      <c r="D5" s="8" t="s">
        <v>46</v>
      </c>
      <c r="E5" s="2"/>
    </row>
    <row r="6" spans="1:5" x14ac:dyDescent="0.2">
      <c r="A6" s="2">
        <v>5</v>
      </c>
      <c r="B6" s="2" t="s">
        <v>5</v>
      </c>
      <c r="C6" s="8"/>
      <c r="D6" s="8"/>
      <c r="E6" s="2"/>
    </row>
    <row r="7" spans="1:5" x14ac:dyDescent="0.2">
      <c r="A7" s="2">
        <v>6</v>
      </c>
      <c r="B7" s="2" t="s">
        <v>6</v>
      </c>
      <c r="C7" s="2">
        <v>5</v>
      </c>
      <c r="D7" s="2" t="s">
        <v>39</v>
      </c>
      <c r="E7" s="2"/>
    </row>
    <row r="8" spans="1:5" x14ac:dyDescent="0.2">
      <c r="A8" s="2">
        <v>7</v>
      </c>
      <c r="B8" s="2" t="s">
        <v>7</v>
      </c>
      <c r="C8" s="2">
        <v>6</v>
      </c>
      <c r="D8" s="2" t="s">
        <v>7</v>
      </c>
      <c r="E8" s="2"/>
    </row>
    <row r="9" spans="1:5" x14ac:dyDescent="0.2">
      <c r="A9" s="2">
        <v>8</v>
      </c>
      <c r="B9" s="2" t="s">
        <v>8</v>
      </c>
      <c r="C9" s="3" t="s">
        <v>9</v>
      </c>
      <c r="D9" s="2" t="s">
        <v>41</v>
      </c>
      <c r="E9" s="2"/>
    </row>
    <row r="10" spans="1:5" x14ac:dyDescent="0.2">
      <c r="A10" s="2">
        <v>9</v>
      </c>
      <c r="B10" s="2" t="s">
        <v>10</v>
      </c>
      <c r="C10" s="2">
        <v>7</v>
      </c>
      <c r="D10" s="2" t="s">
        <v>10</v>
      </c>
      <c r="E10" s="2"/>
    </row>
    <row r="11" spans="1:5" x14ac:dyDescent="0.2">
      <c r="A11" s="2">
        <v>10</v>
      </c>
      <c r="B11" s="2" t="s">
        <v>11</v>
      </c>
      <c r="C11" s="2">
        <v>8</v>
      </c>
      <c r="D11" s="2" t="s">
        <v>11</v>
      </c>
      <c r="E11" s="2"/>
    </row>
    <row r="12" spans="1:5" x14ac:dyDescent="0.2">
      <c r="A12" s="2">
        <v>11</v>
      </c>
      <c r="B12" s="2" t="s">
        <v>12</v>
      </c>
      <c r="C12" s="2">
        <v>9</v>
      </c>
      <c r="D12" s="2" t="s">
        <v>12</v>
      </c>
      <c r="E12" s="2"/>
    </row>
    <row r="13" spans="1:5" x14ac:dyDescent="0.2">
      <c r="A13" s="2">
        <v>12</v>
      </c>
      <c r="B13" s="2" t="s">
        <v>13</v>
      </c>
      <c r="C13" s="2">
        <v>10</v>
      </c>
      <c r="D13" s="2" t="s">
        <v>13</v>
      </c>
      <c r="E13" s="2"/>
    </row>
    <row r="14" spans="1:5" x14ac:dyDescent="0.2">
      <c r="A14" s="2">
        <v>13</v>
      </c>
      <c r="B14" s="2" t="s">
        <v>14</v>
      </c>
      <c r="C14" s="2">
        <v>11</v>
      </c>
      <c r="D14" s="2" t="s">
        <v>14</v>
      </c>
      <c r="E14" s="2"/>
    </row>
    <row r="15" spans="1:5" x14ac:dyDescent="0.2">
      <c r="A15" s="2">
        <v>14</v>
      </c>
      <c r="B15" s="2" t="s">
        <v>15</v>
      </c>
      <c r="C15" s="2">
        <v>12</v>
      </c>
      <c r="D15" s="2" t="s">
        <v>15</v>
      </c>
      <c r="E15" s="2"/>
    </row>
    <row r="16" spans="1:5" x14ac:dyDescent="0.2">
      <c r="A16" s="2">
        <v>15</v>
      </c>
      <c r="B16" s="2" t="s">
        <v>16</v>
      </c>
      <c r="C16" s="2">
        <v>13</v>
      </c>
      <c r="D16" s="2" t="s">
        <v>16</v>
      </c>
      <c r="E16" s="2"/>
    </row>
    <row r="17" spans="1:5" x14ac:dyDescent="0.2">
      <c r="A17" s="2">
        <v>16</v>
      </c>
      <c r="B17" s="2" t="s">
        <v>17</v>
      </c>
      <c r="C17" s="2">
        <v>14</v>
      </c>
      <c r="D17" s="2" t="s">
        <v>17</v>
      </c>
      <c r="E17" s="2"/>
    </row>
    <row r="18" spans="1:5" x14ac:dyDescent="0.2">
      <c r="A18" s="2">
        <v>17</v>
      </c>
      <c r="B18" s="2" t="s">
        <v>18</v>
      </c>
      <c r="C18" s="3">
        <v>15</v>
      </c>
      <c r="D18" s="2" t="s">
        <v>18</v>
      </c>
      <c r="E18" s="2"/>
    </row>
    <row r="19" spans="1:5" x14ac:dyDescent="0.2">
      <c r="A19" s="2">
        <v>18</v>
      </c>
      <c r="B19" s="2" t="s">
        <v>19</v>
      </c>
      <c r="C19" s="2">
        <v>16</v>
      </c>
      <c r="D19" s="2" t="s">
        <v>19</v>
      </c>
      <c r="E19" s="2"/>
    </row>
    <row r="20" spans="1:5" x14ac:dyDescent="0.2">
      <c r="A20" s="2">
        <v>19</v>
      </c>
      <c r="B20" s="2" t="s">
        <v>20</v>
      </c>
      <c r="C20" s="8">
        <v>17</v>
      </c>
      <c r="D20" s="8" t="s">
        <v>45</v>
      </c>
      <c r="E20" s="2"/>
    </row>
    <row r="21" spans="1:5" x14ac:dyDescent="0.2">
      <c r="A21" s="2">
        <v>20</v>
      </c>
      <c r="B21" s="2" t="s">
        <v>21</v>
      </c>
      <c r="C21" s="8"/>
      <c r="D21" s="8"/>
      <c r="E21" s="2"/>
    </row>
    <row r="22" spans="1:5" x14ac:dyDescent="0.2">
      <c r="A22" s="2">
        <v>21</v>
      </c>
      <c r="B22" s="2" t="s">
        <v>22</v>
      </c>
      <c r="C22" s="8"/>
      <c r="D22" s="8"/>
      <c r="E22" s="2"/>
    </row>
    <row r="23" spans="1:5" x14ac:dyDescent="0.2">
      <c r="A23" s="2">
        <v>22</v>
      </c>
      <c r="B23" s="2" t="s">
        <v>23</v>
      </c>
      <c r="C23" s="8"/>
      <c r="D23" s="8"/>
      <c r="E23" s="2"/>
    </row>
    <row r="24" spans="1:5" x14ac:dyDescent="0.2">
      <c r="A24" s="2">
        <v>23</v>
      </c>
      <c r="B24" s="2" t="s">
        <v>24</v>
      </c>
      <c r="C24" s="8">
        <v>18</v>
      </c>
      <c r="D24" s="8" t="s">
        <v>43</v>
      </c>
      <c r="E24" s="2"/>
    </row>
    <row r="25" spans="1:5" x14ac:dyDescent="0.2">
      <c r="A25" s="2">
        <v>24</v>
      </c>
      <c r="B25" s="2" t="s">
        <v>25</v>
      </c>
      <c r="C25" s="8"/>
      <c r="D25" s="8"/>
      <c r="E25" s="2"/>
    </row>
    <row r="26" spans="1:5" x14ac:dyDescent="0.2">
      <c r="A26" s="2">
        <v>25</v>
      </c>
      <c r="B26" s="2" t="s">
        <v>26</v>
      </c>
      <c r="C26" s="8"/>
      <c r="D26" s="8"/>
      <c r="E26" s="2"/>
    </row>
    <row r="27" spans="1:5" x14ac:dyDescent="0.2">
      <c r="A27" s="2">
        <v>26</v>
      </c>
      <c r="B27" s="2" t="s">
        <v>27</v>
      </c>
      <c r="C27" s="8"/>
      <c r="D27" s="8"/>
      <c r="E27" s="2"/>
    </row>
    <row r="28" spans="1:5" x14ac:dyDescent="0.2">
      <c r="A28" s="2">
        <v>27</v>
      </c>
      <c r="B28" s="2" t="s">
        <v>28</v>
      </c>
      <c r="C28" s="8"/>
      <c r="D28" s="8"/>
      <c r="E28" s="2"/>
    </row>
    <row r="29" spans="1:5" x14ac:dyDescent="0.2">
      <c r="A29" s="2">
        <v>28</v>
      </c>
      <c r="B29" s="2" t="s">
        <v>29</v>
      </c>
      <c r="C29" s="8">
        <v>19</v>
      </c>
      <c r="D29" s="8" t="s">
        <v>42</v>
      </c>
      <c r="E29" s="2"/>
    </row>
    <row r="30" spans="1:5" x14ac:dyDescent="0.2">
      <c r="A30" s="2">
        <v>29</v>
      </c>
      <c r="B30" s="2" t="s">
        <v>30</v>
      </c>
      <c r="C30" s="8"/>
      <c r="D30" s="8"/>
      <c r="E30" s="2"/>
    </row>
    <row r="31" spans="1:5" x14ac:dyDescent="0.2">
      <c r="A31" s="2">
        <v>30</v>
      </c>
      <c r="B31" s="2" t="s">
        <v>31</v>
      </c>
      <c r="C31" s="8"/>
      <c r="D31" s="8"/>
      <c r="E31" s="2"/>
    </row>
    <row r="32" spans="1:5" x14ac:dyDescent="0.2">
      <c r="A32" s="2">
        <v>31</v>
      </c>
      <c r="B32" s="2" t="s">
        <v>32</v>
      </c>
      <c r="C32" s="8"/>
      <c r="D32" s="8"/>
      <c r="E32" s="2"/>
    </row>
    <row r="33" spans="1:5" x14ac:dyDescent="0.2">
      <c r="A33" s="2">
        <v>32</v>
      </c>
      <c r="B33" s="2" t="s">
        <v>33</v>
      </c>
      <c r="C33" s="8"/>
      <c r="D33" s="8"/>
      <c r="E33" s="2"/>
    </row>
    <row r="34" spans="1:5" x14ac:dyDescent="0.2">
      <c r="A34" s="2">
        <v>33</v>
      </c>
      <c r="B34" s="2" t="s">
        <v>34</v>
      </c>
      <c r="C34" s="8"/>
      <c r="D34" s="8"/>
      <c r="E34" s="2"/>
    </row>
    <row r="35" spans="1:5" x14ac:dyDescent="0.2">
      <c r="A35" s="2">
        <v>34</v>
      </c>
      <c r="B35" s="2" t="s">
        <v>35</v>
      </c>
      <c r="C35" s="8"/>
      <c r="D35" s="8"/>
      <c r="E35" s="2"/>
    </row>
    <row r="36" spans="1:5" x14ac:dyDescent="0.2">
      <c r="A36" s="2">
        <v>35</v>
      </c>
      <c r="B36" s="2" t="s">
        <v>36</v>
      </c>
      <c r="C36" s="8"/>
      <c r="D36" s="8"/>
      <c r="E36" s="2"/>
    </row>
  </sheetData>
  <mergeCells count="8">
    <mergeCell ref="C5:C6"/>
    <mergeCell ref="C20:C23"/>
    <mergeCell ref="C24:C28"/>
    <mergeCell ref="C29:C36"/>
    <mergeCell ref="D5:D6"/>
    <mergeCell ref="D29:D36"/>
    <mergeCell ref="D24:D28"/>
    <mergeCell ref="D20:D2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C045-7E73-594D-8AF0-157410E7A513}">
  <dimension ref="A1:F74"/>
  <sheetViews>
    <sheetView topLeftCell="A21" zoomScale="184" workbookViewId="0">
      <selection activeCell="D74" sqref="D74"/>
    </sheetView>
  </sheetViews>
  <sheetFormatPr baseColWidth="10" defaultRowHeight="15" x14ac:dyDescent="0.2"/>
  <cols>
    <col min="1" max="3" width="10.83203125" style="1"/>
    <col min="4" max="4" width="28" style="1" bestFit="1" customWidth="1"/>
    <col min="5" max="16384" width="10.83203125" style="1"/>
  </cols>
  <sheetData>
    <row r="1" spans="1:6" x14ac:dyDescent="0.2">
      <c r="A1" s="4" t="s">
        <v>197</v>
      </c>
      <c r="B1" s="4" t="s">
        <v>199</v>
      </c>
      <c r="C1" s="4" t="s">
        <v>47</v>
      </c>
      <c r="D1" s="4" t="s">
        <v>48</v>
      </c>
      <c r="E1" s="4" t="s">
        <v>195</v>
      </c>
      <c r="F1" s="1" t="s">
        <v>193</v>
      </c>
    </row>
    <row r="2" spans="1:6" x14ac:dyDescent="0.2">
      <c r="A2" s="2">
        <v>1</v>
      </c>
      <c r="B2" s="2">
        <f>VLOOKUP(D2,country_new!$A$1:$B$91,2,0)</f>
        <v>1</v>
      </c>
      <c r="C2" s="2" t="s">
        <v>49</v>
      </c>
      <c r="D2" s="2" t="s">
        <v>50</v>
      </c>
      <c r="E2" s="2"/>
    </row>
    <row r="3" spans="1:6" x14ac:dyDescent="0.2">
      <c r="A3" s="2">
        <v>2</v>
      </c>
      <c r="B3" s="2">
        <f>VLOOKUP(D3,country_new!$A$1:$B$91,2,0)</f>
        <v>17</v>
      </c>
      <c r="C3" s="2" t="s">
        <v>51</v>
      </c>
      <c r="D3" s="2" t="s">
        <v>52</v>
      </c>
      <c r="E3" s="2">
        <v>1</v>
      </c>
    </row>
    <row r="4" spans="1:6" x14ac:dyDescent="0.2">
      <c r="A4" s="2">
        <v>3</v>
      </c>
      <c r="B4" s="2">
        <f>VLOOKUP(D4,country_new!$A$1:$B$91,2,0)</f>
        <v>18</v>
      </c>
      <c r="C4" s="2" t="s">
        <v>53</v>
      </c>
      <c r="D4" s="2" t="s">
        <v>54</v>
      </c>
      <c r="E4" s="2">
        <v>1</v>
      </c>
    </row>
    <row r="5" spans="1:6" x14ac:dyDescent="0.2">
      <c r="A5" s="2">
        <v>4</v>
      </c>
      <c r="B5" s="2">
        <f>VLOOKUP(D5,country_new!$A$1:$B$91,2,0)</f>
        <v>19</v>
      </c>
      <c r="C5" s="2" t="s">
        <v>55</v>
      </c>
      <c r="D5" s="2" t="s">
        <v>56</v>
      </c>
      <c r="E5" s="2">
        <v>1</v>
      </c>
    </row>
    <row r="6" spans="1:6" x14ac:dyDescent="0.2">
      <c r="A6" s="2">
        <v>5</v>
      </c>
      <c r="B6" s="2">
        <f>VLOOKUP(D6,country_new!$A$1:$B$91,2,0)</f>
        <v>2</v>
      </c>
      <c r="C6" s="2" t="s">
        <v>57</v>
      </c>
      <c r="D6" s="2" t="s">
        <v>58</v>
      </c>
      <c r="E6" s="2"/>
    </row>
    <row r="7" spans="1:6" x14ac:dyDescent="0.2">
      <c r="A7" s="2">
        <v>6</v>
      </c>
      <c r="B7" s="2">
        <f>VLOOKUP(D7,country_new!$A$1:$B$91,2,0)</f>
        <v>3</v>
      </c>
      <c r="C7" s="2" t="s">
        <v>59</v>
      </c>
      <c r="D7" s="2" t="s">
        <v>60</v>
      </c>
      <c r="E7" s="2"/>
    </row>
    <row r="8" spans="1:6" x14ac:dyDescent="0.2">
      <c r="A8" s="2">
        <v>7</v>
      </c>
      <c r="B8" s="2">
        <f>VLOOKUP(D8,country_new!$A$1:$B$91,2,0)</f>
        <v>12</v>
      </c>
      <c r="C8" s="2" t="s">
        <v>61</v>
      </c>
      <c r="D8" s="2" t="s">
        <v>62</v>
      </c>
      <c r="E8" s="2"/>
    </row>
    <row r="9" spans="1:6" x14ac:dyDescent="0.2">
      <c r="A9" s="2">
        <v>8</v>
      </c>
      <c r="B9" s="2">
        <f>VLOOKUP(D9,country_new!$A$1:$B$91,2,0)</f>
        <v>9</v>
      </c>
      <c r="C9" s="2" t="s">
        <v>63</v>
      </c>
      <c r="D9" s="2" t="s">
        <v>64</v>
      </c>
      <c r="E9" s="2"/>
    </row>
    <row r="10" spans="1:6" x14ac:dyDescent="0.2">
      <c r="A10" s="2">
        <v>9</v>
      </c>
      <c r="B10" s="2">
        <f>VLOOKUP(D10,country_new!$A$1:$B$91,2,0)</f>
        <v>21</v>
      </c>
      <c r="C10" s="2" t="s">
        <v>65</v>
      </c>
      <c r="D10" s="2" t="s">
        <v>66</v>
      </c>
      <c r="E10" s="2">
        <v>1</v>
      </c>
    </row>
    <row r="11" spans="1:6" x14ac:dyDescent="0.2">
      <c r="A11" s="2">
        <v>10</v>
      </c>
      <c r="B11" s="2">
        <f>VLOOKUP(D11,country_new!$A$1:$B$91,2,0)</f>
        <v>22</v>
      </c>
      <c r="C11" s="2" t="s">
        <v>67</v>
      </c>
      <c r="D11" s="2" t="s">
        <v>68</v>
      </c>
      <c r="E11" s="2">
        <v>1</v>
      </c>
    </row>
    <row r="12" spans="1:6" x14ac:dyDescent="0.2">
      <c r="A12" s="2">
        <v>11</v>
      </c>
      <c r="B12" s="2">
        <f>VLOOKUP(D12,country_new!$A$1:$B$91,2,0)</f>
        <v>27</v>
      </c>
      <c r="C12" s="2" t="s">
        <v>69</v>
      </c>
      <c r="D12" s="2" t="s">
        <v>70</v>
      </c>
      <c r="E12" s="2">
        <v>1</v>
      </c>
    </row>
    <row r="13" spans="1:6" x14ac:dyDescent="0.2">
      <c r="A13" s="2">
        <v>12</v>
      </c>
      <c r="B13" s="2">
        <f>VLOOKUP(D13,country_new!$A$1:$B$91,2,0)</f>
        <v>23</v>
      </c>
      <c r="C13" s="2" t="s">
        <v>71</v>
      </c>
      <c r="D13" s="2" t="s">
        <v>72</v>
      </c>
      <c r="E13" s="2">
        <v>1</v>
      </c>
    </row>
    <row r="14" spans="1:6" x14ac:dyDescent="0.2">
      <c r="A14" s="2">
        <v>13</v>
      </c>
      <c r="B14" s="2">
        <f>VLOOKUP(D14,country_new!$A$1:$B$91,2,0)</f>
        <v>42</v>
      </c>
      <c r="C14" s="2" t="s">
        <v>73</v>
      </c>
      <c r="D14" s="2" t="s">
        <v>74</v>
      </c>
      <c r="E14" s="2">
        <v>1</v>
      </c>
    </row>
    <row r="15" spans="1:6" x14ac:dyDescent="0.2">
      <c r="A15" s="2">
        <v>14</v>
      </c>
      <c r="B15" s="2">
        <f>VLOOKUP(D15,country_new!$A$1:$B$91,2,0)</f>
        <v>24</v>
      </c>
      <c r="C15" s="2" t="s">
        <v>75</v>
      </c>
      <c r="D15" s="2" t="s">
        <v>76</v>
      </c>
      <c r="E15" s="2">
        <v>1</v>
      </c>
    </row>
    <row r="16" spans="1:6" x14ac:dyDescent="0.2">
      <c r="A16" s="2">
        <v>15</v>
      </c>
      <c r="B16" s="2">
        <f>VLOOKUP(D16,country_new!$A$1:$B$91,2,0)</f>
        <v>25</v>
      </c>
      <c r="C16" s="2" t="s">
        <v>77</v>
      </c>
      <c r="D16" s="2" t="s">
        <v>78</v>
      </c>
      <c r="E16" s="2">
        <v>1</v>
      </c>
    </row>
    <row r="17" spans="1:5" x14ac:dyDescent="0.2">
      <c r="A17" s="2">
        <v>16</v>
      </c>
      <c r="B17" s="2">
        <f>VLOOKUP(D17,country_new!$A$1:$B$91,2,0)</f>
        <v>26</v>
      </c>
      <c r="C17" s="2" t="s">
        <v>79</v>
      </c>
      <c r="D17" s="2" t="s">
        <v>80</v>
      </c>
      <c r="E17" s="2">
        <v>1</v>
      </c>
    </row>
    <row r="18" spans="1:5" x14ac:dyDescent="0.2">
      <c r="A18" s="2">
        <v>17</v>
      </c>
      <c r="B18" s="2">
        <f>VLOOKUP(D18,country_new!$A$1:$B$91,2,0)</f>
        <v>15</v>
      </c>
      <c r="C18" s="2" t="s">
        <v>81</v>
      </c>
      <c r="D18" s="2" t="s">
        <v>82</v>
      </c>
      <c r="E18" s="2"/>
    </row>
    <row r="19" spans="1:5" x14ac:dyDescent="0.2">
      <c r="A19" s="2">
        <v>18</v>
      </c>
      <c r="B19" s="2">
        <f>VLOOKUP(D19,country_new!$A$1:$B$91,2,0)</f>
        <v>28</v>
      </c>
      <c r="C19" s="2" t="s">
        <v>83</v>
      </c>
      <c r="D19" s="2" t="s">
        <v>84</v>
      </c>
      <c r="E19" s="2">
        <v>1</v>
      </c>
    </row>
    <row r="20" spans="1:5" x14ac:dyDescent="0.2">
      <c r="A20" s="2">
        <v>19</v>
      </c>
      <c r="B20" s="2">
        <f>VLOOKUP(D20,country_new!$A$1:$B$91,2,0)</f>
        <v>20</v>
      </c>
      <c r="C20" s="2" t="s">
        <v>85</v>
      </c>
      <c r="D20" s="2" t="s">
        <v>86</v>
      </c>
      <c r="E20" s="2">
        <v>1</v>
      </c>
    </row>
    <row r="21" spans="1:5" x14ac:dyDescent="0.2">
      <c r="A21" s="2">
        <v>20</v>
      </c>
      <c r="B21" s="2">
        <f>VLOOKUP(D21,country_new!$A$1:$B$91,2,0)</f>
        <v>29</v>
      </c>
      <c r="C21" s="2" t="s">
        <v>87</v>
      </c>
      <c r="D21" s="2" t="s">
        <v>88</v>
      </c>
      <c r="E21" s="2">
        <v>1</v>
      </c>
    </row>
    <row r="22" spans="1:5" x14ac:dyDescent="0.2">
      <c r="A22" s="2">
        <v>21</v>
      </c>
      <c r="B22" s="2">
        <f>VLOOKUP(D22,country_new!$A$1:$B$91,2,0)</f>
        <v>5</v>
      </c>
      <c r="C22" s="2" t="s">
        <v>89</v>
      </c>
      <c r="D22" s="2" t="s">
        <v>90</v>
      </c>
      <c r="E22" s="2"/>
    </row>
    <row r="23" spans="1:5" x14ac:dyDescent="0.2">
      <c r="A23" s="2">
        <v>22</v>
      </c>
      <c r="B23" s="2">
        <f>VLOOKUP(D23,country_new!$A$1:$B$91,2,0)</f>
        <v>4</v>
      </c>
      <c r="C23" s="2" t="s">
        <v>91</v>
      </c>
      <c r="D23" s="2" t="s">
        <v>92</v>
      </c>
      <c r="E23" s="2"/>
    </row>
    <row r="24" spans="1:5" x14ac:dyDescent="0.2">
      <c r="A24" s="2">
        <v>23</v>
      </c>
      <c r="B24" s="2">
        <f>VLOOKUP(D24,country_new!$A$1:$B$91,2,0)</f>
        <v>30</v>
      </c>
      <c r="C24" s="2" t="s">
        <v>93</v>
      </c>
      <c r="D24" s="2" t="s">
        <v>94</v>
      </c>
      <c r="E24" s="2">
        <v>1</v>
      </c>
    </row>
    <row r="25" spans="1:5" x14ac:dyDescent="0.2">
      <c r="A25" s="2">
        <v>24</v>
      </c>
      <c r="B25" s="2">
        <f>VLOOKUP(D25,country_new!$A$1:$B$91,2,0)</f>
        <v>31</v>
      </c>
      <c r="C25" s="2" t="s">
        <v>95</v>
      </c>
      <c r="D25" s="2" t="s">
        <v>96</v>
      </c>
      <c r="E25" s="2">
        <v>1</v>
      </c>
    </row>
    <row r="26" spans="1:5" x14ac:dyDescent="0.2">
      <c r="A26" s="2">
        <v>25</v>
      </c>
      <c r="B26" s="2">
        <f>VLOOKUP(D26,country_new!$A$1:$B$91,2,0)</f>
        <v>6</v>
      </c>
      <c r="C26" s="2" t="s">
        <v>97</v>
      </c>
      <c r="D26" s="2" t="s">
        <v>98</v>
      </c>
      <c r="E26" s="2"/>
    </row>
    <row r="27" spans="1:5" x14ac:dyDescent="0.2">
      <c r="A27" s="2">
        <v>26</v>
      </c>
      <c r="B27" s="2">
        <f>VLOOKUP(D27,country_new!$A$1:$B$91,2,0)</f>
        <v>10</v>
      </c>
      <c r="C27" s="2" t="s">
        <v>99</v>
      </c>
      <c r="D27" s="2" t="s">
        <v>100</v>
      </c>
      <c r="E27" s="2"/>
    </row>
    <row r="28" spans="1:5" x14ac:dyDescent="0.2">
      <c r="A28" s="2">
        <v>27</v>
      </c>
      <c r="B28" s="2">
        <f>VLOOKUP(D28,country_new!$A$1:$B$91,2,0)</f>
        <v>33</v>
      </c>
      <c r="C28" s="2" t="s">
        <v>101</v>
      </c>
      <c r="D28" s="2" t="s">
        <v>102</v>
      </c>
      <c r="E28" s="2">
        <v>1</v>
      </c>
    </row>
    <row r="29" spans="1:5" x14ac:dyDescent="0.2">
      <c r="A29" s="2">
        <v>28</v>
      </c>
      <c r="B29" s="2">
        <f>VLOOKUP(D29,country_new!$A$1:$B$91,2,0)</f>
        <v>34</v>
      </c>
      <c r="C29" s="2" t="s">
        <v>103</v>
      </c>
      <c r="D29" s="2" t="s">
        <v>104</v>
      </c>
      <c r="E29" s="2">
        <v>1</v>
      </c>
    </row>
    <row r="30" spans="1:5" x14ac:dyDescent="0.2">
      <c r="A30" s="2">
        <v>29</v>
      </c>
      <c r="B30" s="2">
        <f>VLOOKUP(D30,country_new!$A$1:$B$91,2,0)</f>
        <v>32</v>
      </c>
      <c r="C30" s="2" t="s">
        <v>105</v>
      </c>
      <c r="D30" s="2" t="s">
        <v>106</v>
      </c>
      <c r="E30" s="2">
        <v>1</v>
      </c>
    </row>
    <row r="31" spans="1:5" x14ac:dyDescent="0.2">
      <c r="A31" s="2">
        <v>30</v>
      </c>
      <c r="B31" s="2">
        <f>VLOOKUP(D31,country_new!$A$1:$B$91,2,0)</f>
        <v>7</v>
      </c>
      <c r="C31" s="2" t="s">
        <v>107</v>
      </c>
      <c r="D31" s="2" t="s">
        <v>108</v>
      </c>
      <c r="E31" s="2"/>
    </row>
    <row r="32" spans="1:5" x14ac:dyDescent="0.2">
      <c r="A32" s="2">
        <v>31</v>
      </c>
      <c r="B32" s="2">
        <f>VLOOKUP(D32,country_new!$A$1:$B$91,2,0)</f>
        <v>35</v>
      </c>
      <c r="C32" s="2" t="s">
        <v>109</v>
      </c>
      <c r="D32" s="2" t="s">
        <v>110</v>
      </c>
      <c r="E32" s="2">
        <v>1</v>
      </c>
    </row>
    <row r="33" spans="1:6" x14ac:dyDescent="0.2">
      <c r="A33" s="2">
        <v>32</v>
      </c>
      <c r="B33" s="2">
        <f>VLOOKUP(D33,country_new!$A$1:$B$91,2,0)</f>
        <v>36</v>
      </c>
      <c r="C33" s="2" t="s">
        <v>111</v>
      </c>
      <c r="D33" s="2" t="s">
        <v>112</v>
      </c>
      <c r="E33" s="2">
        <v>1</v>
      </c>
    </row>
    <row r="34" spans="1:6" x14ac:dyDescent="0.2">
      <c r="A34" s="2">
        <v>33</v>
      </c>
      <c r="B34" s="2">
        <f>VLOOKUP(D34,country_new!$A$1:$B$91,2,0)</f>
        <v>8</v>
      </c>
      <c r="C34" s="2" t="s">
        <v>113</v>
      </c>
      <c r="D34" s="2" t="s">
        <v>114</v>
      </c>
      <c r="E34" s="2"/>
    </row>
    <row r="35" spans="1:6" x14ac:dyDescent="0.2">
      <c r="A35" s="2">
        <v>34</v>
      </c>
      <c r="B35" s="2">
        <f>VLOOKUP(D35,country_new!$A$1:$B$91,2,0)</f>
        <v>37</v>
      </c>
      <c r="C35" s="2" t="s">
        <v>115</v>
      </c>
      <c r="D35" s="2" t="s">
        <v>116</v>
      </c>
      <c r="E35" s="2">
        <v>1</v>
      </c>
    </row>
    <row r="36" spans="1:6" x14ac:dyDescent="0.2">
      <c r="A36" s="2">
        <v>35</v>
      </c>
      <c r="B36" s="2">
        <f>VLOOKUP(D36,country_new!$A$1:$B$91,2,0)</f>
        <v>38</v>
      </c>
      <c r="C36" s="2" t="s">
        <v>117</v>
      </c>
      <c r="D36" s="2" t="s">
        <v>118</v>
      </c>
      <c r="E36" s="2">
        <v>1</v>
      </c>
    </row>
    <row r="37" spans="1:6" x14ac:dyDescent="0.2">
      <c r="A37" s="2">
        <v>36</v>
      </c>
      <c r="B37" s="2">
        <f>VLOOKUP(D37,country_new!$A$1:$B$91,2,0)</f>
        <v>39</v>
      </c>
      <c r="C37" s="2" t="s">
        <v>119</v>
      </c>
      <c r="D37" s="2" t="s">
        <v>120</v>
      </c>
      <c r="E37" s="2">
        <v>1</v>
      </c>
    </row>
    <row r="38" spans="1:6" x14ac:dyDescent="0.2">
      <c r="A38" s="2">
        <v>37</v>
      </c>
      <c r="B38" s="2">
        <f>VLOOKUP(D38,country_new!$A$1:$B$91,2,0)</f>
        <v>11</v>
      </c>
      <c r="C38" s="2" t="s">
        <v>121</v>
      </c>
      <c r="D38" s="2" t="s">
        <v>122</v>
      </c>
      <c r="E38" s="2"/>
    </row>
    <row r="39" spans="1:6" x14ac:dyDescent="0.2">
      <c r="A39" s="2">
        <v>38</v>
      </c>
      <c r="B39" s="2">
        <f>VLOOKUP(D39,country_new!$A$1:$B$91,2,0)</f>
        <v>40</v>
      </c>
      <c r="C39" s="2" t="s">
        <v>123</v>
      </c>
      <c r="D39" s="2" t="s">
        <v>124</v>
      </c>
      <c r="E39" s="2">
        <v>1</v>
      </c>
    </row>
    <row r="40" spans="1:6" x14ac:dyDescent="0.2">
      <c r="A40" s="2">
        <v>39</v>
      </c>
      <c r="B40" s="2">
        <f>VLOOKUP(D40,country_new!$A$1:$B$91,2,0)</f>
        <v>41</v>
      </c>
      <c r="C40" s="2" t="s">
        <v>125</v>
      </c>
      <c r="D40" s="2" t="s">
        <v>126</v>
      </c>
      <c r="E40" s="2">
        <v>1</v>
      </c>
    </row>
    <row r="41" spans="1:6" x14ac:dyDescent="0.2">
      <c r="A41" s="2">
        <v>40</v>
      </c>
      <c r="B41" s="2">
        <f>VLOOKUP(D41,country_new!$A$1:$B$91,2,0)</f>
        <v>43</v>
      </c>
      <c r="C41" s="2" t="s">
        <v>127</v>
      </c>
      <c r="D41" s="2" t="s">
        <v>128</v>
      </c>
      <c r="E41" s="2">
        <v>1</v>
      </c>
    </row>
    <row r="42" spans="1:6" x14ac:dyDescent="0.2">
      <c r="A42" s="2">
        <v>41</v>
      </c>
      <c r="B42" s="2">
        <f>VLOOKUP(D42,country_new!$A$1:$B$91,2,0)</f>
        <v>14</v>
      </c>
      <c r="C42" s="2" t="s">
        <v>129</v>
      </c>
      <c r="D42" s="2" t="s">
        <v>130</v>
      </c>
      <c r="E42" s="2"/>
    </row>
    <row r="43" spans="1:6" x14ac:dyDescent="0.2">
      <c r="A43" s="2">
        <v>42</v>
      </c>
      <c r="B43" s="2">
        <f>VLOOKUP(D43,country_new!$A$1:$B$91,2,0)</f>
        <v>13</v>
      </c>
      <c r="C43" s="2" t="s">
        <v>131</v>
      </c>
      <c r="D43" s="2" t="s">
        <v>132</v>
      </c>
      <c r="E43" s="2"/>
    </row>
    <row r="44" spans="1:6" x14ac:dyDescent="0.2">
      <c r="A44" s="2">
        <v>43</v>
      </c>
      <c r="B44" s="2">
        <f>VLOOKUP(D44,country_new!$A$1:$B$91,2,0)</f>
        <v>16</v>
      </c>
      <c r="C44" s="2" t="s">
        <v>133</v>
      </c>
      <c r="D44" s="2" t="s">
        <v>134</v>
      </c>
      <c r="E44" s="2"/>
    </row>
    <row r="45" spans="1:6" x14ac:dyDescent="0.2">
      <c r="A45" s="2">
        <v>44</v>
      </c>
      <c r="B45" s="2">
        <f>VLOOKUP(D45,country_new!$A$1:$B$91,2,0)</f>
        <v>44</v>
      </c>
      <c r="C45" s="2" t="s">
        <v>135</v>
      </c>
      <c r="D45" s="2" t="s">
        <v>136</v>
      </c>
      <c r="E45" s="2"/>
      <c r="F45" s="1">
        <v>1</v>
      </c>
    </row>
    <row r="46" spans="1:6" x14ac:dyDescent="0.2">
      <c r="A46" s="2">
        <v>45</v>
      </c>
      <c r="B46" s="2">
        <f>VLOOKUP(D46,country_new!$A$1:$B$91,2,0)</f>
        <v>44</v>
      </c>
      <c r="C46" s="2" t="s">
        <v>137</v>
      </c>
      <c r="D46" s="2" t="s">
        <v>138</v>
      </c>
      <c r="E46" s="2"/>
      <c r="F46" s="1">
        <v>1</v>
      </c>
    </row>
    <row r="47" spans="1:6" x14ac:dyDescent="0.2">
      <c r="A47" s="2">
        <v>46</v>
      </c>
      <c r="B47" s="2">
        <f>VLOOKUP(D47,country_new!$A$1:$B$91,2,0)</f>
        <v>44</v>
      </c>
      <c r="C47" s="2" t="s">
        <v>139</v>
      </c>
      <c r="D47" s="2" t="s">
        <v>140</v>
      </c>
      <c r="E47" s="2"/>
      <c r="F47" s="1">
        <v>1</v>
      </c>
    </row>
    <row r="48" spans="1:6" x14ac:dyDescent="0.2">
      <c r="A48" s="2">
        <v>47</v>
      </c>
      <c r="B48" s="2">
        <f>VLOOKUP(D48,country_new!$A$1:$B$91,2,0)</f>
        <v>44</v>
      </c>
      <c r="C48" s="2" t="s">
        <v>141</v>
      </c>
      <c r="D48" s="2" t="s">
        <v>142</v>
      </c>
      <c r="E48" s="2"/>
      <c r="F48" s="1">
        <v>1</v>
      </c>
    </row>
    <row r="49" spans="1:6" x14ac:dyDescent="0.2">
      <c r="A49" s="2">
        <v>48</v>
      </c>
      <c r="B49" s="2">
        <f>VLOOKUP(D49,country_new!$A$1:$B$91,2,0)</f>
        <v>44</v>
      </c>
      <c r="C49" s="2" t="s">
        <v>143</v>
      </c>
      <c r="D49" s="2" t="s">
        <v>144</v>
      </c>
      <c r="E49" s="2"/>
      <c r="F49" s="1">
        <v>1</v>
      </c>
    </row>
    <row r="50" spans="1:6" x14ac:dyDescent="0.2">
      <c r="A50" s="2">
        <v>49</v>
      </c>
      <c r="B50" s="2">
        <f>VLOOKUP(D50,country_new!$A$1:$B$91,2,0)</f>
        <v>44</v>
      </c>
      <c r="C50" s="2" t="s">
        <v>145</v>
      </c>
      <c r="D50" s="2" t="s">
        <v>146</v>
      </c>
      <c r="E50" s="2"/>
      <c r="F50" s="1">
        <v>1</v>
      </c>
    </row>
    <row r="51" spans="1:6" x14ac:dyDescent="0.2">
      <c r="A51" s="2">
        <v>50</v>
      </c>
      <c r="B51" s="2">
        <f>VLOOKUP(D51,country_new!$A$1:$B$91,2,0)</f>
        <v>44</v>
      </c>
      <c r="C51" s="2" t="s">
        <v>147</v>
      </c>
      <c r="D51" s="2" t="s">
        <v>148</v>
      </c>
      <c r="E51" s="2"/>
      <c r="F51" s="1">
        <v>1</v>
      </c>
    </row>
    <row r="52" spans="1:6" x14ac:dyDescent="0.2">
      <c r="A52" s="2">
        <v>51</v>
      </c>
      <c r="B52" s="2">
        <f>VLOOKUP(D52,country_new!$A$1:$B$91,2,0)</f>
        <v>44</v>
      </c>
      <c r="C52" s="2" t="s">
        <v>149</v>
      </c>
      <c r="D52" s="2" t="s">
        <v>150</v>
      </c>
      <c r="E52" s="2"/>
      <c r="F52" s="1">
        <v>1</v>
      </c>
    </row>
    <row r="53" spans="1:6" x14ac:dyDescent="0.2">
      <c r="A53" s="2">
        <v>52</v>
      </c>
      <c r="B53" s="2">
        <f>VLOOKUP(D53,country_new!$A$1:$B$91,2,0)</f>
        <v>44</v>
      </c>
      <c r="C53" s="2" t="s">
        <v>151</v>
      </c>
      <c r="D53" s="2" t="s">
        <v>152</v>
      </c>
      <c r="E53" s="2"/>
      <c r="F53" s="1">
        <v>1</v>
      </c>
    </row>
    <row r="54" spans="1:6" x14ac:dyDescent="0.2">
      <c r="A54" s="2">
        <v>53</v>
      </c>
      <c r="B54" s="2">
        <f>VLOOKUP(D54,country_new!$A$1:$B$91,2,0)</f>
        <v>44</v>
      </c>
      <c r="C54" s="2" t="s">
        <v>153</v>
      </c>
      <c r="D54" s="2" t="s">
        <v>154</v>
      </c>
      <c r="E54" s="2"/>
      <c r="F54" s="1">
        <v>1</v>
      </c>
    </row>
    <row r="55" spans="1:6" x14ac:dyDescent="0.2">
      <c r="A55" s="2">
        <v>54</v>
      </c>
      <c r="B55" s="2">
        <f>VLOOKUP(D55,country_new!$A$1:$B$91,2,0)</f>
        <v>44</v>
      </c>
      <c r="C55" s="2" t="s">
        <v>155</v>
      </c>
      <c r="D55" s="2" t="s">
        <v>156</v>
      </c>
      <c r="E55" s="2"/>
      <c r="F55" s="1">
        <v>1</v>
      </c>
    </row>
    <row r="56" spans="1:6" x14ac:dyDescent="0.2">
      <c r="A56" s="2">
        <v>55</v>
      </c>
      <c r="B56" s="2">
        <f>VLOOKUP(D56,country_new!$A$1:$B$91,2,0)</f>
        <v>44</v>
      </c>
      <c r="C56" s="2" t="s">
        <v>157</v>
      </c>
      <c r="D56" s="2" t="s">
        <v>158</v>
      </c>
      <c r="E56" s="2"/>
      <c r="F56" s="1">
        <v>1</v>
      </c>
    </row>
    <row r="57" spans="1:6" x14ac:dyDescent="0.2">
      <c r="A57" s="2">
        <v>56</v>
      </c>
      <c r="B57" s="2">
        <f>VLOOKUP(D57,country_new!$A$1:$B$91,2,0)</f>
        <v>44</v>
      </c>
      <c r="C57" s="2" t="s">
        <v>159</v>
      </c>
      <c r="D57" s="2" t="s">
        <v>160</v>
      </c>
      <c r="E57" s="2"/>
      <c r="F57" s="1">
        <v>1</v>
      </c>
    </row>
    <row r="58" spans="1:6" x14ac:dyDescent="0.2">
      <c r="A58" s="2">
        <v>57</v>
      </c>
      <c r="B58" s="2">
        <f>VLOOKUP(D58,country_new!$A$1:$B$91,2,0)</f>
        <v>44</v>
      </c>
      <c r="C58" s="2" t="s">
        <v>161</v>
      </c>
      <c r="D58" s="2" t="s">
        <v>162</v>
      </c>
      <c r="E58" s="2"/>
      <c r="F58" s="1">
        <v>1</v>
      </c>
    </row>
    <row r="59" spans="1:6" x14ac:dyDescent="0.2">
      <c r="A59" s="2">
        <v>58</v>
      </c>
      <c r="B59" s="2">
        <f>VLOOKUP(D59,country_new!$A$1:$B$91,2,0)</f>
        <v>44</v>
      </c>
      <c r="C59" s="2" t="s">
        <v>163</v>
      </c>
      <c r="D59" s="2" t="s">
        <v>164</v>
      </c>
      <c r="E59" s="2"/>
      <c r="F59" s="1">
        <v>1</v>
      </c>
    </row>
    <row r="60" spans="1:6" x14ac:dyDescent="0.2">
      <c r="A60" s="2">
        <v>59</v>
      </c>
      <c r="B60" s="2">
        <f>VLOOKUP(D60,country_new!$A$1:$B$91,2,0)</f>
        <v>44</v>
      </c>
      <c r="C60" s="2" t="s">
        <v>165</v>
      </c>
      <c r="D60" s="2" t="s">
        <v>166</v>
      </c>
      <c r="E60" s="2"/>
      <c r="F60" s="1">
        <v>1</v>
      </c>
    </row>
    <row r="61" spans="1:6" x14ac:dyDescent="0.2">
      <c r="A61" s="2">
        <v>60</v>
      </c>
      <c r="B61" s="2">
        <f>VLOOKUP(D61,country_new!$A$1:$B$91,2,0)</f>
        <v>44</v>
      </c>
      <c r="C61" s="2" t="s">
        <v>167</v>
      </c>
      <c r="D61" s="2" t="s">
        <v>168</v>
      </c>
      <c r="E61" s="2"/>
      <c r="F61" s="1">
        <v>1</v>
      </c>
    </row>
    <row r="62" spans="1:6" x14ac:dyDescent="0.2">
      <c r="A62" s="2">
        <v>61</v>
      </c>
      <c r="B62" s="2">
        <f>VLOOKUP(D62,country_new!$A$1:$B$91,2,0)</f>
        <v>44</v>
      </c>
      <c r="C62" s="2" t="s">
        <v>169</v>
      </c>
      <c r="D62" s="2" t="s">
        <v>170</v>
      </c>
      <c r="E62" s="2"/>
      <c r="F62" s="1">
        <v>1</v>
      </c>
    </row>
    <row r="63" spans="1:6" x14ac:dyDescent="0.2">
      <c r="A63" s="2">
        <v>62</v>
      </c>
      <c r="B63" s="2">
        <f>VLOOKUP(D63,country_new!$A$1:$B$91,2,0)</f>
        <v>44</v>
      </c>
      <c r="C63" s="2" t="s">
        <v>171</v>
      </c>
      <c r="D63" s="2" t="s">
        <v>172</v>
      </c>
      <c r="E63" s="2"/>
      <c r="F63" s="1">
        <v>1</v>
      </c>
    </row>
    <row r="64" spans="1:6" x14ac:dyDescent="0.2">
      <c r="A64" s="2">
        <v>63</v>
      </c>
      <c r="B64" s="2">
        <f>VLOOKUP(D64,country_new!$A$1:$B$91,2,0)</f>
        <v>44</v>
      </c>
      <c r="C64" s="2" t="s">
        <v>173</v>
      </c>
      <c r="D64" s="2" t="s">
        <v>174</v>
      </c>
      <c r="E64" s="2"/>
      <c r="F64" s="1">
        <v>1</v>
      </c>
    </row>
    <row r="65" spans="1:6" x14ac:dyDescent="0.2">
      <c r="A65" s="2">
        <v>64</v>
      </c>
      <c r="B65" s="2">
        <f>VLOOKUP(D65,country_new!$A$1:$B$91,2,0)</f>
        <v>44</v>
      </c>
      <c r="C65" s="2" t="s">
        <v>175</v>
      </c>
      <c r="D65" s="2" t="s">
        <v>176</v>
      </c>
      <c r="E65" s="2"/>
      <c r="F65" s="1">
        <v>1</v>
      </c>
    </row>
    <row r="66" spans="1:6" x14ac:dyDescent="0.2">
      <c r="A66" s="2">
        <v>65</v>
      </c>
      <c r="B66" s="2">
        <f>VLOOKUP(D66,country_new!$A$1:$B$91,2,0)</f>
        <v>44</v>
      </c>
      <c r="C66" s="2" t="s">
        <v>177</v>
      </c>
      <c r="D66" s="2" t="s">
        <v>178</v>
      </c>
      <c r="E66" s="2"/>
      <c r="F66" s="1">
        <v>1</v>
      </c>
    </row>
    <row r="67" spans="1:6" x14ac:dyDescent="0.2">
      <c r="A67" s="2">
        <v>66</v>
      </c>
      <c r="B67" s="2">
        <f>VLOOKUP(D67,country_new!$A$1:$B$91,2,0)</f>
        <v>44</v>
      </c>
      <c r="C67" s="2" t="s">
        <v>179</v>
      </c>
      <c r="D67" s="2" t="s">
        <v>180</v>
      </c>
      <c r="E67" s="2"/>
      <c r="F67" s="1">
        <v>1</v>
      </c>
    </row>
    <row r="68" spans="1:6" x14ac:dyDescent="0.2">
      <c r="A68" s="2">
        <v>67</v>
      </c>
      <c r="B68" s="2">
        <f>VLOOKUP(D68,country_new!$A$1:$B$91,2,0)</f>
        <v>44</v>
      </c>
      <c r="C68" s="2" t="s">
        <v>181</v>
      </c>
      <c r="D68" s="2" t="s">
        <v>182</v>
      </c>
      <c r="E68" s="2"/>
      <c r="F68" s="1">
        <v>1</v>
      </c>
    </row>
    <row r="69" spans="1:6" x14ac:dyDescent="0.2">
      <c r="A69" s="2">
        <v>68</v>
      </c>
      <c r="B69" s="2">
        <f>VLOOKUP(D69,country_new!$A$1:$B$91,2,0)</f>
        <v>44</v>
      </c>
      <c r="C69" s="2" t="s">
        <v>183</v>
      </c>
      <c r="D69" s="2" t="s">
        <v>184</v>
      </c>
      <c r="E69" s="2"/>
      <c r="F69" s="1">
        <v>1</v>
      </c>
    </row>
    <row r="70" spans="1:6" x14ac:dyDescent="0.2">
      <c r="A70" s="2">
        <v>69</v>
      </c>
      <c r="B70" s="2">
        <f>VLOOKUP(D70,country_new!$A$1:$B$91,2,0)</f>
        <v>44</v>
      </c>
      <c r="C70" s="2" t="s">
        <v>185</v>
      </c>
      <c r="D70" s="2" t="s">
        <v>186</v>
      </c>
      <c r="E70" s="2"/>
      <c r="F70" s="1">
        <v>1</v>
      </c>
    </row>
    <row r="71" spans="1:6" x14ac:dyDescent="0.2">
      <c r="A71" s="2">
        <v>70</v>
      </c>
      <c r="B71" s="2">
        <f>VLOOKUP(D71,country_new!$A$1:$B$91,2,0)</f>
        <v>44</v>
      </c>
      <c r="C71" s="2" t="s">
        <v>187</v>
      </c>
      <c r="D71" s="2" t="s">
        <v>188</v>
      </c>
      <c r="E71" s="2"/>
      <c r="F71" s="1">
        <v>1</v>
      </c>
    </row>
    <row r="72" spans="1:6" x14ac:dyDescent="0.2">
      <c r="A72" s="2">
        <v>71</v>
      </c>
      <c r="B72" s="2">
        <f>VLOOKUP(D72,country_new!$A$1:$B$91,2,0)</f>
        <v>44</v>
      </c>
      <c r="C72" s="2" t="s">
        <v>189</v>
      </c>
      <c r="D72" s="2" t="s">
        <v>190</v>
      </c>
      <c r="E72" s="2"/>
      <c r="F72" s="1">
        <v>1</v>
      </c>
    </row>
    <row r="73" spans="1:6" x14ac:dyDescent="0.2">
      <c r="A73" s="2">
        <v>72</v>
      </c>
      <c r="B73" s="2">
        <f>VLOOKUP(D73,country_new!$A$1:$B$91,2,0)</f>
        <v>44</v>
      </c>
      <c r="C73" s="2" t="s">
        <v>191</v>
      </c>
      <c r="D73" s="2" t="s">
        <v>192</v>
      </c>
      <c r="E73" s="2"/>
      <c r="F73" s="1">
        <v>1</v>
      </c>
    </row>
    <row r="74" spans="1:6" x14ac:dyDescent="0.2">
      <c r="A74" s="2">
        <v>73</v>
      </c>
      <c r="B74" s="2">
        <f>VLOOKUP(D74,country_new!$A$1:$B$91,2,0)</f>
        <v>44</v>
      </c>
      <c r="C74" s="2" t="s">
        <v>193</v>
      </c>
      <c r="D74" s="2" t="s">
        <v>194</v>
      </c>
      <c r="E74" s="2"/>
    </row>
  </sheetData>
  <sortState xmlns:xlrd2="http://schemas.microsoft.com/office/spreadsheetml/2017/richdata2" ref="A2:F74">
    <sortCondition ref="A1:A74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CB32-6466-8145-B5CC-BCC31390BCCA}">
  <dimension ref="A1:H91"/>
  <sheetViews>
    <sheetView tabSelected="1" zoomScale="150" workbookViewId="0">
      <selection activeCell="A14" sqref="A14"/>
    </sheetView>
  </sheetViews>
  <sheetFormatPr baseColWidth="10" defaultRowHeight="15" x14ac:dyDescent="0.2"/>
  <cols>
    <col min="1" max="1" width="28" bestFit="1" customWidth="1"/>
    <col min="2" max="4" width="10.83203125" style="1"/>
  </cols>
  <sheetData>
    <row r="1" spans="1:8" x14ac:dyDescent="0.2">
      <c r="A1" s="4" t="s">
        <v>48</v>
      </c>
      <c r="B1" s="4" t="s">
        <v>196</v>
      </c>
      <c r="C1" s="4" t="s">
        <v>195</v>
      </c>
      <c r="D1" s="6" t="s">
        <v>193</v>
      </c>
      <c r="E1" s="4" t="s">
        <v>47</v>
      </c>
    </row>
    <row r="2" spans="1:8" x14ac:dyDescent="0.2">
      <c r="A2" s="2" t="s">
        <v>50</v>
      </c>
      <c r="B2" s="2">
        <v>1</v>
      </c>
      <c r="C2" s="2"/>
      <c r="E2" s="7" t="s">
        <v>49</v>
      </c>
      <c r="H2" s="1"/>
    </row>
    <row r="3" spans="1:8" x14ac:dyDescent="0.2">
      <c r="A3" s="2" t="s">
        <v>58</v>
      </c>
      <c r="B3" s="2">
        <v>2</v>
      </c>
      <c r="C3" s="2"/>
      <c r="E3" s="7" t="s">
        <v>57</v>
      </c>
      <c r="H3" s="1"/>
    </row>
    <row r="4" spans="1:8" x14ac:dyDescent="0.2">
      <c r="A4" s="2" t="s">
        <v>60</v>
      </c>
      <c r="B4" s="2">
        <v>3</v>
      </c>
      <c r="C4" s="2"/>
      <c r="E4" s="7" t="s">
        <v>59</v>
      </c>
      <c r="H4" s="1"/>
    </row>
    <row r="5" spans="1:8" x14ac:dyDescent="0.2">
      <c r="A5" s="2" t="s">
        <v>92</v>
      </c>
      <c r="B5" s="2">
        <v>4</v>
      </c>
      <c r="C5" s="2"/>
      <c r="E5" s="7" t="s">
        <v>91</v>
      </c>
      <c r="H5" s="1"/>
    </row>
    <row r="6" spans="1:8" x14ac:dyDescent="0.2">
      <c r="A6" s="2" t="s">
        <v>90</v>
      </c>
      <c r="B6" s="2">
        <v>5</v>
      </c>
      <c r="C6" s="2"/>
      <c r="E6" s="7" t="s">
        <v>89</v>
      </c>
      <c r="H6" s="1"/>
    </row>
    <row r="7" spans="1:8" x14ac:dyDescent="0.2">
      <c r="A7" s="2" t="s">
        <v>98</v>
      </c>
      <c r="B7" s="2">
        <v>6</v>
      </c>
      <c r="C7" s="2"/>
      <c r="E7" s="7" t="s">
        <v>97</v>
      </c>
      <c r="H7" s="1"/>
    </row>
    <row r="8" spans="1:8" x14ac:dyDescent="0.2">
      <c r="A8" s="2" t="s">
        <v>108</v>
      </c>
      <c r="B8" s="2">
        <v>7</v>
      </c>
      <c r="C8" s="2"/>
      <c r="E8" s="7" t="s">
        <v>107</v>
      </c>
      <c r="H8" s="1"/>
    </row>
    <row r="9" spans="1:8" x14ac:dyDescent="0.2">
      <c r="A9" s="2" t="s">
        <v>114</v>
      </c>
      <c r="B9" s="2">
        <v>8</v>
      </c>
      <c r="C9" s="2"/>
      <c r="E9" s="7" t="s">
        <v>113</v>
      </c>
      <c r="H9" s="1"/>
    </row>
    <row r="10" spans="1:8" x14ac:dyDescent="0.2">
      <c r="A10" s="2" t="s">
        <v>64</v>
      </c>
      <c r="B10" s="2">
        <v>9</v>
      </c>
      <c r="C10" s="2"/>
      <c r="E10" s="7" t="s">
        <v>63</v>
      </c>
      <c r="H10" s="1"/>
    </row>
    <row r="11" spans="1:8" x14ac:dyDescent="0.2">
      <c r="A11" s="2" t="s">
        <v>100</v>
      </c>
      <c r="B11" s="2">
        <v>10</v>
      </c>
      <c r="C11" s="2"/>
      <c r="E11" s="7" t="s">
        <v>99</v>
      </c>
      <c r="H11" s="1"/>
    </row>
    <row r="12" spans="1:8" x14ac:dyDescent="0.2">
      <c r="A12" s="2" t="s">
        <v>122</v>
      </c>
      <c r="B12" s="2">
        <v>11</v>
      </c>
      <c r="C12" s="2"/>
      <c r="E12" s="7" t="s">
        <v>121</v>
      </c>
      <c r="H12" s="1"/>
    </row>
    <row r="13" spans="1:8" x14ac:dyDescent="0.2">
      <c r="A13" s="2" t="s">
        <v>62</v>
      </c>
      <c r="B13" s="2">
        <v>12</v>
      </c>
      <c r="C13" s="2"/>
      <c r="E13" s="7" t="s">
        <v>61</v>
      </c>
      <c r="H13" s="1"/>
    </row>
    <row r="14" spans="1:8" x14ac:dyDescent="0.2">
      <c r="A14" s="2" t="s">
        <v>132</v>
      </c>
      <c r="B14" s="2">
        <v>13</v>
      </c>
      <c r="C14" s="2"/>
      <c r="E14" s="7" t="s">
        <v>131</v>
      </c>
      <c r="H14" s="1"/>
    </row>
    <row r="15" spans="1:8" x14ac:dyDescent="0.2">
      <c r="A15" s="2" t="s">
        <v>130</v>
      </c>
      <c r="B15" s="2">
        <v>14</v>
      </c>
      <c r="C15" s="2"/>
      <c r="E15" s="7" t="s">
        <v>129</v>
      </c>
      <c r="H15" s="1"/>
    </row>
    <row r="16" spans="1:8" x14ac:dyDescent="0.2">
      <c r="A16" s="2" t="s">
        <v>82</v>
      </c>
      <c r="B16" s="2">
        <v>15</v>
      </c>
      <c r="C16" s="2"/>
      <c r="E16" s="7" t="s">
        <v>81</v>
      </c>
      <c r="H16" s="1"/>
    </row>
    <row r="17" spans="1:8" x14ac:dyDescent="0.2">
      <c r="A17" s="2" t="s">
        <v>134</v>
      </c>
      <c r="B17" s="2">
        <v>16</v>
      </c>
      <c r="C17" s="2"/>
      <c r="E17" s="7" t="s">
        <v>133</v>
      </c>
      <c r="H17" s="1"/>
    </row>
    <row r="18" spans="1:8" x14ac:dyDescent="0.2">
      <c r="A18" s="2" t="s">
        <v>52</v>
      </c>
      <c r="B18" s="2">
        <v>17</v>
      </c>
      <c r="C18" s="2">
        <v>1</v>
      </c>
      <c r="E18" s="7" t="s">
        <v>51</v>
      </c>
      <c r="H18" s="1"/>
    </row>
    <row r="19" spans="1:8" x14ac:dyDescent="0.2">
      <c r="A19" s="2" t="s">
        <v>54</v>
      </c>
      <c r="B19" s="2">
        <v>18</v>
      </c>
      <c r="C19" s="2">
        <v>1</v>
      </c>
      <c r="E19" s="7" t="s">
        <v>53</v>
      </c>
      <c r="H19" s="1"/>
    </row>
    <row r="20" spans="1:8" x14ac:dyDescent="0.2">
      <c r="A20" s="2" t="s">
        <v>56</v>
      </c>
      <c r="B20" s="2">
        <v>19</v>
      </c>
      <c r="C20" s="2">
        <v>1</v>
      </c>
      <c r="E20" s="7" t="s">
        <v>55</v>
      </c>
      <c r="H20" s="1"/>
    </row>
    <row r="21" spans="1:8" x14ac:dyDescent="0.2">
      <c r="A21" s="2" t="s">
        <v>86</v>
      </c>
      <c r="B21" s="2">
        <v>20</v>
      </c>
      <c r="C21" s="2">
        <v>1</v>
      </c>
      <c r="E21" s="7" t="s">
        <v>85</v>
      </c>
      <c r="H21" s="1"/>
    </row>
    <row r="22" spans="1:8" x14ac:dyDescent="0.2">
      <c r="A22" s="2" t="s">
        <v>66</v>
      </c>
      <c r="B22" s="2">
        <v>21</v>
      </c>
      <c r="C22" s="2">
        <v>1</v>
      </c>
      <c r="E22" s="7" t="s">
        <v>65</v>
      </c>
      <c r="H22" s="1"/>
    </row>
    <row r="23" spans="1:8" x14ac:dyDescent="0.2">
      <c r="A23" s="2" t="s">
        <v>68</v>
      </c>
      <c r="B23" s="2">
        <v>22</v>
      </c>
      <c r="C23" s="2">
        <v>1</v>
      </c>
      <c r="E23" s="7" t="s">
        <v>67</v>
      </c>
      <c r="H23" s="1"/>
    </row>
    <row r="24" spans="1:8" x14ac:dyDescent="0.2">
      <c r="A24" s="2" t="s">
        <v>72</v>
      </c>
      <c r="B24" s="2">
        <v>23</v>
      </c>
      <c r="C24" s="2">
        <v>1</v>
      </c>
      <c r="E24" s="7" t="s">
        <v>71</v>
      </c>
      <c r="H24" s="1"/>
    </row>
    <row r="25" spans="1:8" x14ac:dyDescent="0.2">
      <c r="A25" s="2" t="s">
        <v>76</v>
      </c>
      <c r="B25" s="2">
        <v>24</v>
      </c>
      <c r="C25" s="2">
        <v>1</v>
      </c>
      <c r="E25" s="7" t="s">
        <v>75</v>
      </c>
      <c r="H25" s="1"/>
    </row>
    <row r="26" spans="1:8" x14ac:dyDescent="0.2">
      <c r="A26" s="2" t="s">
        <v>78</v>
      </c>
      <c r="B26" s="2">
        <v>25</v>
      </c>
      <c r="C26" s="2">
        <v>1</v>
      </c>
      <c r="E26" s="7" t="s">
        <v>77</v>
      </c>
      <c r="H26" s="1"/>
    </row>
    <row r="27" spans="1:8" x14ac:dyDescent="0.2">
      <c r="A27" s="2" t="s">
        <v>80</v>
      </c>
      <c r="B27" s="2">
        <v>26</v>
      </c>
      <c r="C27" s="2">
        <v>1</v>
      </c>
      <c r="E27" s="7" t="s">
        <v>79</v>
      </c>
      <c r="H27" s="1"/>
    </row>
    <row r="28" spans="1:8" x14ac:dyDescent="0.2">
      <c r="A28" s="2" t="s">
        <v>70</v>
      </c>
      <c r="B28" s="2">
        <v>27</v>
      </c>
      <c r="C28" s="2">
        <v>1</v>
      </c>
      <c r="E28" s="7" t="s">
        <v>69</v>
      </c>
      <c r="H28" s="1"/>
    </row>
    <row r="29" spans="1:8" x14ac:dyDescent="0.2">
      <c r="A29" s="2" t="s">
        <v>84</v>
      </c>
      <c r="B29" s="2">
        <v>28</v>
      </c>
      <c r="C29" s="2">
        <v>1</v>
      </c>
      <c r="E29" s="7" t="s">
        <v>83</v>
      </c>
      <c r="H29" s="1"/>
    </row>
    <row r="30" spans="1:8" x14ac:dyDescent="0.2">
      <c r="A30" s="2" t="s">
        <v>88</v>
      </c>
      <c r="B30" s="2">
        <v>29</v>
      </c>
      <c r="C30" s="2">
        <v>1</v>
      </c>
      <c r="E30" s="7" t="s">
        <v>87</v>
      </c>
      <c r="H30" s="1"/>
    </row>
    <row r="31" spans="1:8" x14ac:dyDescent="0.2">
      <c r="A31" s="2" t="s">
        <v>94</v>
      </c>
      <c r="B31" s="2">
        <v>30</v>
      </c>
      <c r="C31" s="2">
        <v>1</v>
      </c>
      <c r="E31" s="7" t="s">
        <v>93</v>
      </c>
      <c r="H31" s="1"/>
    </row>
    <row r="32" spans="1:8" x14ac:dyDescent="0.2">
      <c r="A32" s="2" t="s">
        <v>96</v>
      </c>
      <c r="B32" s="2">
        <v>31</v>
      </c>
      <c r="C32" s="2">
        <v>1</v>
      </c>
      <c r="E32" s="7" t="s">
        <v>95</v>
      </c>
      <c r="H32" s="1"/>
    </row>
    <row r="33" spans="1:8" x14ac:dyDescent="0.2">
      <c r="A33" s="2" t="s">
        <v>106</v>
      </c>
      <c r="B33" s="2">
        <v>32</v>
      </c>
      <c r="C33" s="2">
        <v>1</v>
      </c>
      <c r="E33" s="7" t="s">
        <v>105</v>
      </c>
      <c r="H33" s="1"/>
    </row>
    <row r="34" spans="1:8" x14ac:dyDescent="0.2">
      <c r="A34" s="2" t="s">
        <v>102</v>
      </c>
      <c r="B34" s="2">
        <v>33</v>
      </c>
      <c r="C34" s="2">
        <v>1</v>
      </c>
      <c r="E34" s="7" t="s">
        <v>101</v>
      </c>
      <c r="H34" s="1"/>
    </row>
    <row r="35" spans="1:8" x14ac:dyDescent="0.2">
      <c r="A35" s="2" t="s">
        <v>104</v>
      </c>
      <c r="B35" s="2">
        <v>34</v>
      </c>
      <c r="C35" s="2">
        <v>1</v>
      </c>
      <c r="E35" s="7" t="s">
        <v>103</v>
      </c>
      <c r="H35" s="1"/>
    </row>
    <row r="36" spans="1:8" x14ac:dyDescent="0.2">
      <c r="A36" s="2" t="s">
        <v>110</v>
      </c>
      <c r="B36" s="2">
        <v>35</v>
      </c>
      <c r="C36" s="2">
        <v>1</v>
      </c>
      <c r="E36" s="7" t="s">
        <v>109</v>
      </c>
      <c r="H36" s="1"/>
    </row>
    <row r="37" spans="1:8" x14ac:dyDescent="0.2">
      <c r="A37" s="2" t="s">
        <v>112</v>
      </c>
      <c r="B37" s="2">
        <v>36</v>
      </c>
      <c r="C37" s="2">
        <v>1</v>
      </c>
      <c r="E37" s="7" t="s">
        <v>111</v>
      </c>
      <c r="H37" s="1"/>
    </row>
    <row r="38" spans="1:8" x14ac:dyDescent="0.2">
      <c r="A38" s="2" t="s">
        <v>116</v>
      </c>
      <c r="B38" s="2">
        <v>37</v>
      </c>
      <c r="C38" s="2">
        <v>1</v>
      </c>
      <c r="E38" s="7" t="s">
        <v>115</v>
      </c>
      <c r="H38" s="1"/>
    </row>
    <row r="39" spans="1:8" x14ac:dyDescent="0.2">
      <c r="A39" s="2" t="s">
        <v>118</v>
      </c>
      <c r="B39" s="2">
        <v>38</v>
      </c>
      <c r="C39" s="2">
        <v>1</v>
      </c>
      <c r="E39" s="7" t="s">
        <v>117</v>
      </c>
      <c r="H39" s="1"/>
    </row>
    <row r="40" spans="1:8" x14ac:dyDescent="0.2">
      <c r="A40" s="2" t="s">
        <v>120</v>
      </c>
      <c r="B40" s="2">
        <v>39</v>
      </c>
      <c r="C40" s="2">
        <v>1</v>
      </c>
      <c r="E40" s="7" t="s">
        <v>119</v>
      </c>
      <c r="H40" s="1"/>
    </row>
    <row r="41" spans="1:8" x14ac:dyDescent="0.2">
      <c r="A41" s="2" t="s">
        <v>124</v>
      </c>
      <c r="B41" s="2">
        <v>40</v>
      </c>
      <c r="C41" s="2">
        <v>1</v>
      </c>
      <c r="E41" s="7" t="s">
        <v>123</v>
      </c>
      <c r="H41" s="1"/>
    </row>
    <row r="42" spans="1:8" x14ac:dyDescent="0.2">
      <c r="A42" s="2" t="s">
        <v>126</v>
      </c>
      <c r="B42" s="2">
        <v>41</v>
      </c>
      <c r="C42" s="2">
        <v>1</v>
      </c>
      <c r="E42" s="7" t="s">
        <v>125</v>
      </c>
      <c r="H42" s="1"/>
    </row>
    <row r="43" spans="1:8" x14ac:dyDescent="0.2">
      <c r="A43" s="2" t="s">
        <v>74</v>
      </c>
      <c r="B43" s="2">
        <v>42</v>
      </c>
      <c r="C43" s="2">
        <v>1</v>
      </c>
      <c r="E43" s="7" t="s">
        <v>73</v>
      </c>
      <c r="H43" s="1"/>
    </row>
    <row r="44" spans="1:8" x14ac:dyDescent="0.2">
      <c r="A44" s="2" t="s">
        <v>128</v>
      </c>
      <c r="B44" s="2">
        <v>43</v>
      </c>
      <c r="C44" s="2">
        <v>1</v>
      </c>
      <c r="E44" s="7" t="s">
        <v>127</v>
      </c>
      <c r="H44" s="1"/>
    </row>
    <row r="45" spans="1:8" x14ac:dyDescent="0.2">
      <c r="A45" s="2" t="s">
        <v>174</v>
      </c>
      <c r="B45" s="2">
        <v>44</v>
      </c>
      <c r="C45" s="2"/>
      <c r="D45" s="1">
        <v>1</v>
      </c>
      <c r="E45" s="7" t="s">
        <v>135</v>
      </c>
      <c r="H45" s="1"/>
    </row>
    <row r="46" spans="1:8" x14ac:dyDescent="0.2">
      <c r="A46" s="2" t="s">
        <v>180</v>
      </c>
      <c r="B46" s="2">
        <v>44</v>
      </c>
      <c r="C46" s="2"/>
      <c r="D46" s="1">
        <v>1</v>
      </c>
      <c r="E46" s="7" t="s">
        <v>137</v>
      </c>
      <c r="H46" s="1"/>
    </row>
    <row r="47" spans="1:8" x14ac:dyDescent="0.2">
      <c r="A47" s="2" t="s">
        <v>136</v>
      </c>
      <c r="B47" s="2">
        <v>44</v>
      </c>
      <c r="C47" s="2"/>
      <c r="D47" s="1">
        <v>1</v>
      </c>
      <c r="E47" s="7" t="s">
        <v>139</v>
      </c>
      <c r="H47" s="1"/>
    </row>
    <row r="48" spans="1:8" x14ac:dyDescent="0.2">
      <c r="A48" s="2" t="s">
        <v>160</v>
      </c>
      <c r="B48" s="2">
        <v>44</v>
      </c>
      <c r="C48" s="2"/>
      <c r="D48" s="1">
        <v>1</v>
      </c>
      <c r="E48" s="7" t="s">
        <v>141</v>
      </c>
      <c r="H48" s="1"/>
    </row>
    <row r="49" spans="1:8" x14ac:dyDescent="0.2">
      <c r="A49" s="2" t="s">
        <v>158</v>
      </c>
      <c r="B49" s="2">
        <v>44</v>
      </c>
      <c r="C49" s="2"/>
      <c r="D49" s="1">
        <v>1</v>
      </c>
      <c r="E49" s="7" t="s">
        <v>143</v>
      </c>
      <c r="H49" s="1"/>
    </row>
    <row r="50" spans="1:8" x14ac:dyDescent="0.2">
      <c r="A50" s="2" t="s">
        <v>164</v>
      </c>
      <c r="B50" s="2">
        <v>44</v>
      </c>
      <c r="C50" s="2"/>
      <c r="D50" s="1">
        <v>1</v>
      </c>
      <c r="E50" s="7" t="s">
        <v>145</v>
      </c>
      <c r="H50" s="1"/>
    </row>
    <row r="51" spans="1:8" x14ac:dyDescent="0.2">
      <c r="A51" s="2" t="s">
        <v>176</v>
      </c>
      <c r="B51" s="2">
        <v>44</v>
      </c>
      <c r="C51" s="2"/>
      <c r="D51" s="1">
        <v>1</v>
      </c>
      <c r="E51" s="7" t="s">
        <v>147</v>
      </c>
      <c r="H51" s="1"/>
    </row>
    <row r="52" spans="1:8" x14ac:dyDescent="0.2">
      <c r="A52" s="2" t="s">
        <v>178</v>
      </c>
      <c r="B52" s="2">
        <v>44</v>
      </c>
      <c r="C52" s="2"/>
      <c r="D52" s="1">
        <v>1</v>
      </c>
      <c r="E52" s="7" t="s">
        <v>149</v>
      </c>
      <c r="H52" s="1"/>
    </row>
    <row r="53" spans="1:8" x14ac:dyDescent="0.2">
      <c r="A53" s="2" t="s">
        <v>184</v>
      </c>
      <c r="B53" s="2">
        <v>44</v>
      </c>
      <c r="C53" s="2"/>
      <c r="D53" s="1">
        <v>1</v>
      </c>
      <c r="E53" s="7" t="s">
        <v>151</v>
      </c>
      <c r="H53" s="1"/>
    </row>
    <row r="54" spans="1:8" x14ac:dyDescent="0.2">
      <c r="A54" s="2" t="s">
        <v>154</v>
      </c>
      <c r="B54" s="2">
        <v>44</v>
      </c>
      <c r="C54" s="2"/>
      <c r="D54" s="1">
        <v>1</v>
      </c>
      <c r="E54" s="7" t="s">
        <v>153</v>
      </c>
      <c r="H54" s="1"/>
    </row>
    <row r="55" spans="1:8" x14ac:dyDescent="0.2">
      <c r="A55" s="2" t="s">
        <v>182</v>
      </c>
      <c r="B55" s="2">
        <v>44</v>
      </c>
      <c r="C55" s="2"/>
      <c r="D55" s="1">
        <v>1</v>
      </c>
      <c r="E55" s="7" t="s">
        <v>155</v>
      </c>
      <c r="H55" s="1"/>
    </row>
    <row r="56" spans="1:8" x14ac:dyDescent="0.2">
      <c r="A56" s="2" t="s">
        <v>172</v>
      </c>
      <c r="B56" s="2">
        <v>44</v>
      </c>
      <c r="C56" s="2"/>
      <c r="D56" s="1">
        <v>1</v>
      </c>
      <c r="E56" s="7" t="s">
        <v>157</v>
      </c>
      <c r="H56" s="1"/>
    </row>
    <row r="57" spans="1:8" x14ac:dyDescent="0.2">
      <c r="A57" s="2" t="s">
        <v>146</v>
      </c>
      <c r="B57" s="2">
        <v>44</v>
      </c>
      <c r="C57" s="2"/>
      <c r="D57" s="1">
        <v>1</v>
      </c>
      <c r="E57" s="7" t="s">
        <v>159</v>
      </c>
      <c r="H57" s="1"/>
    </row>
    <row r="58" spans="1:8" x14ac:dyDescent="0.2">
      <c r="A58" s="2" t="s">
        <v>186</v>
      </c>
      <c r="B58" s="2">
        <v>44</v>
      </c>
      <c r="C58" s="2"/>
      <c r="D58" s="1">
        <v>1</v>
      </c>
      <c r="E58" s="7" t="s">
        <v>161</v>
      </c>
      <c r="H58" s="1"/>
    </row>
    <row r="59" spans="1:8" x14ac:dyDescent="0.2">
      <c r="A59" s="2" t="s">
        <v>162</v>
      </c>
      <c r="B59" s="2">
        <v>44</v>
      </c>
      <c r="C59" s="2"/>
      <c r="D59" s="1">
        <v>1</v>
      </c>
      <c r="E59" s="7" t="s">
        <v>163</v>
      </c>
      <c r="H59" s="1"/>
    </row>
    <row r="60" spans="1:8" x14ac:dyDescent="0.2">
      <c r="A60" s="2" t="s">
        <v>156</v>
      </c>
      <c r="B60" s="2">
        <v>44</v>
      </c>
      <c r="C60" s="2"/>
      <c r="D60" s="1">
        <v>1</v>
      </c>
      <c r="E60" s="7" t="s">
        <v>165</v>
      </c>
      <c r="H60" s="1"/>
    </row>
    <row r="61" spans="1:8" x14ac:dyDescent="0.2">
      <c r="A61" s="2" t="s">
        <v>138</v>
      </c>
      <c r="B61" s="2">
        <v>44</v>
      </c>
      <c r="C61" s="2"/>
      <c r="D61" s="1">
        <v>1</v>
      </c>
      <c r="E61" s="7" t="s">
        <v>167</v>
      </c>
      <c r="H61" s="1"/>
    </row>
    <row r="62" spans="1:8" x14ac:dyDescent="0.2">
      <c r="A62" s="2" t="s">
        <v>166</v>
      </c>
      <c r="B62" s="2">
        <v>44</v>
      </c>
      <c r="C62" s="2"/>
      <c r="D62" s="1">
        <v>1</v>
      </c>
      <c r="E62" s="7" t="s">
        <v>169</v>
      </c>
      <c r="H62" s="1"/>
    </row>
    <row r="63" spans="1:8" x14ac:dyDescent="0.2">
      <c r="A63" s="2" t="s">
        <v>148</v>
      </c>
      <c r="B63" s="2">
        <v>44</v>
      </c>
      <c r="C63" s="2"/>
      <c r="D63" s="1">
        <v>1</v>
      </c>
      <c r="E63" s="7" t="s">
        <v>171</v>
      </c>
      <c r="H63" s="1"/>
    </row>
    <row r="64" spans="1:8" x14ac:dyDescent="0.2">
      <c r="A64" s="2" t="s">
        <v>168</v>
      </c>
      <c r="B64" s="2">
        <v>44</v>
      </c>
      <c r="C64" s="2"/>
      <c r="D64" s="1">
        <v>1</v>
      </c>
      <c r="E64" s="7" t="s">
        <v>173</v>
      </c>
      <c r="H64" s="1"/>
    </row>
    <row r="65" spans="1:8" x14ac:dyDescent="0.2">
      <c r="A65" s="2" t="s">
        <v>192</v>
      </c>
      <c r="B65" s="2">
        <v>44</v>
      </c>
      <c r="C65" s="2"/>
      <c r="D65" s="1">
        <v>1</v>
      </c>
      <c r="E65" s="7" t="s">
        <v>175</v>
      </c>
      <c r="H65" s="1"/>
    </row>
    <row r="66" spans="1:8" x14ac:dyDescent="0.2">
      <c r="A66" s="2" t="s">
        <v>152</v>
      </c>
      <c r="B66" s="2">
        <v>44</v>
      </c>
      <c r="C66" s="2"/>
      <c r="D66" s="1">
        <v>1</v>
      </c>
      <c r="E66" s="7" t="s">
        <v>177</v>
      </c>
      <c r="H66" s="1"/>
    </row>
    <row r="67" spans="1:8" x14ac:dyDescent="0.2">
      <c r="A67" s="2" t="s">
        <v>140</v>
      </c>
      <c r="B67" s="2">
        <v>44</v>
      </c>
      <c r="C67" s="2"/>
      <c r="D67" s="1">
        <v>1</v>
      </c>
      <c r="E67" s="7" t="s">
        <v>179</v>
      </c>
      <c r="H67" s="1"/>
    </row>
    <row r="68" spans="1:8" x14ac:dyDescent="0.2">
      <c r="A68" s="2" t="s">
        <v>188</v>
      </c>
      <c r="B68" s="2">
        <v>44</v>
      </c>
      <c r="C68" s="2"/>
      <c r="D68" s="1">
        <v>1</v>
      </c>
      <c r="E68" s="7" t="s">
        <v>181</v>
      </c>
      <c r="H68" s="1"/>
    </row>
    <row r="69" spans="1:8" x14ac:dyDescent="0.2">
      <c r="A69" s="2" t="s">
        <v>170</v>
      </c>
      <c r="B69" s="2">
        <v>44</v>
      </c>
      <c r="C69" s="2"/>
      <c r="D69" s="1">
        <v>1</v>
      </c>
      <c r="E69" s="7" t="s">
        <v>183</v>
      </c>
      <c r="H69" s="1"/>
    </row>
    <row r="70" spans="1:8" x14ac:dyDescent="0.2">
      <c r="A70" s="2" t="s">
        <v>150</v>
      </c>
      <c r="B70" s="2">
        <v>44</v>
      </c>
      <c r="C70" s="2"/>
      <c r="D70" s="1">
        <v>1</v>
      </c>
      <c r="E70" s="7" t="s">
        <v>185</v>
      </c>
      <c r="H70" s="1"/>
    </row>
    <row r="71" spans="1:8" x14ac:dyDescent="0.2">
      <c r="A71" s="2" t="s">
        <v>142</v>
      </c>
      <c r="B71" s="2">
        <v>44</v>
      </c>
      <c r="C71" s="2"/>
      <c r="D71" s="1">
        <v>1</v>
      </c>
      <c r="E71" s="7" t="s">
        <v>187</v>
      </c>
      <c r="H71" s="1"/>
    </row>
    <row r="72" spans="1:8" x14ac:dyDescent="0.2">
      <c r="A72" s="2" t="s">
        <v>190</v>
      </c>
      <c r="B72" s="2">
        <v>44</v>
      </c>
      <c r="C72" s="2"/>
      <c r="D72" s="1">
        <v>1</v>
      </c>
      <c r="E72" s="7" t="s">
        <v>189</v>
      </c>
      <c r="H72" s="1"/>
    </row>
    <row r="73" spans="1:8" x14ac:dyDescent="0.2">
      <c r="A73" s="2" t="s">
        <v>144</v>
      </c>
      <c r="B73" s="2">
        <v>44</v>
      </c>
      <c r="C73" s="2"/>
      <c r="D73" s="1">
        <v>1</v>
      </c>
      <c r="E73" s="7" t="s">
        <v>191</v>
      </c>
      <c r="H73" s="1"/>
    </row>
    <row r="74" spans="1:8" x14ac:dyDescent="0.2">
      <c r="A74" s="2" t="s">
        <v>194</v>
      </c>
      <c r="B74" s="2">
        <v>44</v>
      </c>
      <c r="C74" s="2"/>
      <c r="D74" s="1">
        <v>1</v>
      </c>
      <c r="E74" s="7" t="s">
        <v>193</v>
      </c>
    </row>
    <row r="76" spans="1:8" x14ac:dyDescent="0.2">
      <c r="A76" s="2"/>
      <c r="B76" s="2"/>
      <c r="C76" s="2"/>
    </row>
    <row r="77" spans="1:8" x14ac:dyDescent="0.2">
      <c r="A77" s="2"/>
      <c r="B77" s="2"/>
      <c r="C77" s="2"/>
    </row>
    <row r="78" spans="1:8" x14ac:dyDescent="0.2">
      <c r="A78" s="2"/>
      <c r="B78" s="2"/>
      <c r="C78" s="2"/>
    </row>
    <row r="79" spans="1:8" x14ac:dyDescent="0.2">
      <c r="A79" s="2"/>
      <c r="B79" s="2"/>
      <c r="C79" s="2"/>
    </row>
    <row r="80" spans="1:8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</sheetData>
  <sortState xmlns:xlrd2="http://schemas.microsoft.com/office/spreadsheetml/2017/richdata2" ref="A2:D91">
    <sortCondition ref="C19:C91"/>
    <sortCondition ref="D19:D91"/>
    <sortCondition ref="A19:A91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D05A-D541-964D-8547-435B1A703E60}">
  <dimension ref="A1:AU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9" sqref="C49"/>
    </sheetView>
  </sheetViews>
  <sheetFormatPr baseColWidth="10" defaultRowHeight="14" x14ac:dyDescent="0.2"/>
  <cols>
    <col min="1" max="1" width="9.6640625" style="2" bestFit="1" customWidth="1"/>
    <col min="2" max="2" width="9" style="2" bestFit="1" customWidth="1"/>
    <col min="3" max="11" width="2.1640625" style="2" bestFit="1" customWidth="1"/>
    <col min="12" max="46" width="3.1640625" style="2" bestFit="1" customWidth="1"/>
    <col min="47" max="47" width="6.1640625" style="2" bestFit="1" customWidth="1"/>
    <col min="48" max="16384" width="10.83203125" style="2"/>
  </cols>
  <sheetData>
    <row r="1" spans="1:47" x14ac:dyDescent="0.2">
      <c r="A1" s="4" t="s">
        <v>199</v>
      </c>
      <c r="B1" s="4" t="s">
        <v>197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4" t="s">
        <v>200</v>
      </c>
    </row>
    <row r="2" spans="1:47" x14ac:dyDescent="0.2">
      <c r="A2" s="2">
        <v>1</v>
      </c>
      <c r="B2" s="2">
        <v>1</v>
      </c>
      <c r="C2" s="2">
        <f>IF(C$1=$A2,1,0)</f>
        <v>1</v>
      </c>
      <c r="D2" s="2">
        <f t="shared" ref="D2:AT5" si="0">IF(D$1=$A2,1,0)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  <c r="AI2" s="2">
        <f t="shared" si="0"/>
        <v>0</v>
      </c>
      <c r="AJ2" s="2">
        <f t="shared" si="0"/>
        <v>0</v>
      </c>
      <c r="AK2" s="2">
        <f t="shared" si="0"/>
        <v>0</v>
      </c>
      <c r="AL2" s="2">
        <f t="shared" si="0"/>
        <v>0</v>
      </c>
      <c r="AM2" s="2">
        <f t="shared" si="0"/>
        <v>0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2">
        <f t="shared" si="0"/>
        <v>0</v>
      </c>
      <c r="AR2" s="2">
        <f t="shared" si="0"/>
        <v>0</v>
      </c>
      <c r="AS2" s="2">
        <f t="shared" si="0"/>
        <v>0</v>
      </c>
      <c r="AT2" s="2">
        <f t="shared" si="0"/>
        <v>0</v>
      </c>
      <c r="AU2" s="2">
        <f t="shared" ref="AU2:AU33" si="1">SUM(C2:AT2)</f>
        <v>1</v>
      </c>
    </row>
    <row r="3" spans="1:47" x14ac:dyDescent="0.2">
      <c r="A3" s="2">
        <v>17</v>
      </c>
      <c r="B3" s="2">
        <v>2</v>
      </c>
      <c r="C3" s="2">
        <f t="shared" ref="C3:R25" si="2">IF(C$1=$A3,1,0)</f>
        <v>0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1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  <c r="AI3" s="2">
        <f t="shared" si="0"/>
        <v>0</v>
      </c>
      <c r="AJ3" s="2">
        <f t="shared" si="0"/>
        <v>0</v>
      </c>
      <c r="AK3" s="2">
        <f t="shared" si="0"/>
        <v>0</v>
      </c>
      <c r="AL3" s="2">
        <f t="shared" si="0"/>
        <v>0</v>
      </c>
      <c r="AM3" s="2">
        <f t="shared" si="0"/>
        <v>0</v>
      </c>
      <c r="AN3" s="2">
        <f t="shared" si="0"/>
        <v>0</v>
      </c>
      <c r="AO3" s="2">
        <f t="shared" si="0"/>
        <v>0</v>
      </c>
      <c r="AP3" s="2">
        <f t="shared" si="0"/>
        <v>0</v>
      </c>
      <c r="AQ3" s="2">
        <f t="shared" si="0"/>
        <v>0</v>
      </c>
      <c r="AR3" s="2">
        <f t="shared" si="0"/>
        <v>0</v>
      </c>
      <c r="AS3" s="2">
        <f t="shared" si="0"/>
        <v>0</v>
      </c>
      <c r="AT3" s="2">
        <f t="shared" si="0"/>
        <v>0</v>
      </c>
      <c r="AU3" s="2">
        <f t="shared" si="1"/>
        <v>1</v>
      </c>
    </row>
    <row r="4" spans="1:47" x14ac:dyDescent="0.2">
      <c r="A4" s="2">
        <v>18</v>
      </c>
      <c r="B4" s="2">
        <v>3</v>
      </c>
      <c r="C4" s="2">
        <f t="shared" si="2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1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  <c r="AK4" s="2">
        <f t="shared" si="0"/>
        <v>0</v>
      </c>
      <c r="AL4" s="2">
        <f t="shared" si="0"/>
        <v>0</v>
      </c>
      <c r="AM4" s="2">
        <f t="shared" si="0"/>
        <v>0</v>
      </c>
      <c r="AN4" s="2">
        <f t="shared" si="0"/>
        <v>0</v>
      </c>
      <c r="AO4" s="2">
        <f t="shared" si="0"/>
        <v>0</v>
      </c>
      <c r="AP4" s="2">
        <f t="shared" si="0"/>
        <v>0</v>
      </c>
      <c r="AQ4" s="2">
        <f t="shared" si="0"/>
        <v>0</v>
      </c>
      <c r="AR4" s="2">
        <f t="shared" si="0"/>
        <v>0</v>
      </c>
      <c r="AS4" s="2">
        <f t="shared" si="0"/>
        <v>0</v>
      </c>
      <c r="AT4" s="2">
        <f t="shared" si="0"/>
        <v>0</v>
      </c>
      <c r="AU4" s="2">
        <f t="shared" si="1"/>
        <v>1</v>
      </c>
    </row>
    <row r="5" spans="1:47" x14ac:dyDescent="0.2">
      <c r="A5" s="2">
        <v>19</v>
      </c>
      <c r="B5" s="2">
        <v>4</v>
      </c>
      <c r="C5" s="2">
        <f t="shared" si="2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1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  <c r="AI5" s="2">
        <f t="shared" si="0"/>
        <v>0</v>
      </c>
      <c r="AJ5" s="2">
        <f t="shared" si="0"/>
        <v>0</v>
      </c>
      <c r="AK5" s="2">
        <f t="shared" si="0"/>
        <v>0</v>
      </c>
      <c r="AL5" s="2">
        <f t="shared" si="0"/>
        <v>0</v>
      </c>
      <c r="AM5" s="2">
        <f t="shared" si="0"/>
        <v>0</v>
      </c>
      <c r="AN5" s="2">
        <f t="shared" si="0"/>
        <v>0</v>
      </c>
      <c r="AO5" s="2">
        <f t="shared" si="0"/>
        <v>0</v>
      </c>
      <c r="AP5" s="2">
        <f t="shared" si="0"/>
        <v>0</v>
      </c>
      <c r="AQ5" s="2">
        <f t="shared" si="0"/>
        <v>0</v>
      </c>
      <c r="AR5" s="2">
        <f t="shared" si="0"/>
        <v>0</v>
      </c>
      <c r="AS5" s="2">
        <f t="shared" si="0"/>
        <v>0</v>
      </c>
      <c r="AT5" s="2">
        <f t="shared" si="0"/>
        <v>0</v>
      </c>
      <c r="AU5" s="2">
        <f t="shared" si="1"/>
        <v>1</v>
      </c>
    </row>
    <row r="6" spans="1:47" x14ac:dyDescent="0.2">
      <c r="A6" s="2">
        <v>2</v>
      </c>
      <c r="B6" s="2">
        <v>5</v>
      </c>
      <c r="C6" s="2">
        <f t="shared" si="2"/>
        <v>0</v>
      </c>
      <c r="D6" s="2">
        <f t="shared" ref="D6:AT9" si="3">IF(D$1=$A6,1,0)</f>
        <v>1</v>
      </c>
      <c r="E6" s="2">
        <f t="shared" si="3"/>
        <v>0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0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2">
        <f t="shared" si="3"/>
        <v>0</v>
      </c>
      <c r="Q6" s="2">
        <f t="shared" si="3"/>
        <v>0</v>
      </c>
      <c r="R6" s="2">
        <f t="shared" si="3"/>
        <v>0</v>
      </c>
      <c r="S6" s="2">
        <f t="shared" si="3"/>
        <v>0</v>
      </c>
      <c r="T6" s="2">
        <f t="shared" si="3"/>
        <v>0</v>
      </c>
      <c r="U6" s="2">
        <f t="shared" si="3"/>
        <v>0</v>
      </c>
      <c r="V6" s="2">
        <f t="shared" si="3"/>
        <v>0</v>
      </c>
      <c r="W6" s="2">
        <f t="shared" si="3"/>
        <v>0</v>
      </c>
      <c r="X6" s="2">
        <f t="shared" si="3"/>
        <v>0</v>
      </c>
      <c r="Y6" s="2">
        <f t="shared" si="3"/>
        <v>0</v>
      </c>
      <c r="Z6" s="2">
        <f t="shared" si="3"/>
        <v>0</v>
      </c>
      <c r="AA6" s="2">
        <f t="shared" si="3"/>
        <v>0</v>
      </c>
      <c r="AB6" s="2">
        <f t="shared" si="3"/>
        <v>0</v>
      </c>
      <c r="AC6" s="2">
        <f t="shared" si="3"/>
        <v>0</v>
      </c>
      <c r="AD6" s="2">
        <f t="shared" si="3"/>
        <v>0</v>
      </c>
      <c r="AE6" s="2">
        <f t="shared" si="3"/>
        <v>0</v>
      </c>
      <c r="AF6" s="2">
        <f t="shared" si="3"/>
        <v>0</v>
      </c>
      <c r="AG6" s="2">
        <f t="shared" si="3"/>
        <v>0</v>
      </c>
      <c r="AH6" s="2">
        <f t="shared" si="3"/>
        <v>0</v>
      </c>
      <c r="AI6" s="2">
        <f t="shared" si="3"/>
        <v>0</v>
      </c>
      <c r="AJ6" s="2">
        <f t="shared" si="3"/>
        <v>0</v>
      </c>
      <c r="AK6" s="2">
        <f t="shared" si="3"/>
        <v>0</v>
      </c>
      <c r="AL6" s="2">
        <f t="shared" si="3"/>
        <v>0</v>
      </c>
      <c r="AM6" s="2">
        <f t="shared" si="3"/>
        <v>0</v>
      </c>
      <c r="AN6" s="2">
        <f t="shared" si="3"/>
        <v>0</v>
      </c>
      <c r="AO6" s="2">
        <f t="shared" si="3"/>
        <v>0</v>
      </c>
      <c r="AP6" s="2">
        <f t="shared" si="3"/>
        <v>0</v>
      </c>
      <c r="AQ6" s="2">
        <f t="shared" si="3"/>
        <v>0</v>
      </c>
      <c r="AR6" s="2">
        <f t="shared" si="3"/>
        <v>0</v>
      </c>
      <c r="AS6" s="2">
        <f t="shared" si="3"/>
        <v>0</v>
      </c>
      <c r="AT6" s="2">
        <f t="shared" si="3"/>
        <v>0</v>
      </c>
      <c r="AU6" s="2">
        <f t="shared" si="1"/>
        <v>1</v>
      </c>
    </row>
    <row r="7" spans="1:47" x14ac:dyDescent="0.2">
      <c r="A7" s="2">
        <v>3</v>
      </c>
      <c r="B7" s="2">
        <v>6</v>
      </c>
      <c r="C7" s="2">
        <f t="shared" si="2"/>
        <v>0</v>
      </c>
      <c r="D7" s="2">
        <f t="shared" si="3"/>
        <v>0</v>
      </c>
      <c r="E7" s="2">
        <f t="shared" si="3"/>
        <v>1</v>
      </c>
      <c r="F7" s="2">
        <f t="shared" si="3"/>
        <v>0</v>
      </c>
      <c r="G7" s="2">
        <f t="shared" si="3"/>
        <v>0</v>
      </c>
      <c r="H7" s="2">
        <f t="shared" si="3"/>
        <v>0</v>
      </c>
      <c r="I7" s="2">
        <f t="shared" si="3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3"/>
        <v>0</v>
      </c>
      <c r="N7" s="2">
        <f t="shared" si="3"/>
        <v>0</v>
      </c>
      <c r="O7" s="2">
        <f t="shared" si="3"/>
        <v>0</v>
      </c>
      <c r="P7" s="2">
        <f t="shared" si="3"/>
        <v>0</v>
      </c>
      <c r="Q7" s="2">
        <f t="shared" si="3"/>
        <v>0</v>
      </c>
      <c r="R7" s="2">
        <f t="shared" si="3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2">
        <f t="shared" si="3"/>
        <v>0</v>
      </c>
      <c r="AG7" s="2">
        <f t="shared" si="3"/>
        <v>0</v>
      </c>
      <c r="AH7" s="2">
        <f t="shared" si="3"/>
        <v>0</v>
      </c>
      <c r="AI7" s="2">
        <f t="shared" si="3"/>
        <v>0</v>
      </c>
      <c r="AJ7" s="2">
        <f t="shared" si="3"/>
        <v>0</v>
      </c>
      <c r="AK7" s="2">
        <f t="shared" si="3"/>
        <v>0</v>
      </c>
      <c r="AL7" s="2">
        <f t="shared" si="3"/>
        <v>0</v>
      </c>
      <c r="AM7" s="2">
        <f t="shared" si="3"/>
        <v>0</v>
      </c>
      <c r="AN7" s="2">
        <f t="shared" si="3"/>
        <v>0</v>
      </c>
      <c r="AO7" s="2">
        <f t="shared" si="3"/>
        <v>0</v>
      </c>
      <c r="AP7" s="2">
        <f t="shared" si="3"/>
        <v>0</v>
      </c>
      <c r="AQ7" s="2">
        <f t="shared" si="3"/>
        <v>0</v>
      </c>
      <c r="AR7" s="2">
        <f t="shared" si="3"/>
        <v>0</v>
      </c>
      <c r="AS7" s="2">
        <f t="shared" si="3"/>
        <v>0</v>
      </c>
      <c r="AT7" s="2">
        <f t="shared" si="3"/>
        <v>0</v>
      </c>
      <c r="AU7" s="2">
        <f t="shared" si="1"/>
        <v>1</v>
      </c>
    </row>
    <row r="8" spans="1:47" x14ac:dyDescent="0.2">
      <c r="A8" s="2">
        <v>12</v>
      </c>
      <c r="B8" s="2">
        <v>7</v>
      </c>
      <c r="C8" s="2">
        <f t="shared" si="2"/>
        <v>0</v>
      </c>
      <c r="D8" s="2">
        <f t="shared" si="3"/>
        <v>0</v>
      </c>
      <c r="E8" s="2">
        <f t="shared" si="3"/>
        <v>0</v>
      </c>
      <c r="F8" s="2">
        <f t="shared" si="3"/>
        <v>0</v>
      </c>
      <c r="G8" s="2">
        <f t="shared" si="3"/>
        <v>0</v>
      </c>
      <c r="H8" s="2">
        <f t="shared" si="3"/>
        <v>0</v>
      </c>
      <c r="I8" s="2">
        <f t="shared" si="3"/>
        <v>0</v>
      </c>
      <c r="J8" s="2">
        <f t="shared" si="3"/>
        <v>0</v>
      </c>
      <c r="K8" s="2">
        <f t="shared" si="3"/>
        <v>0</v>
      </c>
      <c r="L8" s="2">
        <f t="shared" si="3"/>
        <v>0</v>
      </c>
      <c r="M8" s="2">
        <f t="shared" si="3"/>
        <v>0</v>
      </c>
      <c r="N8" s="2">
        <f t="shared" si="3"/>
        <v>1</v>
      </c>
      <c r="O8" s="2">
        <f t="shared" si="3"/>
        <v>0</v>
      </c>
      <c r="P8" s="2">
        <f t="shared" si="3"/>
        <v>0</v>
      </c>
      <c r="Q8" s="2">
        <f t="shared" si="3"/>
        <v>0</v>
      </c>
      <c r="R8" s="2">
        <f t="shared" si="3"/>
        <v>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0</v>
      </c>
      <c r="AE8" s="2">
        <f t="shared" si="3"/>
        <v>0</v>
      </c>
      <c r="AF8" s="2">
        <f t="shared" si="3"/>
        <v>0</v>
      </c>
      <c r="AG8" s="2">
        <f t="shared" si="3"/>
        <v>0</v>
      </c>
      <c r="AH8" s="2">
        <f t="shared" si="3"/>
        <v>0</v>
      </c>
      <c r="AI8" s="2">
        <f t="shared" si="3"/>
        <v>0</v>
      </c>
      <c r="AJ8" s="2">
        <f t="shared" si="3"/>
        <v>0</v>
      </c>
      <c r="AK8" s="2">
        <f t="shared" si="3"/>
        <v>0</v>
      </c>
      <c r="AL8" s="2">
        <f t="shared" si="3"/>
        <v>0</v>
      </c>
      <c r="AM8" s="2">
        <f t="shared" si="3"/>
        <v>0</v>
      </c>
      <c r="AN8" s="2">
        <f t="shared" si="3"/>
        <v>0</v>
      </c>
      <c r="AO8" s="2">
        <f t="shared" si="3"/>
        <v>0</v>
      </c>
      <c r="AP8" s="2">
        <f t="shared" si="3"/>
        <v>0</v>
      </c>
      <c r="AQ8" s="2">
        <f t="shared" si="3"/>
        <v>0</v>
      </c>
      <c r="AR8" s="2">
        <f t="shared" si="3"/>
        <v>0</v>
      </c>
      <c r="AS8" s="2">
        <f t="shared" si="3"/>
        <v>0</v>
      </c>
      <c r="AT8" s="2">
        <f t="shared" si="3"/>
        <v>0</v>
      </c>
      <c r="AU8" s="2">
        <f t="shared" si="1"/>
        <v>1</v>
      </c>
    </row>
    <row r="9" spans="1:47" x14ac:dyDescent="0.2">
      <c r="A9" s="2">
        <v>9</v>
      </c>
      <c r="B9" s="2">
        <v>8</v>
      </c>
      <c r="C9" s="2">
        <f t="shared" si="2"/>
        <v>0</v>
      </c>
      <c r="D9" s="2">
        <f t="shared" si="3"/>
        <v>0</v>
      </c>
      <c r="E9" s="2">
        <f t="shared" si="3"/>
        <v>0</v>
      </c>
      <c r="F9" s="2">
        <f t="shared" si="3"/>
        <v>0</v>
      </c>
      <c r="G9" s="2">
        <f t="shared" si="3"/>
        <v>0</v>
      </c>
      <c r="H9" s="2">
        <f t="shared" si="3"/>
        <v>0</v>
      </c>
      <c r="I9" s="2">
        <f t="shared" si="3"/>
        <v>0</v>
      </c>
      <c r="J9" s="2">
        <f t="shared" si="3"/>
        <v>0</v>
      </c>
      <c r="K9" s="2">
        <f t="shared" si="3"/>
        <v>1</v>
      </c>
      <c r="L9" s="2">
        <f t="shared" si="3"/>
        <v>0</v>
      </c>
      <c r="M9" s="2">
        <f t="shared" si="3"/>
        <v>0</v>
      </c>
      <c r="N9" s="2">
        <f t="shared" si="3"/>
        <v>0</v>
      </c>
      <c r="O9" s="2">
        <f t="shared" si="3"/>
        <v>0</v>
      </c>
      <c r="P9" s="2">
        <f t="shared" si="3"/>
        <v>0</v>
      </c>
      <c r="Q9" s="2">
        <f t="shared" si="3"/>
        <v>0</v>
      </c>
      <c r="R9" s="2">
        <f t="shared" si="3"/>
        <v>0</v>
      </c>
      <c r="S9" s="2">
        <f t="shared" si="3"/>
        <v>0</v>
      </c>
      <c r="T9" s="2">
        <f t="shared" si="3"/>
        <v>0</v>
      </c>
      <c r="U9" s="2">
        <f t="shared" si="3"/>
        <v>0</v>
      </c>
      <c r="V9" s="2">
        <f t="shared" si="3"/>
        <v>0</v>
      </c>
      <c r="W9" s="2">
        <f t="shared" si="3"/>
        <v>0</v>
      </c>
      <c r="X9" s="2">
        <f t="shared" si="3"/>
        <v>0</v>
      </c>
      <c r="Y9" s="2">
        <f t="shared" si="3"/>
        <v>0</v>
      </c>
      <c r="Z9" s="2">
        <f t="shared" si="3"/>
        <v>0</v>
      </c>
      <c r="AA9" s="2">
        <f t="shared" si="3"/>
        <v>0</v>
      </c>
      <c r="AB9" s="2">
        <f t="shared" si="3"/>
        <v>0</v>
      </c>
      <c r="AC9" s="2">
        <f t="shared" si="3"/>
        <v>0</v>
      </c>
      <c r="AD9" s="2">
        <f t="shared" si="3"/>
        <v>0</v>
      </c>
      <c r="AE9" s="2">
        <f t="shared" si="3"/>
        <v>0</v>
      </c>
      <c r="AF9" s="2">
        <f t="shared" si="3"/>
        <v>0</v>
      </c>
      <c r="AG9" s="2">
        <f t="shared" si="3"/>
        <v>0</v>
      </c>
      <c r="AH9" s="2">
        <f t="shared" si="3"/>
        <v>0</v>
      </c>
      <c r="AI9" s="2">
        <f t="shared" si="3"/>
        <v>0</v>
      </c>
      <c r="AJ9" s="2">
        <f t="shared" si="3"/>
        <v>0</v>
      </c>
      <c r="AK9" s="2">
        <f t="shared" si="3"/>
        <v>0</v>
      </c>
      <c r="AL9" s="2">
        <f t="shared" si="3"/>
        <v>0</v>
      </c>
      <c r="AM9" s="2">
        <f t="shared" si="3"/>
        <v>0</v>
      </c>
      <c r="AN9" s="2">
        <f t="shared" si="3"/>
        <v>0</v>
      </c>
      <c r="AO9" s="2">
        <f t="shared" si="3"/>
        <v>0</v>
      </c>
      <c r="AP9" s="2">
        <f t="shared" si="3"/>
        <v>0</v>
      </c>
      <c r="AQ9" s="2">
        <f t="shared" si="3"/>
        <v>0</v>
      </c>
      <c r="AR9" s="2">
        <f t="shared" si="3"/>
        <v>0</v>
      </c>
      <c r="AS9" s="2">
        <f t="shared" si="3"/>
        <v>0</v>
      </c>
      <c r="AT9" s="2">
        <f t="shared" si="3"/>
        <v>0</v>
      </c>
      <c r="AU9" s="2">
        <f t="shared" si="1"/>
        <v>1</v>
      </c>
    </row>
    <row r="10" spans="1:47" x14ac:dyDescent="0.2">
      <c r="A10" s="2">
        <v>21</v>
      </c>
      <c r="B10" s="2">
        <v>9</v>
      </c>
      <c r="C10" s="2">
        <f t="shared" si="2"/>
        <v>0</v>
      </c>
      <c r="D10" s="2">
        <f t="shared" si="2"/>
        <v>0</v>
      </c>
      <c r="E10" s="2">
        <f t="shared" si="2"/>
        <v>0</v>
      </c>
      <c r="F10" s="2">
        <f t="shared" si="2"/>
        <v>0</v>
      </c>
      <c r="G10" s="2">
        <f t="shared" si="2"/>
        <v>0</v>
      </c>
      <c r="H10" s="2">
        <f t="shared" si="2"/>
        <v>0</v>
      </c>
      <c r="I10" s="2">
        <f t="shared" si="2"/>
        <v>0</v>
      </c>
      <c r="J10" s="2">
        <f t="shared" si="2"/>
        <v>0</v>
      </c>
      <c r="K10" s="2">
        <f t="shared" si="2"/>
        <v>0</v>
      </c>
      <c r="L10" s="2">
        <f t="shared" si="2"/>
        <v>0</v>
      </c>
      <c r="M10" s="2">
        <f t="shared" si="2"/>
        <v>0</v>
      </c>
      <c r="N10" s="2">
        <f t="shared" si="2"/>
        <v>0</v>
      </c>
      <c r="O10" s="2">
        <f t="shared" si="2"/>
        <v>0</v>
      </c>
      <c r="P10" s="2">
        <f t="shared" si="2"/>
        <v>0</v>
      </c>
      <c r="Q10" s="2">
        <f t="shared" si="2"/>
        <v>0</v>
      </c>
      <c r="R10" s="2">
        <f t="shared" si="2"/>
        <v>0</v>
      </c>
      <c r="S10" s="2">
        <f t="shared" ref="S10:AH26" si="4">IF(S$1=$A10,1,0)</f>
        <v>0</v>
      </c>
      <c r="T10" s="2">
        <f t="shared" si="4"/>
        <v>0</v>
      </c>
      <c r="U10" s="2">
        <f t="shared" si="4"/>
        <v>0</v>
      </c>
      <c r="V10" s="2">
        <f t="shared" si="4"/>
        <v>0</v>
      </c>
      <c r="W10" s="2">
        <f t="shared" si="4"/>
        <v>1</v>
      </c>
      <c r="X10" s="2">
        <f t="shared" si="4"/>
        <v>0</v>
      </c>
      <c r="Y10" s="2">
        <f t="shared" si="4"/>
        <v>0</v>
      </c>
      <c r="Z10" s="2">
        <f t="shared" si="4"/>
        <v>0</v>
      </c>
      <c r="AA10" s="2">
        <f t="shared" si="4"/>
        <v>0</v>
      </c>
      <c r="AB10" s="2">
        <f t="shared" si="4"/>
        <v>0</v>
      </c>
      <c r="AC10" s="2">
        <f t="shared" si="4"/>
        <v>0</v>
      </c>
      <c r="AD10" s="2">
        <f t="shared" si="4"/>
        <v>0</v>
      </c>
      <c r="AE10" s="2">
        <f t="shared" si="4"/>
        <v>0</v>
      </c>
      <c r="AF10" s="2">
        <f t="shared" si="4"/>
        <v>0</v>
      </c>
      <c r="AG10" s="2">
        <f t="shared" si="4"/>
        <v>0</v>
      </c>
      <c r="AH10" s="2">
        <f t="shared" si="4"/>
        <v>0</v>
      </c>
      <c r="AI10" s="2">
        <f t="shared" ref="AI10:AT25" si="5">IF(AI$1=$A10,1,0)</f>
        <v>0</v>
      </c>
      <c r="AJ10" s="2">
        <f t="shared" si="5"/>
        <v>0</v>
      </c>
      <c r="AK10" s="2">
        <f t="shared" si="5"/>
        <v>0</v>
      </c>
      <c r="AL10" s="2">
        <f t="shared" si="5"/>
        <v>0</v>
      </c>
      <c r="AM10" s="2">
        <f t="shared" si="5"/>
        <v>0</v>
      </c>
      <c r="AN10" s="2">
        <f t="shared" si="5"/>
        <v>0</v>
      </c>
      <c r="AO10" s="2">
        <f t="shared" si="5"/>
        <v>0</v>
      </c>
      <c r="AP10" s="2">
        <f t="shared" si="5"/>
        <v>0</v>
      </c>
      <c r="AQ10" s="2">
        <f t="shared" si="5"/>
        <v>0</v>
      </c>
      <c r="AR10" s="2">
        <f t="shared" si="5"/>
        <v>0</v>
      </c>
      <c r="AS10" s="2">
        <f t="shared" si="5"/>
        <v>0</v>
      </c>
      <c r="AT10" s="2">
        <f t="shared" si="5"/>
        <v>0</v>
      </c>
      <c r="AU10" s="2">
        <f t="shared" si="1"/>
        <v>1</v>
      </c>
    </row>
    <row r="11" spans="1:47" x14ac:dyDescent="0.2">
      <c r="A11" s="2">
        <v>22</v>
      </c>
      <c r="B11" s="2">
        <v>10</v>
      </c>
      <c r="C11" s="2">
        <f t="shared" si="2"/>
        <v>0</v>
      </c>
      <c r="D11" s="2">
        <f t="shared" si="2"/>
        <v>0</v>
      </c>
      <c r="E11" s="2">
        <f t="shared" si="2"/>
        <v>0</v>
      </c>
      <c r="F11" s="2">
        <f t="shared" si="2"/>
        <v>0</v>
      </c>
      <c r="G11" s="2">
        <f t="shared" si="2"/>
        <v>0</v>
      </c>
      <c r="H11" s="2">
        <f t="shared" si="2"/>
        <v>0</v>
      </c>
      <c r="I11" s="2">
        <f t="shared" si="2"/>
        <v>0</v>
      </c>
      <c r="J11" s="2">
        <f t="shared" si="2"/>
        <v>0</v>
      </c>
      <c r="K11" s="2">
        <f t="shared" si="2"/>
        <v>0</v>
      </c>
      <c r="L11" s="2">
        <f t="shared" si="2"/>
        <v>0</v>
      </c>
      <c r="M11" s="2">
        <f t="shared" si="2"/>
        <v>0</v>
      </c>
      <c r="N11" s="2">
        <f t="shared" si="2"/>
        <v>0</v>
      </c>
      <c r="O11" s="2">
        <f t="shared" si="2"/>
        <v>0</v>
      </c>
      <c r="P11" s="2">
        <f t="shared" si="2"/>
        <v>0</v>
      </c>
      <c r="Q11" s="2">
        <f t="shared" si="2"/>
        <v>0</v>
      </c>
      <c r="R11" s="2">
        <f t="shared" si="2"/>
        <v>0</v>
      </c>
      <c r="S11" s="2">
        <f t="shared" si="4"/>
        <v>0</v>
      </c>
      <c r="T11" s="2">
        <f t="shared" si="4"/>
        <v>0</v>
      </c>
      <c r="U11" s="2">
        <f t="shared" si="4"/>
        <v>0</v>
      </c>
      <c r="V11" s="2">
        <f t="shared" si="4"/>
        <v>0</v>
      </c>
      <c r="W11" s="2">
        <f t="shared" si="4"/>
        <v>0</v>
      </c>
      <c r="X11" s="2">
        <f t="shared" si="4"/>
        <v>1</v>
      </c>
      <c r="Y11" s="2">
        <f t="shared" si="4"/>
        <v>0</v>
      </c>
      <c r="Z11" s="2">
        <f t="shared" si="4"/>
        <v>0</v>
      </c>
      <c r="AA11" s="2">
        <f t="shared" si="4"/>
        <v>0</v>
      </c>
      <c r="AB11" s="2">
        <f t="shared" si="4"/>
        <v>0</v>
      </c>
      <c r="AC11" s="2">
        <f t="shared" si="4"/>
        <v>0</v>
      </c>
      <c r="AD11" s="2">
        <f t="shared" si="4"/>
        <v>0</v>
      </c>
      <c r="AE11" s="2">
        <f t="shared" si="4"/>
        <v>0</v>
      </c>
      <c r="AF11" s="2">
        <f t="shared" si="4"/>
        <v>0</v>
      </c>
      <c r="AG11" s="2">
        <f t="shared" si="4"/>
        <v>0</v>
      </c>
      <c r="AH11" s="2">
        <f t="shared" si="4"/>
        <v>0</v>
      </c>
      <c r="AI11" s="2">
        <f t="shared" si="5"/>
        <v>0</v>
      </c>
      <c r="AJ11" s="2">
        <f t="shared" si="5"/>
        <v>0</v>
      </c>
      <c r="AK11" s="2">
        <f t="shared" si="5"/>
        <v>0</v>
      </c>
      <c r="AL11" s="2">
        <f t="shared" si="5"/>
        <v>0</v>
      </c>
      <c r="AM11" s="2">
        <f t="shared" si="5"/>
        <v>0</v>
      </c>
      <c r="AN11" s="2">
        <f t="shared" si="5"/>
        <v>0</v>
      </c>
      <c r="AO11" s="2">
        <f t="shared" si="5"/>
        <v>0</v>
      </c>
      <c r="AP11" s="2">
        <f t="shared" si="5"/>
        <v>0</v>
      </c>
      <c r="AQ11" s="2">
        <f t="shared" si="5"/>
        <v>0</v>
      </c>
      <c r="AR11" s="2">
        <f t="shared" si="5"/>
        <v>0</v>
      </c>
      <c r="AS11" s="2">
        <f t="shared" si="5"/>
        <v>0</v>
      </c>
      <c r="AT11" s="2">
        <f t="shared" si="5"/>
        <v>0</v>
      </c>
      <c r="AU11" s="2">
        <f t="shared" si="1"/>
        <v>1</v>
      </c>
    </row>
    <row r="12" spans="1:47" x14ac:dyDescent="0.2">
      <c r="A12" s="2">
        <v>27</v>
      </c>
      <c r="B12" s="2">
        <v>11</v>
      </c>
      <c r="C12" s="2">
        <f t="shared" si="2"/>
        <v>0</v>
      </c>
      <c r="D12" s="2">
        <f t="shared" si="2"/>
        <v>0</v>
      </c>
      <c r="E12" s="2">
        <f t="shared" si="2"/>
        <v>0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 t="shared" si="2"/>
        <v>0</v>
      </c>
      <c r="J12" s="2">
        <f t="shared" si="2"/>
        <v>0</v>
      </c>
      <c r="K12" s="2">
        <f t="shared" si="2"/>
        <v>0</v>
      </c>
      <c r="L12" s="2">
        <f t="shared" si="2"/>
        <v>0</v>
      </c>
      <c r="M12" s="2">
        <f t="shared" si="2"/>
        <v>0</v>
      </c>
      <c r="N12" s="2">
        <f t="shared" si="2"/>
        <v>0</v>
      </c>
      <c r="O12" s="2">
        <f t="shared" si="2"/>
        <v>0</v>
      </c>
      <c r="P12" s="2">
        <f t="shared" si="2"/>
        <v>0</v>
      </c>
      <c r="Q12" s="2">
        <f t="shared" si="2"/>
        <v>0</v>
      </c>
      <c r="R12" s="2">
        <f t="shared" si="2"/>
        <v>0</v>
      </c>
      <c r="S12" s="2">
        <f t="shared" si="4"/>
        <v>0</v>
      </c>
      <c r="T12" s="2">
        <f t="shared" si="4"/>
        <v>0</v>
      </c>
      <c r="U12" s="2">
        <f t="shared" si="4"/>
        <v>0</v>
      </c>
      <c r="V12" s="2">
        <f t="shared" si="4"/>
        <v>0</v>
      </c>
      <c r="W12" s="2">
        <f t="shared" si="4"/>
        <v>0</v>
      </c>
      <c r="X12" s="2">
        <f t="shared" si="4"/>
        <v>0</v>
      </c>
      <c r="Y12" s="2">
        <f t="shared" si="4"/>
        <v>0</v>
      </c>
      <c r="Z12" s="2">
        <f t="shared" si="4"/>
        <v>0</v>
      </c>
      <c r="AA12" s="2">
        <f t="shared" si="4"/>
        <v>0</v>
      </c>
      <c r="AB12" s="2">
        <f t="shared" si="4"/>
        <v>0</v>
      </c>
      <c r="AC12" s="2">
        <f t="shared" si="4"/>
        <v>1</v>
      </c>
      <c r="AD12" s="2">
        <f t="shared" si="4"/>
        <v>0</v>
      </c>
      <c r="AE12" s="2">
        <f t="shared" si="4"/>
        <v>0</v>
      </c>
      <c r="AF12" s="2">
        <f t="shared" si="4"/>
        <v>0</v>
      </c>
      <c r="AG12" s="2">
        <f t="shared" si="4"/>
        <v>0</v>
      </c>
      <c r="AH12" s="2">
        <f t="shared" si="4"/>
        <v>0</v>
      </c>
      <c r="AI12" s="2">
        <f t="shared" si="5"/>
        <v>0</v>
      </c>
      <c r="AJ12" s="2">
        <f t="shared" si="5"/>
        <v>0</v>
      </c>
      <c r="AK12" s="2">
        <f t="shared" si="5"/>
        <v>0</v>
      </c>
      <c r="AL12" s="2">
        <f t="shared" si="5"/>
        <v>0</v>
      </c>
      <c r="AM12" s="2">
        <f t="shared" si="5"/>
        <v>0</v>
      </c>
      <c r="AN12" s="2">
        <f t="shared" si="5"/>
        <v>0</v>
      </c>
      <c r="AO12" s="2">
        <f t="shared" si="5"/>
        <v>0</v>
      </c>
      <c r="AP12" s="2">
        <f t="shared" si="5"/>
        <v>0</v>
      </c>
      <c r="AQ12" s="2">
        <f t="shared" si="5"/>
        <v>0</v>
      </c>
      <c r="AR12" s="2">
        <f t="shared" si="5"/>
        <v>0</v>
      </c>
      <c r="AS12" s="2">
        <f t="shared" si="5"/>
        <v>0</v>
      </c>
      <c r="AT12" s="2">
        <f t="shared" si="5"/>
        <v>0</v>
      </c>
      <c r="AU12" s="2">
        <f t="shared" si="1"/>
        <v>1</v>
      </c>
    </row>
    <row r="13" spans="1:47" x14ac:dyDescent="0.2">
      <c r="A13" s="2">
        <v>23</v>
      </c>
      <c r="B13" s="2">
        <v>12</v>
      </c>
      <c r="C13" s="2">
        <f t="shared" si="2"/>
        <v>0</v>
      </c>
      <c r="D13" s="2">
        <f t="shared" si="2"/>
        <v>0</v>
      </c>
      <c r="E13" s="2">
        <f t="shared" si="2"/>
        <v>0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 t="shared" si="2"/>
        <v>0</v>
      </c>
      <c r="J13" s="2">
        <f t="shared" si="2"/>
        <v>0</v>
      </c>
      <c r="K13" s="2">
        <f t="shared" si="2"/>
        <v>0</v>
      </c>
      <c r="L13" s="2">
        <f t="shared" si="2"/>
        <v>0</v>
      </c>
      <c r="M13" s="2">
        <f t="shared" si="2"/>
        <v>0</v>
      </c>
      <c r="N13" s="2">
        <f t="shared" si="2"/>
        <v>0</v>
      </c>
      <c r="O13" s="2">
        <f t="shared" si="2"/>
        <v>0</v>
      </c>
      <c r="P13" s="2">
        <f t="shared" si="2"/>
        <v>0</v>
      </c>
      <c r="Q13" s="2">
        <f t="shared" si="2"/>
        <v>0</v>
      </c>
      <c r="R13" s="2">
        <f t="shared" si="2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1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f t="shared" si="4"/>
        <v>0</v>
      </c>
      <c r="AI13" s="2">
        <f t="shared" si="5"/>
        <v>0</v>
      </c>
      <c r="AJ13" s="2">
        <f t="shared" si="5"/>
        <v>0</v>
      </c>
      <c r="AK13" s="2">
        <f t="shared" si="5"/>
        <v>0</v>
      </c>
      <c r="AL13" s="2">
        <f t="shared" si="5"/>
        <v>0</v>
      </c>
      <c r="AM13" s="2">
        <f t="shared" si="5"/>
        <v>0</v>
      </c>
      <c r="AN13" s="2">
        <f t="shared" si="5"/>
        <v>0</v>
      </c>
      <c r="AO13" s="2">
        <f t="shared" si="5"/>
        <v>0</v>
      </c>
      <c r="AP13" s="2">
        <f t="shared" si="5"/>
        <v>0</v>
      </c>
      <c r="AQ13" s="2">
        <f t="shared" si="5"/>
        <v>0</v>
      </c>
      <c r="AR13" s="2">
        <f t="shared" si="5"/>
        <v>0</v>
      </c>
      <c r="AS13" s="2">
        <f t="shared" si="5"/>
        <v>0</v>
      </c>
      <c r="AT13" s="2">
        <f t="shared" si="5"/>
        <v>0</v>
      </c>
      <c r="AU13" s="2">
        <f t="shared" si="1"/>
        <v>1</v>
      </c>
    </row>
    <row r="14" spans="1:47" x14ac:dyDescent="0.2">
      <c r="A14" s="2">
        <v>42</v>
      </c>
      <c r="B14" s="2">
        <v>13</v>
      </c>
      <c r="C14" s="2">
        <f t="shared" si="2"/>
        <v>0</v>
      </c>
      <c r="D14" s="2">
        <f t="shared" si="2"/>
        <v>0</v>
      </c>
      <c r="E14" s="2">
        <f t="shared" si="2"/>
        <v>0</v>
      </c>
      <c r="F14" s="2">
        <f t="shared" si="2"/>
        <v>0</v>
      </c>
      <c r="G14" s="2">
        <f t="shared" si="2"/>
        <v>0</v>
      </c>
      <c r="H14" s="2">
        <f t="shared" si="2"/>
        <v>0</v>
      </c>
      <c r="I14" s="2">
        <f t="shared" si="2"/>
        <v>0</v>
      </c>
      <c r="J14" s="2">
        <f t="shared" si="2"/>
        <v>0</v>
      </c>
      <c r="K14" s="2">
        <f t="shared" si="2"/>
        <v>0</v>
      </c>
      <c r="L14" s="2">
        <f t="shared" si="2"/>
        <v>0</v>
      </c>
      <c r="M14" s="2">
        <f t="shared" si="2"/>
        <v>0</v>
      </c>
      <c r="N14" s="2">
        <f t="shared" si="2"/>
        <v>0</v>
      </c>
      <c r="O14" s="2">
        <f t="shared" si="2"/>
        <v>0</v>
      </c>
      <c r="P14" s="2">
        <f t="shared" si="2"/>
        <v>0</v>
      </c>
      <c r="Q14" s="2">
        <f t="shared" si="2"/>
        <v>0</v>
      </c>
      <c r="R14" s="2">
        <f t="shared" si="2"/>
        <v>0</v>
      </c>
      <c r="S14" s="2">
        <f t="shared" si="4"/>
        <v>0</v>
      </c>
      <c r="T14" s="2">
        <f t="shared" si="4"/>
        <v>0</v>
      </c>
      <c r="U14" s="2">
        <f t="shared" si="4"/>
        <v>0</v>
      </c>
      <c r="V14" s="2">
        <f t="shared" si="4"/>
        <v>0</v>
      </c>
      <c r="W14" s="2">
        <f t="shared" si="4"/>
        <v>0</v>
      </c>
      <c r="X14" s="2">
        <f t="shared" si="4"/>
        <v>0</v>
      </c>
      <c r="Y14" s="2">
        <f t="shared" si="4"/>
        <v>0</v>
      </c>
      <c r="Z14" s="2">
        <f t="shared" si="4"/>
        <v>0</v>
      </c>
      <c r="AA14" s="2">
        <f t="shared" si="4"/>
        <v>0</v>
      </c>
      <c r="AB14" s="2">
        <f t="shared" si="4"/>
        <v>0</v>
      </c>
      <c r="AC14" s="2">
        <f t="shared" si="4"/>
        <v>0</v>
      </c>
      <c r="AD14" s="2">
        <f t="shared" si="4"/>
        <v>0</v>
      </c>
      <c r="AE14" s="2">
        <f t="shared" si="4"/>
        <v>0</v>
      </c>
      <c r="AF14" s="2">
        <f t="shared" si="4"/>
        <v>0</v>
      </c>
      <c r="AG14" s="2">
        <f t="shared" si="4"/>
        <v>0</v>
      </c>
      <c r="AH14" s="2">
        <f t="shared" si="4"/>
        <v>0</v>
      </c>
      <c r="AI14" s="2">
        <f t="shared" si="5"/>
        <v>0</v>
      </c>
      <c r="AJ14" s="2">
        <f t="shared" si="5"/>
        <v>0</v>
      </c>
      <c r="AK14" s="2">
        <f t="shared" si="5"/>
        <v>0</v>
      </c>
      <c r="AL14" s="2">
        <f t="shared" si="5"/>
        <v>0</v>
      </c>
      <c r="AM14" s="2">
        <f t="shared" si="5"/>
        <v>0</v>
      </c>
      <c r="AN14" s="2">
        <f t="shared" si="5"/>
        <v>0</v>
      </c>
      <c r="AO14" s="2">
        <f t="shared" si="5"/>
        <v>0</v>
      </c>
      <c r="AP14" s="2">
        <f t="shared" si="5"/>
        <v>0</v>
      </c>
      <c r="AQ14" s="2">
        <f t="shared" si="5"/>
        <v>0</v>
      </c>
      <c r="AR14" s="2">
        <f t="shared" si="5"/>
        <v>1</v>
      </c>
      <c r="AS14" s="2">
        <f t="shared" si="5"/>
        <v>0</v>
      </c>
      <c r="AT14" s="2">
        <f t="shared" si="5"/>
        <v>0</v>
      </c>
      <c r="AU14" s="2">
        <f t="shared" si="1"/>
        <v>1</v>
      </c>
    </row>
    <row r="15" spans="1:47" x14ac:dyDescent="0.2">
      <c r="A15" s="2">
        <v>24</v>
      </c>
      <c r="B15" s="2">
        <v>14</v>
      </c>
      <c r="C15" s="2">
        <f t="shared" si="2"/>
        <v>0</v>
      </c>
      <c r="D15" s="2">
        <f t="shared" si="2"/>
        <v>0</v>
      </c>
      <c r="E15" s="2">
        <f t="shared" si="2"/>
        <v>0</v>
      </c>
      <c r="F15" s="2">
        <f t="shared" si="2"/>
        <v>0</v>
      </c>
      <c r="G15" s="2">
        <f t="shared" si="2"/>
        <v>0</v>
      </c>
      <c r="H15" s="2">
        <f t="shared" si="2"/>
        <v>0</v>
      </c>
      <c r="I15" s="2">
        <f t="shared" si="2"/>
        <v>0</v>
      </c>
      <c r="J15" s="2">
        <f t="shared" si="2"/>
        <v>0</v>
      </c>
      <c r="K15" s="2">
        <f t="shared" si="2"/>
        <v>0</v>
      </c>
      <c r="L15" s="2">
        <f t="shared" si="2"/>
        <v>0</v>
      </c>
      <c r="M15" s="2">
        <f t="shared" si="2"/>
        <v>0</v>
      </c>
      <c r="N15" s="2">
        <f t="shared" si="2"/>
        <v>0</v>
      </c>
      <c r="O15" s="2">
        <f t="shared" si="2"/>
        <v>0</v>
      </c>
      <c r="P15" s="2">
        <f t="shared" si="2"/>
        <v>0</v>
      </c>
      <c r="Q15" s="2">
        <f t="shared" si="2"/>
        <v>0</v>
      </c>
      <c r="R15" s="2">
        <f t="shared" si="2"/>
        <v>0</v>
      </c>
      <c r="S15" s="2">
        <f t="shared" si="4"/>
        <v>0</v>
      </c>
      <c r="T15" s="2">
        <f t="shared" si="4"/>
        <v>0</v>
      </c>
      <c r="U15" s="2">
        <f t="shared" si="4"/>
        <v>0</v>
      </c>
      <c r="V15" s="2">
        <f t="shared" si="4"/>
        <v>0</v>
      </c>
      <c r="W15" s="2">
        <f t="shared" si="4"/>
        <v>0</v>
      </c>
      <c r="X15" s="2">
        <f t="shared" si="4"/>
        <v>0</v>
      </c>
      <c r="Y15" s="2">
        <f t="shared" si="4"/>
        <v>0</v>
      </c>
      <c r="Z15" s="2">
        <f t="shared" si="4"/>
        <v>1</v>
      </c>
      <c r="AA15" s="2">
        <f t="shared" si="4"/>
        <v>0</v>
      </c>
      <c r="AB15" s="2">
        <f t="shared" si="4"/>
        <v>0</v>
      </c>
      <c r="AC15" s="2">
        <f t="shared" si="4"/>
        <v>0</v>
      </c>
      <c r="AD15" s="2">
        <f t="shared" si="4"/>
        <v>0</v>
      </c>
      <c r="AE15" s="2">
        <f t="shared" si="4"/>
        <v>0</v>
      </c>
      <c r="AF15" s="2">
        <f t="shared" si="4"/>
        <v>0</v>
      </c>
      <c r="AG15" s="2">
        <f t="shared" si="4"/>
        <v>0</v>
      </c>
      <c r="AH15" s="2">
        <f t="shared" si="4"/>
        <v>0</v>
      </c>
      <c r="AI15" s="2">
        <f t="shared" si="5"/>
        <v>0</v>
      </c>
      <c r="AJ15" s="2">
        <f t="shared" si="5"/>
        <v>0</v>
      </c>
      <c r="AK15" s="2">
        <f t="shared" si="5"/>
        <v>0</v>
      </c>
      <c r="AL15" s="2">
        <f t="shared" si="5"/>
        <v>0</v>
      </c>
      <c r="AM15" s="2">
        <f t="shared" si="5"/>
        <v>0</v>
      </c>
      <c r="AN15" s="2">
        <f t="shared" si="5"/>
        <v>0</v>
      </c>
      <c r="AO15" s="2">
        <f t="shared" si="5"/>
        <v>0</v>
      </c>
      <c r="AP15" s="2">
        <f t="shared" si="5"/>
        <v>0</v>
      </c>
      <c r="AQ15" s="2">
        <f t="shared" si="5"/>
        <v>0</v>
      </c>
      <c r="AR15" s="2">
        <f t="shared" si="5"/>
        <v>0</v>
      </c>
      <c r="AS15" s="2">
        <f t="shared" si="5"/>
        <v>0</v>
      </c>
      <c r="AT15" s="2">
        <f t="shared" si="5"/>
        <v>0</v>
      </c>
      <c r="AU15" s="2">
        <f t="shared" si="1"/>
        <v>1</v>
      </c>
    </row>
    <row r="16" spans="1:47" x14ac:dyDescent="0.2">
      <c r="A16" s="2">
        <v>25</v>
      </c>
      <c r="B16" s="2">
        <v>15</v>
      </c>
      <c r="C16" s="2">
        <f t="shared" si="2"/>
        <v>0</v>
      </c>
      <c r="D16" s="2">
        <f t="shared" si="2"/>
        <v>0</v>
      </c>
      <c r="E16" s="2">
        <f t="shared" si="2"/>
        <v>0</v>
      </c>
      <c r="F16" s="2">
        <f t="shared" si="2"/>
        <v>0</v>
      </c>
      <c r="G16" s="2">
        <f t="shared" si="2"/>
        <v>0</v>
      </c>
      <c r="H16" s="2">
        <f t="shared" si="2"/>
        <v>0</v>
      </c>
      <c r="I16" s="2">
        <f t="shared" si="2"/>
        <v>0</v>
      </c>
      <c r="J16" s="2">
        <f t="shared" si="2"/>
        <v>0</v>
      </c>
      <c r="K16" s="2">
        <f t="shared" si="2"/>
        <v>0</v>
      </c>
      <c r="L16" s="2">
        <f t="shared" si="2"/>
        <v>0</v>
      </c>
      <c r="M16" s="2">
        <f t="shared" si="2"/>
        <v>0</v>
      </c>
      <c r="N16" s="2">
        <f t="shared" si="2"/>
        <v>0</v>
      </c>
      <c r="O16" s="2">
        <f t="shared" si="2"/>
        <v>0</v>
      </c>
      <c r="P16" s="2">
        <f t="shared" si="2"/>
        <v>0</v>
      </c>
      <c r="Q16" s="2">
        <f t="shared" si="2"/>
        <v>0</v>
      </c>
      <c r="R16" s="2">
        <f t="shared" si="2"/>
        <v>0</v>
      </c>
      <c r="S16" s="2">
        <f t="shared" si="4"/>
        <v>0</v>
      </c>
      <c r="T16" s="2">
        <f t="shared" si="4"/>
        <v>0</v>
      </c>
      <c r="U16" s="2">
        <f t="shared" si="4"/>
        <v>0</v>
      </c>
      <c r="V16" s="2">
        <f t="shared" si="4"/>
        <v>0</v>
      </c>
      <c r="W16" s="2">
        <f t="shared" si="4"/>
        <v>0</v>
      </c>
      <c r="X16" s="2">
        <f t="shared" si="4"/>
        <v>0</v>
      </c>
      <c r="Y16" s="2">
        <f t="shared" si="4"/>
        <v>0</v>
      </c>
      <c r="Z16" s="2">
        <f t="shared" si="4"/>
        <v>0</v>
      </c>
      <c r="AA16" s="2">
        <f t="shared" si="4"/>
        <v>1</v>
      </c>
      <c r="AB16" s="2">
        <f t="shared" si="4"/>
        <v>0</v>
      </c>
      <c r="AC16" s="2">
        <f t="shared" si="4"/>
        <v>0</v>
      </c>
      <c r="AD16" s="2">
        <f t="shared" si="4"/>
        <v>0</v>
      </c>
      <c r="AE16" s="2">
        <f t="shared" si="4"/>
        <v>0</v>
      </c>
      <c r="AF16" s="2">
        <f t="shared" si="4"/>
        <v>0</v>
      </c>
      <c r="AG16" s="2">
        <f t="shared" si="4"/>
        <v>0</v>
      </c>
      <c r="AH16" s="2">
        <f t="shared" si="4"/>
        <v>0</v>
      </c>
      <c r="AI16" s="2">
        <f t="shared" si="5"/>
        <v>0</v>
      </c>
      <c r="AJ16" s="2">
        <f t="shared" si="5"/>
        <v>0</v>
      </c>
      <c r="AK16" s="2">
        <f t="shared" si="5"/>
        <v>0</v>
      </c>
      <c r="AL16" s="2">
        <f t="shared" si="5"/>
        <v>0</v>
      </c>
      <c r="AM16" s="2">
        <f t="shared" si="5"/>
        <v>0</v>
      </c>
      <c r="AN16" s="2">
        <f t="shared" si="5"/>
        <v>0</v>
      </c>
      <c r="AO16" s="2">
        <f t="shared" si="5"/>
        <v>0</v>
      </c>
      <c r="AP16" s="2">
        <f t="shared" si="5"/>
        <v>0</v>
      </c>
      <c r="AQ16" s="2">
        <f t="shared" si="5"/>
        <v>0</v>
      </c>
      <c r="AR16" s="2">
        <f t="shared" si="5"/>
        <v>0</v>
      </c>
      <c r="AS16" s="2">
        <f t="shared" si="5"/>
        <v>0</v>
      </c>
      <c r="AT16" s="2">
        <f t="shared" si="5"/>
        <v>0</v>
      </c>
      <c r="AU16" s="2">
        <f t="shared" si="1"/>
        <v>1</v>
      </c>
    </row>
    <row r="17" spans="1:47" x14ac:dyDescent="0.2">
      <c r="A17" s="2">
        <v>26</v>
      </c>
      <c r="B17" s="2">
        <v>16</v>
      </c>
      <c r="C17" s="2">
        <f t="shared" si="2"/>
        <v>0</v>
      </c>
      <c r="D17" s="2">
        <f t="shared" si="2"/>
        <v>0</v>
      </c>
      <c r="E17" s="2">
        <f t="shared" si="2"/>
        <v>0</v>
      </c>
      <c r="F17" s="2">
        <f t="shared" si="2"/>
        <v>0</v>
      </c>
      <c r="G17" s="2">
        <f t="shared" si="2"/>
        <v>0</v>
      </c>
      <c r="H17" s="2">
        <f t="shared" si="2"/>
        <v>0</v>
      </c>
      <c r="I17" s="2">
        <f t="shared" si="2"/>
        <v>0</v>
      </c>
      <c r="J17" s="2">
        <f t="shared" si="2"/>
        <v>0</v>
      </c>
      <c r="K17" s="2">
        <f t="shared" si="2"/>
        <v>0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  <c r="Q17" s="2">
        <f t="shared" si="2"/>
        <v>0</v>
      </c>
      <c r="R17" s="2">
        <f t="shared" si="2"/>
        <v>0</v>
      </c>
      <c r="S17" s="2">
        <f t="shared" si="4"/>
        <v>0</v>
      </c>
      <c r="T17" s="2">
        <f t="shared" si="4"/>
        <v>0</v>
      </c>
      <c r="U17" s="2">
        <f t="shared" si="4"/>
        <v>0</v>
      </c>
      <c r="V17" s="2">
        <f t="shared" si="4"/>
        <v>0</v>
      </c>
      <c r="W17" s="2">
        <f t="shared" si="4"/>
        <v>0</v>
      </c>
      <c r="X17" s="2">
        <f t="shared" si="4"/>
        <v>0</v>
      </c>
      <c r="Y17" s="2">
        <f t="shared" si="4"/>
        <v>0</v>
      </c>
      <c r="Z17" s="2">
        <f t="shared" si="4"/>
        <v>0</v>
      </c>
      <c r="AA17" s="2">
        <f t="shared" si="4"/>
        <v>0</v>
      </c>
      <c r="AB17" s="2">
        <f t="shared" si="4"/>
        <v>1</v>
      </c>
      <c r="AC17" s="2">
        <f t="shared" si="4"/>
        <v>0</v>
      </c>
      <c r="AD17" s="2">
        <f t="shared" si="4"/>
        <v>0</v>
      </c>
      <c r="AE17" s="2">
        <f t="shared" si="4"/>
        <v>0</v>
      </c>
      <c r="AF17" s="2">
        <f t="shared" si="4"/>
        <v>0</v>
      </c>
      <c r="AG17" s="2">
        <f t="shared" si="4"/>
        <v>0</v>
      </c>
      <c r="AH17" s="2">
        <f t="shared" si="4"/>
        <v>0</v>
      </c>
      <c r="AI17" s="2">
        <f t="shared" si="5"/>
        <v>0</v>
      </c>
      <c r="AJ17" s="2">
        <f t="shared" si="5"/>
        <v>0</v>
      </c>
      <c r="AK17" s="2">
        <f t="shared" si="5"/>
        <v>0</v>
      </c>
      <c r="AL17" s="2">
        <f t="shared" si="5"/>
        <v>0</v>
      </c>
      <c r="AM17" s="2">
        <f t="shared" si="5"/>
        <v>0</v>
      </c>
      <c r="AN17" s="2">
        <f t="shared" si="5"/>
        <v>0</v>
      </c>
      <c r="AO17" s="2">
        <f t="shared" si="5"/>
        <v>0</v>
      </c>
      <c r="AP17" s="2">
        <f t="shared" si="5"/>
        <v>0</v>
      </c>
      <c r="AQ17" s="2">
        <f t="shared" si="5"/>
        <v>0</v>
      </c>
      <c r="AR17" s="2">
        <f t="shared" si="5"/>
        <v>0</v>
      </c>
      <c r="AS17" s="2">
        <f t="shared" si="5"/>
        <v>0</v>
      </c>
      <c r="AT17" s="2">
        <f t="shared" si="5"/>
        <v>0</v>
      </c>
      <c r="AU17" s="2">
        <f t="shared" si="1"/>
        <v>1</v>
      </c>
    </row>
    <row r="18" spans="1:47" x14ac:dyDescent="0.2">
      <c r="A18" s="2">
        <v>15</v>
      </c>
      <c r="B18" s="2">
        <v>17</v>
      </c>
      <c r="C18" s="2">
        <f t="shared" si="2"/>
        <v>0</v>
      </c>
      <c r="D18" s="2">
        <f t="shared" si="2"/>
        <v>0</v>
      </c>
      <c r="E18" s="2">
        <f t="shared" si="2"/>
        <v>0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1</v>
      </c>
      <c r="R18" s="2">
        <f t="shared" si="2"/>
        <v>0</v>
      </c>
      <c r="S18" s="2">
        <f t="shared" si="4"/>
        <v>0</v>
      </c>
      <c r="T18" s="2">
        <f t="shared" si="4"/>
        <v>0</v>
      </c>
      <c r="U18" s="2">
        <f t="shared" si="4"/>
        <v>0</v>
      </c>
      <c r="V18" s="2">
        <f t="shared" si="4"/>
        <v>0</v>
      </c>
      <c r="W18" s="2">
        <f t="shared" si="4"/>
        <v>0</v>
      </c>
      <c r="X18" s="2">
        <f t="shared" si="4"/>
        <v>0</v>
      </c>
      <c r="Y18" s="2">
        <f t="shared" si="4"/>
        <v>0</v>
      </c>
      <c r="Z18" s="2">
        <f t="shared" si="4"/>
        <v>0</v>
      </c>
      <c r="AA18" s="2">
        <f t="shared" si="4"/>
        <v>0</v>
      </c>
      <c r="AB18" s="2">
        <f t="shared" si="4"/>
        <v>0</v>
      </c>
      <c r="AC18" s="2">
        <f t="shared" si="4"/>
        <v>0</v>
      </c>
      <c r="AD18" s="2">
        <f t="shared" si="4"/>
        <v>0</v>
      </c>
      <c r="AE18" s="2">
        <f t="shared" si="4"/>
        <v>0</v>
      </c>
      <c r="AF18" s="2">
        <f t="shared" si="4"/>
        <v>0</v>
      </c>
      <c r="AG18" s="2">
        <f t="shared" si="4"/>
        <v>0</v>
      </c>
      <c r="AH18" s="2">
        <f t="shared" si="4"/>
        <v>0</v>
      </c>
      <c r="AI18" s="2">
        <f t="shared" si="5"/>
        <v>0</v>
      </c>
      <c r="AJ18" s="2">
        <f t="shared" si="5"/>
        <v>0</v>
      </c>
      <c r="AK18" s="2">
        <f t="shared" si="5"/>
        <v>0</v>
      </c>
      <c r="AL18" s="2">
        <f t="shared" si="5"/>
        <v>0</v>
      </c>
      <c r="AM18" s="2">
        <f t="shared" si="5"/>
        <v>0</v>
      </c>
      <c r="AN18" s="2">
        <f t="shared" si="5"/>
        <v>0</v>
      </c>
      <c r="AO18" s="2">
        <f t="shared" si="5"/>
        <v>0</v>
      </c>
      <c r="AP18" s="2">
        <f t="shared" si="5"/>
        <v>0</v>
      </c>
      <c r="AQ18" s="2">
        <f t="shared" si="5"/>
        <v>0</v>
      </c>
      <c r="AR18" s="2">
        <f t="shared" si="5"/>
        <v>0</v>
      </c>
      <c r="AS18" s="2">
        <f t="shared" si="5"/>
        <v>0</v>
      </c>
      <c r="AT18" s="2">
        <f t="shared" si="5"/>
        <v>0</v>
      </c>
      <c r="AU18" s="2">
        <f t="shared" si="1"/>
        <v>1</v>
      </c>
    </row>
    <row r="19" spans="1:47" x14ac:dyDescent="0.2">
      <c r="A19" s="2">
        <v>28</v>
      </c>
      <c r="B19" s="2">
        <v>18</v>
      </c>
      <c r="C19" s="2">
        <f t="shared" si="2"/>
        <v>0</v>
      </c>
      <c r="D19" s="2">
        <f t="shared" si="2"/>
        <v>0</v>
      </c>
      <c r="E19" s="2">
        <f t="shared" si="2"/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4"/>
        <v>0</v>
      </c>
      <c r="T19" s="2">
        <f t="shared" si="4"/>
        <v>0</v>
      </c>
      <c r="U19" s="2">
        <f t="shared" si="4"/>
        <v>0</v>
      </c>
      <c r="V19" s="2">
        <f t="shared" si="4"/>
        <v>0</v>
      </c>
      <c r="W19" s="2">
        <f t="shared" si="4"/>
        <v>0</v>
      </c>
      <c r="X19" s="2">
        <f t="shared" si="4"/>
        <v>0</v>
      </c>
      <c r="Y19" s="2">
        <f t="shared" si="4"/>
        <v>0</v>
      </c>
      <c r="Z19" s="2">
        <f t="shared" si="4"/>
        <v>0</v>
      </c>
      <c r="AA19" s="2">
        <f t="shared" si="4"/>
        <v>0</v>
      </c>
      <c r="AB19" s="2">
        <f t="shared" si="4"/>
        <v>0</v>
      </c>
      <c r="AC19" s="2">
        <f t="shared" si="4"/>
        <v>0</v>
      </c>
      <c r="AD19" s="2">
        <f t="shared" si="4"/>
        <v>1</v>
      </c>
      <c r="AE19" s="2">
        <f t="shared" si="4"/>
        <v>0</v>
      </c>
      <c r="AF19" s="2">
        <f t="shared" si="4"/>
        <v>0</v>
      </c>
      <c r="AG19" s="2">
        <f t="shared" si="4"/>
        <v>0</v>
      </c>
      <c r="AH19" s="2">
        <f t="shared" si="4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0</v>
      </c>
      <c r="AS19" s="2">
        <f t="shared" si="5"/>
        <v>0</v>
      </c>
      <c r="AT19" s="2">
        <f t="shared" si="5"/>
        <v>0</v>
      </c>
      <c r="AU19" s="2">
        <f t="shared" si="1"/>
        <v>1</v>
      </c>
    </row>
    <row r="20" spans="1:47" x14ac:dyDescent="0.2">
      <c r="A20" s="2">
        <v>20</v>
      </c>
      <c r="B20" s="2">
        <v>19</v>
      </c>
      <c r="C20" s="2">
        <f t="shared" si="2"/>
        <v>0</v>
      </c>
      <c r="D20" s="2">
        <f t="shared" si="2"/>
        <v>0</v>
      </c>
      <c r="E20" s="2">
        <f t="shared" si="2"/>
        <v>0</v>
      </c>
      <c r="F20" s="2">
        <f t="shared" si="2"/>
        <v>0</v>
      </c>
      <c r="G20" s="2">
        <f t="shared" si="2"/>
        <v>0</v>
      </c>
      <c r="H20" s="2">
        <f t="shared" si="2"/>
        <v>0</v>
      </c>
      <c r="I20" s="2">
        <f t="shared" si="2"/>
        <v>0</v>
      </c>
      <c r="J20" s="2">
        <f t="shared" si="2"/>
        <v>0</v>
      </c>
      <c r="K20" s="2">
        <f t="shared" si="2"/>
        <v>0</v>
      </c>
      <c r="L20" s="2">
        <f t="shared" si="2"/>
        <v>0</v>
      </c>
      <c r="M20" s="2">
        <f t="shared" si="2"/>
        <v>0</v>
      </c>
      <c r="N20" s="2">
        <f t="shared" si="2"/>
        <v>0</v>
      </c>
      <c r="O20" s="2">
        <f t="shared" si="2"/>
        <v>0</v>
      </c>
      <c r="P20" s="2">
        <f t="shared" si="2"/>
        <v>0</v>
      </c>
      <c r="Q20" s="2">
        <f t="shared" si="2"/>
        <v>0</v>
      </c>
      <c r="R20" s="2">
        <f t="shared" si="2"/>
        <v>0</v>
      </c>
      <c r="S20" s="2">
        <f t="shared" si="4"/>
        <v>0</v>
      </c>
      <c r="T20" s="2">
        <f t="shared" si="4"/>
        <v>0</v>
      </c>
      <c r="U20" s="2">
        <f t="shared" si="4"/>
        <v>0</v>
      </c>
      <c r="V20" s="2">
        <f t="shared" si="4"/>
        <v>1</v>
      </c>
      <c r="W20" s="2">
        <f t="shared" si="4"/>
        <v>0</v>
      </c>
      <c r="X20" s="2">
        <f t="shared" si="4"/>
        <v>0</v>
      </c>
      <c r="Y20" s="2">
        <f t="shared" si="4"/>
        <v>0</v>
      </c>
      <c r="Z20" s="2">
        <f t="shared" si="4"/>
        <v>0</v>
      </c>
      <c r="AA20" s="2">
        <f t="shared" si="4"/>
        <v>0</v>
      </c>
      <c r="AB20" s="2">
        <f t="shared" si="4"/>
        <v>0</v>
      </c>
      <c r="AC20" s="2">
        <f t="shared" si="4"/>
        <v>0</v>
      </c>
      <c r="AD20" s="2">
        <f t="shared" si="4"/>
        <v>0</v>
      </c>
      <c r="AE20" s="2">
        <f t="shared" si="4"/>
        <v>0</v>
      </c>
      <c r="AF20" s="2">
        <f t="shared" si="4"/>
        <v>0</v>
      </c>
      <c r="AG20" s="2">
        <f t="shared" si="4"/>
        <v>0</v>
      </c>
      <c r="AH20" s="2">
        <f t="shared" si="4"/>
        <v>0</v>
      </c>
      <c r="AI20" s="2">
        <f t="shared" si="5"/>
        <v>0</v>
      </c>
      <c r="AJ20" s="2">
        <f t="shared" si="5"/>
        <v>0</v>
      </c>
      <c r="AK20" s="2">
        <f t="shared" si="5"/>
        <v>0</v>
      </c>
      <c r="AL20" s="2">
        <f t="shared" si="5"/>
        <v>0</v>
      </c>
      <c r="AM20" s="2">
        <f t="shared" si="5"/>
        <v>0</v>
      </c>
      <c r="AN20" s="2">
        <f t="shared" si="5"/>
        <v>0</v>
      </c>
      <c r="AO20" s="2">
        <f t="shared" si="5"/>
        <v>0</v>
      </c>
      <c r="AP20" s="2">
        <f t="shared" si="5"/>
        <v>0</v>
      </c>
      <c r="AQ20" s="2">
        <f t="shared" si="5"/>
        <v>0</v>
      </c>
      <c r="AR20" s="2">
        <f t="shared" si="5"/>
        <v>0</v>
      </c>
      <c r="AS20" s="2">
        <f t="shared" si="5"/>
        <v>0</v>
      </c>
      <c r="AT20" s="2">
        <f t="shared" si="5"/>
        <v>0</v>
      </c>
      <c r="AU20" s="2">
        <f t="shared" si="1"/>
        <v>1</v>
      </c>
    </row>
    <row r="21" spans="1:47" x14ac:dyDescent="0.2">
      <c r="A21" s="2">
        <v>29</v>
      </c>
      <c r="B21" s="2">
        <v>20</v>
      </c>
      <c r="C21" s="2">
        <f t="shared" si="2"/>
        <v>0</v>
      </c>
      <c r="D21" s="2">
        <f t="shared" si="2"/>
        <v>0</v>
      </c>
      <c r="E21" s="2">
        <f t="shared" si="2"/>
        <v>0</v>
      </c>
      <c r="F21" s="2">
        <f t="shared" si="2"/>
        <v>0</v>
      </c>
      <c r="G21" s="2">
        <f t="shared" si="2"/>
        <v>0</v>
      </c>
      <c r="H21" s="2">
        <f t="shared" si="2"/>
        <v>0</v>
      </c>
      <c r="I21" s="2">
        <f t="shared" si="2"/>
        <v>0</v>
      </c>
      <c r="J21" s="2">
        <f t="shared" si="2"/>
        <v>0</v>
      </c>
      <c r="K21" s="2">
        <f t="shared" si="2"/>
        <v>0</v>
      </c>
      <c r="L21" s="2">
        <f t="shared" si="2"/>
        <v>0</v>
      </c>
      <c r="M21" s="2">
        <f t="shared" si="2"/>
        <v>0</v>
      </c>
      <c r="N21" s="2">
        <f t="shared" si="2"/>
        <v>0</v>
      </c>
      <c r="O21" s="2">
        <f t="shared" si="2"/>
        <v>0</v>
      </c>
      <c r="P21" s="2">
        <f t="shared" si="2"/>
        <v>0</v>
      </c>
      <c r="Q21" s="2">
        <f t="shared" si="2"/>
        <v>0</v>
      </c>
      <c r="R21" s="2">
        <f t="shared" si="2"/>
        <v>0</v>
      </c>
      <c r="S21" s="2">
        <f t="shared" si="4"/>
        <v>0</v>
      </c>
      <c r="T21" s="2">
        <f t="shared" si="4"/>
        <v>0</v>
      </c>
      <c r="U21" s="2">
        <f t="shared" si="4"/>
        <v>0</v>
      </c>
      <c r="V21" s="2">
        <f t="shared" si="4"/>
        <v>0</v>
      </c>
      <c r="W21" s="2">
        <f t="shared" si="4"/>
        <v>0</v>
      </c>
      <c r="X21" s="2">
        <f t="shared" si="4"/>
        <v>0</v>
      </c>
      <c r="Y21" s="2">
        <f t="shared" si="4"/>
        <v>0</v>
      </c>
      <c r="Z21" s="2">
        <f t="shared" si="4"/>
        <v>0</v>
      </c>
      <c r="AA21" s="2">
        <f t="shared" si="4"/>
        <v>0</v>
      </c>
      <c r="AB21" s="2">
        <f t="shared" si="4"/>
        <v>0</v>
      </c>
      <c r="AC21" s="2">
        <f t="shared" si="4"/>
        <v>0</v>
      </c>
      <c r="AD21" s="2">
        <f t="shared" si="4"/>
        <v>0</v>
      </c>
      <c r="AE21" s="2">
        <f t="shared" si="4"/>
        <v>1</v>
      </c>
      <c r="AF21" s="2">
        <f t="shared" si="4"/>
        <v>0</v>
      </c>
      <c r="AG21" s="2">
        <f t="shared" si="4"/>
        <v>0</v>
      </c>
      <c r="AH21" s="2">
        <f t="shared" si="4"/>
        <v>0</v>
      </c>
      <c r="AI21" s="2">
        <f t="shared" si="5"/>
        <v>0</v>
      </c>
      <c r="AJ21" s="2">
        <f t="shared" si="5"/>
        <v>0</v>
      </c>
      <c r="AK21" s="2">
        <f t="shared" si="5"/>
        <v>0</v>
      </c>
      <c r="AL21" s="2">
        <f t="shared" si="5"/>
        <v>0</v>
      </c>
      <c r="AM21" s="2">
        <f t="shared" si="5"/>
        <v>0</v>
      </c>
      <c r="AN21" s="2">
        <f t="shared" si="5"/>
        <v>0</v>
      </c>
      <c r="AO21" s="2">
        <f t="shared" si="5"/>
        <v>0</v>
      </c>
      <c r="AP21" s="2">
        <f t="shared" si="5"/>
        <v>0</v>
      </c>
      <c r="AQ21" s="2">
        <f t="shared" si="5"/>
        <v>0</v>
      </c>
      <c r="AR21" s="2">
        <f t="shared" si="5"/>
        <v>0</v>
      </c>
      <c r="AS21" s="2">
        <f t="shared" si="5"/>
        <v>0</v>
      </c>
      <c r="AT21" s="2">
        <f t="shared" si="5"/>
        <v>0</v>
      </c>
      <c r="AU21" s="2">
        <f t="shared" si="1"/>
        <v>1</v>
      </c>
    </row>
    <row r="22" spans="1:47" x14ac:dyDescent="0.2">
      <c r="A22" s="2">
        <v>5</v>
      </c>
      <c r="B22" s="2">
        <v>21</v>
      </c>
      <c r="C22" s="2">
        <f t="shared" si="2"/>
        <v>0</v>
      </c>
      <c r="D22" s="2">
        <f t="shared" si="2"/>
        <v>0</v>
      </c>
      <c r="E22" s="2">
        <f t="shared" si="2"/>
        <v>0</v>
      </c>
      <c r="F22" s="2">
        <f t="shared" si="2"/>
        <v>0</v>
      </c>
      <c r="G22" s="2">
        <f t="shared" si="2"/>
        <v>1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  <c r="L22" s="2">
        <f t="shared" si="2"/>
        <v>0</v>
      </c>
      <c r="M22" s="2">
        <f t="shared" si="2"/>
        <v>0</v>
      </c>
      <c r="N22" s="2">
        <f t="shared" si="2"/>
        <v>0</v>
      </c>
      <c r="O22" s="2">
        <f t="shared" si="2"/>
        <v>0</v>
      </c>
      <c r="P22" s="2">
        <f t="shared" si="2"/>
        <v>0</v>
      </c>
      <c r="Q22" s="2">
        <f t="shared" si="2"/>
        <v>0</v>
      </c>
      <c r="R22" s="2">
        <f t="shared" si="2"/>
        <v>0</v>
      </c>
      <c r="S22" s="2">
        <f t="shared" si="4"/>
        <v>0</v>
      </c>
      <c r="T22" s="2">
        <f t="shared" si="4"/>
        <v>0</v>
      </c>
      <c r="U22" s="2">
        <f t="shared" si="4"/>
        <v>0</v>
      </c>
      <c r="V22" s="2">
        <f t="shared" si="4"/>
        <v>0</v>
      </c>
      <c r="W22" s="2">
        <f t="shared" si="4"/>
        <v>0</v>
      </c>
      <c r="X22" s="2">
        <f t="shared" si="4"/>
        <v>0</v>
      </c>
      <c r="Y22" s="2">
        <f t="shared" si="4"/>
        <v>0</v>
      </c>
      <c r="Z22" s="2">
        <f t="shared" si="4"/>
        <v>0</v>
      </c>
      <c r="AA22" s="2">
        <f t="shared" si="4"/>
        <v>0</v>
      </c>
      <c r="AB22" s="2">
        <f t="shared" si="4"/>
        <v>0</v>
      </c>
      <c r="AC22" s="2">
        <f t="shared" si="4"/>
        <v>0</v>
      </c>
      <c r="AD22" s="2">
        <f t="shared" si="4"/>
        <v>0</v>
      </c>
      <c r="AE22" s="2">
        <f t="shared" si="4"/>
        <v>0</v>
      </c>
      <c r="AF22" s="2">
        <f t="shared" si="4"/>
        <v>0</v>
      </c>
      <c r="AG22" s="2">
        <f t="shared" si="4"/>
        <v>0</v>
      </c>
      <c r="AH22" s="2">
        <f t="shared" si="4"/>
        <v>0</v>
      </c>
      <c r="AI22" s="2">
        <f t="shared" si="5"/>
        <v>0</v>
      </c>
      <c r="AJ22" s="2">
        <f t="shared" si="5"/>
        <v>0</v>
      </c>
      <c r="AK22" s="2">
        <f t="shared" si="5"/>
        <v>0</v>
      </c>
      <c r="AL22" s="2">
        <f t="shared" si="5"/>
        <v>0</v>
      </c>
      <c r="AM22" s="2">
        <f t="shared" si="5"/>
        <v>0</v>
      </c>
      <c r="AN22" s="2">
        <f t="shared" si="5"/>
        <v>0</v>
      </c>
      <c r="AO22" s="2">
        <f t="shared" si="5"/>
        <v>0</v>
      </c>
      <c r="AP22" s="2">
        <f t="shared" si="5"/>
        <v>0</v>
      </c>
      <c r="AQ22" s="2">
        <f t="shared" si="5"/>
        <v>0</v>
      </c>
      <c r="AR22" s="2">
        <f t="shared" si="5"/>
        <v>0</v>
      </c>
      <c r="AS22" s="2">
        <f t="shared" si="5"/>
        <v>0</v>
      </c>
      <c r="AT22" s="2">
        <f t="shared" si="5"/>
        <v>0</v>
      </c>
      <c r="AU22" s="2">
        <f t="shared" si="1"/>
        <v>1</v>
      </c>
    </row>
    <row r="23" spans="1:47" x14ac:dyDescent="0.2">
      <c r="A23" s="2">
        <v>4</v>
      </c>
      <c r="B23" s="2">
        <v>22</v>
      </c>
      <c r="C23" s="2">
        <f t="shared" si="2"/>
        <v>0</v>
      </c>
      <c r="D23" s="2">
        <f t="shared" si="2"/>
        <v>0</v>
      </c>
      <c r="E23" s="2">
        <f t="shared" si="2"/>
        <v>0</v>
      </c>
      <c r="F23" s="2">
        <f t="shared" si="2"/>
        <v>1</v>
      </c>
      <c r="G23" s="2">
        <f t="shared" si="2"/>
        <v>0</v>
      </c>
      <c r="H23" s="2">
        <f t="shared" si="2"/>
        <v>0</v>
      </c>
      <c r="I23" s="2">
        <f t="shared" si="2"/>
        <v>0</v>
      </c>
      <c r="J23" s="2">
        <f t="shared" si="2"/>
        <v>0</v>
      </c>
      <c r="K23" s="2">
        <f t="shared" si="2"/>
        <v>0</v>
      </c>
      <c r="L23" s="2">
        <f t="shared" si="2"/>
        <v>0</v>
      </c>
      <c r="M23" s="2">
        <f t="shared" si="2"/>
        <v>0</v>
      </c>
      <c r="N23" s="2">
        <f t="shared" si="2"/>
        <v>0</v>
      </c>
      <c r="O23" s="2">
        <f t="shared" si="2"/>
        <v>0</v>
      </c>
      <c r="P23" s="2">
        <f t="shared" si="2"/>
        <v>0</v>
      </c>
      <c r="Q23" s="2">
        <f t="shared" si="2"/>
        <v>0</v>
      </c>
      <c r="R23" s="2">
        <f t="shared" si="2"/>
        <v>0</v>
      </c>
      <c r="S23" s="2">
        <f t="shared" si="4"/>
        <v>0</v>
      </c>
      <c r="T23" s="2">
        <f t="shared" si="4"/>
        <v>0</v>
      </c>
      <c r="U23" s="2">
        <f t="shared" si="4"/>
        <v>0</v>
      </c>
      <c r="V23" s="2">
        <f t="shared" si="4"/>
        <v>0</v>
      </c>
      <c r="W23" s="2">
        <f t="shared" si="4"/>
        <v>0</v>
      </c>
      <c r="X23" s="2">
        <f t="shared" si="4"/>
        <v>0</v>
      </c>
      <c r="Y23" s="2">
        <f t="shared" si="4"/>
        <v>0</v>
      </c>
      <c r="Z23" s="2">
        <f t="shared" si="4"/>
        <v>0</v>
      </c>
      <c r="AA23" s="2">
        <f t="shared" si="4"/>
        <v>0</v>
      </c>
      <c r="AB23" s="2">
        <f t="shared" si="4"/>
        <v>0</v>
      </c>
      <c r="AC23" s="2">
        <f t="shared" si="4"/>
        <v>0</v>
      </c>
      <c r="AD23" s="2">
        <f t="shared" si="4"/>
        <v>0</v>
      </c>
      <c r="AE23" s="2">
        <f t="shared" si="4"/>
        <v>0</v>
      </c>
      <c r="AF23" s="2">
        <f t="shared" si="4"/>
        <v>0</v>
      </c>
      <c r="AG23" s="2">
        <f t="shared" si="4"/>
        <v>0</v>
      </c>
      <c r="AH23" s="2">
        <f t="shared" si="4"/>
        <v>0</v>
      </c>
      <c r="AI23" s="2">
        <f t="shared" si="5"/>
        <v>0</v>
      </c>
      <c r="AJ23" s="2">
        <f t="shared" si="5"/>
        <v>0</v>
      </c>
      <c r="AK23" s="2">
        <f t="shared" si="5"/>
        <v>0</v>
      </c>
      <c r="AL23" s="2">
        <f t="shared" si="5"/>
        <v>0</v>
      </c>
      <c r="AM23" s="2">
        <f t="shared" si="5"/>
        <v>0</v>
      </c>
      <c r="AN23" s="2">
        <f t="shared" si="5"/>
        <v>0</v>
      </c>
      <c r="AO23" s="2">
        <f t="shared" si="5"/>
        <v>0</v>
      </c>
      <c r="AP23" s="2">
        <f t="shared" si="5"/>
        <v>0</v>
      </c>
      <c r="AQ23" s="2">
        <f t="shared" si="5"/>
        <v>0</v>
      </c>
      <c r="AR23" s="2">
        <f t="shared" si="5"/>
        <v>0</v>
      </c>
      <c r="AS23" s="2">
        <f t="shared" si="5"/>
        <v>0</v>
      </c>
      <c r="AT23" s="2">
        <f t="shared" si="5"/>
        <v>0</v>
      </c>
      <c r="AU23" s="2">
        <f t="shared" si="1"/>
        <v>1</v>
      </c>
    </row>
    <row r="24" spans="1:47" x14ac:dyDescent="0.2">
      <c r="A24" s="2">
        <v>30</v>
      </c>
      <c r="B24" s="2">
        <v>23</v>
      </c>
      <c r="C24" s="2">
        <f t="shared" si="2"/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  <c r="J24" s="2">
        <f t="shared" si="2"/>
        <v>0</v>
      </c>
      <c r="K24" s="2">
        <f t="shared" si="2"/>
        <v>0</v>
      </c>
      <c r="L24" s="2">
        <f t="shared" si="2"/>
        <v>0</v>
      </c>
      <c r="M24" s="2">
        <f t="shared" si="2"/>
        <v>0</v>
      </c>
      <c r="N24" s="2">
        <f t="shared" si="2"/>
        <v>0</v>
      </c>
      <c r="O24" s="2">
        <f t="shared" si="2"/>
        <v>0</v>
      </c>
      <c r="P24" s="2">
        <f t="shared" si="2"/>
        <v>0</v>
      </c>
      <c r="Q24" s="2">
        <f t="shared" si="2"/>
        <v>0</v>
      </c>
      <c r="R24" s="2">
        <f t="shared" si="2"/>
        <v>0</v>
      </c>
      <c r="S24" s="2">
        <f t="shared" si="4"/>
        <v>0</v>
      </c>
      <c r="T24" s="2">
        <f t="shared" si="4"/>
        <v>0</v>
      </c>
      <c r="U24" s="2">
        <f t="shared" si="4"/>
        <v>0</v>
      </c>
      <c r="V24" s="2">
        <f t="shared" si="4"/>
        <v>0</v>
      </c>
      <c r="W24" s="2">
        <f t="shared" si="4"/>
        <v>0</v>
      </c>
      <c r="X24" s="2">
        <f t="shared" si="4"/>
        <v>0</v>
      </c>
      <c r="Y24" s="2">
        <f t="shared" si="4"/>
        <v>0</v>
      </c>
      <c r="Z24" s="2">
        <f t="shared" si="4"/>
        <v>0</v>
      </c>
      <c r="AA24" s="2">
        <f t="shared" si="4"/>
        <v>0</v>
      </c>
      <c r="AB24" s="2">
        <f t="shared" si="4"/>
        <v>0</v>
      </c>
      <c r="AC24" s="2">
        <f t="shared" si="4"/>
        <v>0</v>
      </c>
      <c r="AD24" s="2">
        <f t="shared" si="4"/>
        <v>0</v>
      </c>
      <c r="AE24" s="2">
        <f t="shared" si="4"/>
        <v>0</v>
      </c>
      <c r="AF24" s="2">
        <f t="shared" si="4"/>
        <v>1</v>
      </c>
      <c r="AG24" s="2">
        <f t="shared" si="4"/>
        <v>0</v>
      </c>
      <c r="AH24" s="2">
        <f t="shared" si="4"/>
        <v>0</v>
      </c>
      <c r="AI24" s="2">
        <f t="shared" si="5"/>
        <v>0</v>
      </c>
      <c r="AJ24" s="2">
        <f t="shared" si="5"/>
        <v>0</v>
      </c>
      <c r="AK24" s="2">
        <f t="shared" si="5"/>
        <v>0</v>
      </c>
      <c r="AL24" s="2">
        <f t="shared" si="5"/>
        <v>0</v>
      </c>
      <c r="AM24" s="2">
        <f t="shared" si="5"/>
        <v>0</v>
      </c>
      <c r="AN24" s="2">
        <f t="shared" si="5"/>
        <v>0</v>
      </c>
      <c r="AO24" s="2">
        <f t="shared" si="5"/>
        <v>0</v>
      </c>
      <c r="AP24" s="2">
        <f t="shared" si="5"/>
        <v>0</v>
      </c>
      <c r="AQ24" s="2">
        <f t="shared" si="5"/>
        <v>0</v>
      </c>
      <c r="AR24" s="2">
        <f t="shared" si="5"/>
        <v>0</v>
      </c>
      <c r="AS24" s="2">
        <f t="shared" si="5"/>
        <v>0</v>
      </c>
      <c r="AT24" s="2">
        <f t="shared" si="5"/>
        <v>0</v>
      </c>
      <c r="AU24" s="2">
        <f t="shared" si="1"/>
        <v>1</v>
      </c>
    </row>
    <row r="25" spans="1:47" x14ac:dyDescent="0.2">
      <c r="A25" s="2">
        <v>31</v>
      </c>
      <c r="B25" s="2">
        <v>24</v>
      </c>
      <c r="C25" s="2">
        <f t="shared" si="2"/>
        <v>0</v>
      </c>
      <c r="D25" s="2">
        <f t="shared" si="2"/>
        <v>0</v>
      </c>
      <c r="E25" s="2">
        <f t="shared" si="2"/>
        <v>0</v>
      </c>
      <c r="F25" s="2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>
        <f t="shared" si="2"/>
        <v>0</v>
      </c>
      <c r="K25" s="2">
        <f t="shared" ref="K25:Z40" si="6">IF(K$1=$A25,1,0)</f>
        <v>0</v>
      </c>
      <c r="L25" s="2">
        <f t="shared" si="6"/>
        <v>0</v>
      </c>
      <c r="M25" s="2">
        <f t="shared" si="6"/>
        <v>0</v>
      </c>
      <c r="N25" s="2">
        <f t="shared" si="6"/>
        <v>0</v>
      </c>
      <c r="O25" s="2">
        <f t="shared" si="6"/>
        <v>0</v>
      </c>
      <c r="P25" s="2">
        <f t="shared" si="6"/>
        <v>0</v>
      </c>
      <c r="Q25" s="2">
        <f t="shared" si="6"/>
        <v>0</v>
      </c>
      <c r="R25" s="2">
        <f t="shared" si="6"/>
        <v>0</v>
      </c>
      <c r="S25" s="2">
        <f t="shared" si="6"/>
        <v>0</v>
      </c>
      <c r="T25" s="2">
        <f t="shared" si="6"/>
        <v>0</v>
      </c>
      <c r="U25" s="2">
        <f t="shared" si="6"/>
        <v>0</v>
      </c>
      <c r="V25" s="2">
        <f t="shared" si="6"/>
        <v>0</v>
      </c>
      <c r="W25" s="2">
        <f t="shared" si="6"/>
        <v>0</v>
      </c>
      <c r="X25" s="2">
        <f t="shared" si="6"/>
        <v>0</v>
      </c>
      <c r="Y25" s="2">
        <f t="shared" si="6"/>
        <v>0</v>
      </c>
      <c r="Z25" s="2">
        <f t="shared" si="6"/>
        <v>0</v>
      </c>
      <c r="AA25" s="2">
        <f t="shared" si="4"/>
        <v>0</v>
      </c>
      <c r="AB25" s="2">
        <f t="shared" si="4"/>
        <v>0</v>
      </c>
      <c r="AC25" s="2">
        <f t="shared" si="4"/>
        <v>0</v>
      </c>
      <c r="AD25" s="2">
        <f t="shared" si="4"/>
        <v>0</v>
      </c>
      <c r="AE25" s="2">
        <f t="shared" si="4"/>
        <v>0</v>
      </c>
      <c r="AF25" s="2">
        <f t="shared" si="4"/>
        <v>0</v>
      </c>
      <c r="AG25" s="2">
        <f t="shared" si="4"/>
        <v>1</v>
      </c>
      <c r="AH25" s="2">
        <f t="shared" si="4"/>
        <v>0</v>
      </c>
      <c r="AI25" s="2">
        <f t="shared" si="5"/>
        <v>0</v>
      </c>
      <c r="AJ25" s="2">
        <f t="shared" si="5"/>
        <v>0</v>
      </c>
      <c r="AK25" s="2">
        <f t="shared" si="5"/>
        <v>0</v>
      </c>
      <c r="AL25" s="2">
        <f t="shared" si="5"/>
        <v>0</v>
      </c>
      <c r="AM25" s="2">
        <f t="shared" si="5"/>
        <v>0</v>
      </c>
      <c r="AN25" s="2">
        <f t="shared" si="5"/>
        <v>0</v>
      </c>
      <c r="AO25" s="2">
        <f t="shared" si="5"/>
        <v>0</v>
      </c>
      <c r="AP25" s="2">
        <f t="shared" si="5"/>
        <v>0</v>
      </c>
      <c r="AQ25" s="2">
        <f t="shared" si="5"/>
        <v>0</v>
      </c>
      <c r="AR25" s="2">
        <f t="shared" si="5"/>
        <v>0</v>
      </c>
      <c r="AS25" s="2">
        <f t="shared" si="5"/>
        <v>0</v>
      </c>
      <c r="AT25" s="2">
        <f t="shared" si="5"/>
        <v>0</v>
      </c>
      <c r="AU25" s="2">
        <f t="shared" si="1"/>
        <v>1</v>
      </c>
    </row>
    <row r="26" spans="1:47" x14ac:dyDescent="0.2">
      <c r="A26" s="2">
        <v>6</v>
      </c>
      <c r="B26" s="2">
        <v>25</v>
      </c>
      <c r="C26" s="2">
        <f t="shared" ref="C26:R41" si="7">IF(C$1=$A26,1,0)</f>
        <v>0</v>
      </c>
      <c r="D26" s="2">
        <f t="shared" si="7"/>
        <v>0</v>
      </c>
      <c r="E26" s="2">
        <f t="shared" si="7"/>
        <v>0</v>
      </c>
      <c r="F26" s="2">
        <f t="shared" si="7"/>
        <v>0</v>
      </c>
      <c r="G26" s="2">
        <f t="shared" si="7"/>
        <v>0</v>
      </c>
      <c r="H26" s="2">
        <f t="shared" si="7"/>
        <v>1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  <c r="Q26" s="2">
        <f t="shared" si="7"/>
        <v>0</v>
      </c>
      <c r="R26" s="2">
        <f t="shared" si="7"/>
        <v>0</v>
      </c>
      <c r="S26" s="2">
        <f t="shared" si="6"/>
        <v>0</v>
      </c>
      <c r="T26" s="2">
        <f t="shared" si="6"/>
        <v>0</v>
      </c>
      <c r="U26" s="2">
        <f t="shared" si="6"/>
        <v>0</v>
      </c>
      <c r="V26" s="2">
        <f t="shared" si="6"/>
        <v>0</v>
      </c>
      <c r="W26" s="2">
        <f t="shared" si="6"/>
        <v>0</v>
      </c>
      <c r="X26" s="2">
        <f t="shared" si="6"/>
        <v>0</v>
      </c>
      <c r="Y26" s="2">
        <f t="shared" si="6"/>
        <v>0</v>
      </c>
      <c r="Z26" s="2">
        <f t="shared" si="6"/>
        <v>0</v>
      </c>
      <c r="AA26" s="2">
        <f t="shared" si="4"/>
        <v>0</v>
      </c>
      <c r="AB26" s="2">
        <f t="shared" si="4"/>
        <v>0</v>
      </c>
      <c r="AC26" s="2">
        <f t="shared" si="4"/>
        <v>0</v>
      </c>
      <c r="AD26" s="2">
        <f t="shared" si="4"/>
        <v>0</v>
      </c>
      <c r="AE26" s="2">
        <f t="shared" si="4"/>
        <v>0</v>
      </c>
      <c r="AF26" s="2">
        <f t="shared" si="4"/>
        <v>0</v>
      </c>
      <c r="AG26" s="2">
        <f t="shared" si="4"/>
        <v>0</v>
      </c>
      <c r="AH26" s="2">
        <f t="shared" ref="AH26:AT43" si="8">IF(AH$1=$A26,1,0)</f>
        <v>0</v>
      </c>
      <c r="AI26" s="2">
        <f t="shared" si="8"/>
        <v>0</v>
      </c>
      <c r="AJ26" s="2">
        <f t="shared" si="8"/>
        <v>0</v>
      </c>
      <c r="AK26" s="2">
        <f t="shared" si="8"/>
        <v>0</v>
      </c>
      <c r="AL26" s="2">
        <f t="shared" si="8"/>
        <v>0</v>
      </c>
      <c r="AM26" s="2">
        <f t="shared" si="8"/>
        <v>0</v>
      </c>
      <c r="AN26" s="2">
        <f t="shared" si="8"/>
        <v>0</v>
      </c>
      <c r="AO26" s="2">
        <f t="shared" si="8"/>
        <v>0</v>
      </c>
      <c r="AP26" s="2">
        <f t="shared" si="8"/>
        <v>0</v>
      </c>
      <c r="AQ26" s="2">
        <f t="shared" si="8"/>
        <v>0</v>
      </c>
      <c r="AR26" s="2">
        <f t="shared" si="8"/>
        <v>0</v>
      </c>
      <c r="AS26" s="2">
        <f t="shared" si="8"/>
        <v>0</v>
      </c>
      <c r="AT26" s="2">
        <f t="shared" si="8"/>
        <v>0</v>
      </c>
      <c r="AU26" s="2">
        <f t="shared" si="1"/>
        <v>1</v>
      </c>
    </row>
    <row r="27" spans="1:47" x14ac:dyDescent="0.2">
      <c r="A27" s="2">
        <v>10</v>
      </c>
      <c r="B27" s="2">
        <v>26</v>
      </c>
      <c r="C27" s="2">
        <f t="shared" si="7"/>
        <v>0</v>
      </c>
      <c r="D27" s="2">
        <f t="shared" si="7"/>
        <v>0</v>
      </c>
      <c r="E27" s="2">
        <f t="shared" si="7"/>
        <v>0</v>
      </c>
      <c r="F27" s="2">
        <f t="shared" si="7"/>
        <v>0</v>
      </c>
      <c r="G27" s="2">
        <f t="shared" si="7"/>
        <v>0</v>
      </c>
      <c r="H27" s="2">
        <f t="shared" si="7"/>
        <v>0</v>
      </c>
      <c r="I27" s="2">
        <f t="shared" si="7"/>
        <v>0</v>
      </c>
      <c r="J27" s="2">
        <f t="shared" si="7"/>
        <v>0</v>
      </c>
      <c r="K27" s="2">
        <f t="shared" si="7"/>
        <v>0</v>
      </c>
      <c r="L27" s="2">
        <f t="shared" si="7"/>
        <v>1</v>
      </c>
      <c r="M27" s="2">
        <f t="shared" si="7"/>
        <v>0</v>
      </c>
      <c r="N27" s="2">
        <f t="shared" si="7"/>
        <v>0</v>
      </c>
      <c r="O27" s="2">
        <f t="shared" si="7"/>
        <v>0</v>
      </c>
      <c r="P27" s="2">
        <f t="shared" si="7"/>
        <v>0</v>
      </c>
      <c r="Q27" s="2">
        <f t="shared" si="7"/>
        <v>0</v>
      </c>
      <c r="R27" s="2">
        <f t="shared" si="7"/>
        <v>0</v>
      </c>
      <c r="S27" s="2">
        <f t="shared" si="6"/>
        <v>0</v>
      </c>
      <c r="T27" s="2">
        <f t="shared" si="6"/>
        <v>0</v>
      </c>
      <c r="U27" s="2">
        <f t="shared" si="6"/>
        <v>0</v>
      </c>
      <c r="V27" s="2">
        <f t="shared" si="6"/>
        <v>0</v>
      </c>
      <c r="W27" s="2">
        <f t="shared" si="6"/>
        <v>0</v>
      </c>
      <c r="X27" s="2">
        <f t="shared" si="6"/>
        <v>0</v>
      </c>
      <c r="Y27" s="2">
        <f t="shared" si="6"/>
        <v>0</v>
      </c>
      <c r="Z27" s="2">
        <f t="shared" si="6"/>
        <v>0</v>
      </c>
      <c r="AA27" s="2">
        <f t="shared" ref="AA27:AP44" si="9">IF(AA$1=$A27,1,0)</f>
        <v>0</v>
      </c>
      <c r="AB27" s="2">
        <f t="shared" si="9"/>
        <v>0</v>
      </c>
      <c r="AC27" s="2">
        <f t="shared" si="9"/>
        <v>0</v>
      </c>
      <c r="AD27" s="2">
        <f t="shared" si="9"/>
        <v>0</v>
      </c>
      <c r="AE27" s="2">
        <f t="shared" si="9"/>
        <v>0</v>
      </c>
      <c r="AF27" s="2">
        <f t="shared" si="9"/>
        <v>0</v>
      </c>
      <c r="AG27" s="2">
        <f t="shared" si="9"/>
        <v>0</v>
      </c>
      <c r="AH27" s="2">
        <f t="shared" si="9"/>
        <v>0</v>
      </c>
      <c r="AI27" s="2">
        <f t="shared" si="9"/>
        <v>0</v>
      </c>
      <c r="AJ27" s="2">
        <f t="shared" si="9"/>
        <v>0</v>
      </c>
      <c r="AK27" s="2">
        <f t="shared" si="9"/>
        <v>0</v>
      </c>
      <c r="AL27" s="2">
        <f t="shared" si="9"/>
        <v>0</v>
      </c>
      <c r="AM27" s="2">
        <f t="shared" si="9"/>
        <v>0</v>
      </c>
      <c r="AN27" s="2">
        <f t="shared" si="9"/>
        <v>0</v>
      </c>
      <c r="AO27" s="2">
        <f t="shared" si="9"/>
        <v>0</v>
      </c>
      <c r="AP27" s="2">
        <f t="shared" si="9"/>
        <v>0</v>
      </c>
      <c r="AQ27" s="2">
        <f t="shared" si="8"/>
        <v>0</v>
      </c>
      <c r="AR27" s="2">
        <f t="shared" si="8"/>
        <v>0</v>
      </c>
      <c r="AS27" s="2">
        <f t="shared" si="8"/>
        <v>0</v>
      </c>
      <c r="AT27" s="2">
        <f t="shared" si="8"/>
        <v>0</v>
      </c>
      <c r="AU27" s="2">
        <f t="shared" si="1"/>
        <v>1</v>
      </c>
    </row>
    <row r="28" spans="1:47" x14ac:dyDescent="0.2">
      <c r="A28" s="2">
        <v>33</v>
      </c>
      <c r="B28" s="2">
        <v>27</v>
      </c>
      <c r="C28" s="2">
        <f t="shared" si="7"/>
        <v>0</v>
      </c>
      <c r="D28" s="2">
        <f t="shared" si="7"/>
        <v>0</v>
      </c>
      <c r="E28" s="2">
        <f t="shared" si="7"/>
        <v>0</v>
      </c>
      <c r="F28" s="2">
        <f t="shared" si="7"/>
        <v>0</v>
      </c>
      <c r="G28" s="2">
        <f t="shared" si="7"/>
        <v>0</v>
      </c>
      <c r="H28" s="2">
        <f t="shared" si="7"/>
        <v>0</v>
      </c>
      <c r="I28" s="2">
        <f t="shared" si="7"/>
        <v>0</v>
      </c>
      <c r="J28" s="2">
        <f t="shared" si="7"/>
        <v>0</v>
      </c>
      <c r="K28" s="2">
        <f t="shared" si="7"/>
        <v>0</v>
      </c>
      <c r="L28" s="2">
        <f t="shared" si="7"/>
        <v>0</v>
      </c>
      <c r="M28" s="2">
        <f t="shared" si="7"/>
        <v>0</v>
      </c>
      <c r="N28" s="2">
        <f t="shared" si="7"/>
        <v>0</v>
      </c>
      <c r="O28" s="2">
        <f t="shared" si="7"/>
        <v>0</v>
      </c>
      <c r="P28" s="2">
        <f t="shared" si="7"/>
        <v>0</v>
      </c>
      <c r="Q28" s="2">
        <f t="shared" si="7"/>
        <v>0</v>
      </c>
      <c r="R28" s="2">
        <f t="shared" si="7"/>
        <v>0</v>
      </c>
      <c r="S28" s="2">
        <f t="shared" si="6"/>
        <v>0</v>
      </c>
      <c r="T28" s="2">
        <f t="shared" si="6"/>
        <v>0</v>
      </c>
      <c r="U28" s="2">
        <f t="shared" si="6"/>
        <v>0</v>
      </c>
      <c r="V28" s="2">
        <f t="shared" si="6"/>
        <v>0</v>
      </c>
      <c r="W28" s="2">
        <f t="shared" si="6"/>
        <v>0</v>
      </c>
      <c r="X28" s="2">
        <f t="shared" si="6"/>
        <v>0</v>
      </c>
      <c r="Y28" s="2">
        <f t="shared" si="6"/>
        <v>0</v>
      </c>
      <c r="Z28" s="2">
        <f t="shared" si="6"/>
        <v>0</v>
      </c>
      <c r="AA28" s="2">
        <f t="shared" si="9"/>
        <v>0</v>
      </c>
      <c r="AB28" s="2">
        <f t="shared" si="9"/>
        <v>0</v>
      </c>
      <c r="AC28" s="2">
        <f t="shared" si="9"/>
        <v>0</v>
      </c>
      <c r="AD28" s="2">
        <f t="shared" si="9"/>
        <v>0</v>
      </c>
      <c r="AE28" s="2">
        <f t="shared" si="9"/>
        <v>0</v>
      </c>
      <c r="AF28" s="2">
        <f t="shared" si="9"/>
        <v>0</v>
      </c>
      <c r="AG28" s="2">
        <f t="shared" si="9"/>
        <v>0</v>
      </c>
      <c r="AH28" s="2">
        <f t="shared" si="9"/>
        <v>0</v>
      </c>
      <c r="AI28" s="2">
        <f t="shared" si="9"/>
        <v>1</v>
      </c>
      <c r="AJ28" s="2">
        <f t="shared" si="9"/>
        <v>0</v>
      </c>
      <c r="AK28" s="2">
        <f t="shared" si="9"/>
        <v>0</v>
      </c>
      <c r="AL28" s="2">
        <f t="shared" si="9"/>
        <v>0</v>
      </c>
      <c r="AM28" s="2">
        <f t="shared" si="9"/>
        <v>0</v>
      </c>
      <c r="AN28" s="2">
        <f t="shared" si="9"/>
        <v>0</v>
      </c>
      <c r="AO28" s="2">
        <f t="shared" si="9"/>
        <v>0</v>
      </c>
      <c r="AP28" s="2">
        <f t="shared" si="9"/>
        <v>0</v>
      </c>
      <c r="AQ28" s="2">
        <f t="shared" si="8"/>
        <v>0</v>
      </c>
      <c r="AR28" s="2">
        <f t="shared" si="8"/>
        <v>0</v>
      </c>
      <c r="AS28" s="2">
        <f t="shared" si="8"/>
        <v>0</v>
      </c>
      <c r="AT28" s="2">
        <f t="shared" si="8"/>
        <v>0</v>
      </c>
      <c r="AU28" s="2">
        <f t="shared" si="1"/>
        <v>1</v>
      </c>
    </row>
    <row r="29" spans="1:47" x14ac:dyDescent="0.2">
      <c r="A29" s="2">
        <v>34</v>
      </c>
      <c r="B29" s="2">
        <v>28</v>
      </c>
      <c r="C29" s="2">
        <f t="shared" si="7"/>
        <v>0</v>
      </c>
      <c r="D29" s="2">
        <f t="shared" si="7"/>
        <v>0</v>
      </c>
      <c r="E29" s="2">
        <f t="shared" si="7"/>
        <v>0</v>
      </c>
      <c r="F29" s="2">
        <f t="shared" si="7"/>
        <v>0</v>
      </c>
      <c r="G29" s="2">
        <f t="shared" si="7"/>
        <v>0</v>
      </c>
      <c r="H29" s="2">
        <f t="shared" si="7"/>
        <v>0</v>
      </c>
      <c r="I29" s="2">
        <f t="shared" si="7"/>
        <v>0</v>
      </c>
      <c r="J29" s="2">
        <f t="shared" si="7"/>
        <v>0</v>
      </c>
      <c r="K29" s="2">
        <f t="shared" si="7"/>
        <v>0</v>
      </c>
      <c r="L29" s="2">
        <f t="shared" si="7"/>
        <v>0</v>
      </c>
      <c r="M29" s="2">
        <f t="shared" si="7"/>
        <v>0</v>
      </c>
      <c r="N29" s="2">
        <f t="shared" si="7"/>
        <v>0</v>
      </c>
      <c r="O29" s="2">
        <f t="shared" si="7"/>
        <v>0</v>
      </c>
      <c r="P29" s="2">
        <f t="shared" si="7"/>
        <v>0</v>
      </c>
      <c r="Q29" s="2">
        <f t="shared" si="7"/>
        <v>0</v>
      </c>
      <c r="R29" s="2">
        <f t="shared" si="7"/>
        <v>0</v>
      </c>
      <c r="S29" s="2">
        <f t="shared" si="6"/>
        <v>0</v>
      </c>
      <c r="T29" s="2">
        <f t="shared" si="6"/>
        <v>0</v>
      </c>
      <c r="U29" s="2">
        <f t="shared" si="6"/>
        <v>0</v>
      </c>
      <c r="V29" s="2">
        <f t="shared" si="6"/>
        <v>0</v>
      </c>
      <c r="W29" s="2">
        <f t="shared" si="6"/>
        <v>0</v>
      </c>
      <c r="X29" s="2">
        <f t="shared" si="6"/>
        <v>0</v>
      </c>
      <c r="Y29" s="2">
        <f t="shared" si="6"/>
        <v>0</v>
      </c>
      <c r="Z29" s="2">
        <f t="shared" si="6"/>
        <v>0</v>
      </c>
      <c r="AA29" s="2">
        <f t="shared" si="9"/>
        <v>0</v>
      </c>
      <c r="AB29" s="2">
        <f t="shared" si="9"/>
        <v>0</v>
      </c>
      <c r="AC29" s="2">
        <f t="shared" si="9"/>
        <v>0</v>
      </c>
      <c r="AD29" s="2">
        <f t="shared" si="9"/>
        <v>0</v>
      </c>
      <c r="AE29" s="2">
        <f t="shared" si="9"/>
        <v>0</v>
      </c>
      <c r="AF29" s="2">
        <f t="shared" si="9"/>
        <v>0</v>
      </c>
      <c r="AG29" s="2">
        <f t="shared" si="9"/>
        <v>0</v>
      </c>
      <c r="AH29" s="2">
        <f t="shared" si="9"/>
        <v>0</v>
      </c>
      <c r="AI29" s="2">
        <f t="shared" si="9"/>
        <v>0</v>
      </c>
      <c r="AJ29" s="2">
        <f t="shared" si="9"/>
        <v>1</v>
      </c>
      <c r="AK29" s="2">
        <f t="shared" si="9"/>
        <v>0</v>
      </c>
      <c r="AL29" s="2">
        <f t="shared" si="9"/>
        <v>0</v>
      </c>
      <c r="AM29" s="2">
        <f t="shared" si="9"/>
        <v>0</v>
      </c>
      <c r="AN29" s="2">
        <f t="shared" si="9"/>
        <v>0</v>
      </c>
      <c r="AO29" s="2">
        <f t="shared" si="9"/>
        <v>0</v>
      </c>
      <c r="AP29" s="2">
        <f t="shared" si="9"/>
        <v>0</v>
      </c>
      <c r="AQ29" s="2">
        <f t="shared" si="8"/>
        <v>0</v>
      </c>
      <c r="AR29" s="2">
        <f t="shared" si="8"/>
        <v>0</v>
      </c>
      <c r="AS29" s="2">
        <f t="shared" si="8"/>
        <v>0</v>
      </c>
      <c r="AT29" s="2">
        <f t="shared" si="8"/>
        <v>0</v>
      </c>
      <c r="AU29" s="2">
        <f t="shared" si="1"/>
        <v>1</v>
      </c>
    </row>
    <row r="30" spans="1:47" x14ac:dyDescent="0.2">
      <c r="A30" s="2">
        <v>32</v>
      </c>
      <c r="B30" s="2">
        <v>29</v>
      </c>
      <c r="C30" s="2">
        <f t="shared" si="7"/>
        <v>0</v>
      </c>
      <c r="D30" s="2">
        <f t="shared" si="7"/>
        <v>0</v>
      </c>
      <c r="E30" s="2">
        <f t="shared" si="7"/>
        <v>0</v>
      </c>
      <c r="F30" s="2">
        <f t="shared" si="7"/>
        <v>0</v>
      </c>
      <c r="G30" s="2">
        <f t="shared" si="7"/>
        <v>0</v>
      </c>
      <c r="H30" s="2">
        <f t="shared" si="7"/>
        <v>0</v>
      </c>
      <c r="I30" s="2">
        <f t="shared" si="7"/>
        <v>0</v>
      </c>
      <c r="J30" s="2">
        <f t="shared" si="7"/>
        <v>0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0</v>
      </c>
      <c r="O30" s="2">
        <f t="shared" si="7"/>
        <v>0</v>
      </c>
      <c r="P30" s="2">
        <f t="shared" si="7"/>
        <v>0</v>
      </c>
      <c r="Q30" s="2">
        <f t="shared" si="7"/>
        <v>0</v>
      </c>
      <c r="R30" s="2">
        <f t="shared" si="7"/>
        <v>0</v>
      </c>
      <c r="S30" s="2">
        <f t="shared" si="6"/>
        <v>0</v>
      </c>
      <c r="T30" s="2">
        <f t="shared" si="6"/>
        <v>0</v>
      </c>
      <c r="U30" s="2">
        <f t="shared" si="6"/>
        <v>0</v>
      </c>
      <c r="V30" s="2">
        <f t="shared" si="6"/>
        <v>0</v>
      </c>
      <c r="W30" s="2">
        <f t="shared" si="6"/>
        <v>0</v>
      </c>
      <c r="X30" s="2">
        <f t="shared" si="6"/>
        <v>0</v>
      </c>
      <c r="Y30" s="2">
        <f t="shared" si="6"/>
        <v>0</v>
      </c>
      <c r="Z30" s="2">
        <f t="shared" si="6"/>
        <v>0</v>
      </c>
      <c r="AA30" s="2">
        <f t="shared" si="9"/>
        <v>0</v>
      </c>
      <c r="AB30" s="2">
        <f t="shared" si="9"/>
        <v>0</v>
      </c>
      <c r="AC30" s="2">
        <f t="shared" si="9"/>
        <v>0</v>
      </c>
      <c r="AD30" s="2">
        <f t="shared" si="9"/>
        <v>0</v>
      </c>
      <c r="AE30" s="2">
        <f t="shared" si="9"/>
        <v>0</v>
      </c>
      <c r="AF30" s="2">
        <f t="shared" si="9"/>
        <v>0</v>
      </c>
      <c r="AG30" s="2">
        <f t="shared" si="9"/>
        <v>0</v>
      </c>
      <c r="AH30" s="2">
        <f t="shared" si="9"/>
        <v>1</v>
      </c>
      <c r="AI30" s="2">
        <f t="shared" si="9"/>
        <v>0</v>
      </c>
      <c r="AJ30" s="2">
        <f t="shared" si="9"/>
        <v>0</v>
      </c>
      <c r="AK30" s="2">
        <f t="shared" si="9"/>
        <v>0</v>
      </c>
      <c r="AL30" s="2">
        <f t="shared" si="9"/>
        <v>0</v>
      </c>
      <c r="AM30" s="2">
        <f t="shared" si="9"/>
        <v>0</v>
      </c>
      <c r="AN30" s="2">
        <f t="shared" si="9"/>
        <v>0</v>
      </c>
      <c r="AO30" s="2">
        <f t="shared" si="9"/>
        <v>0</v>
      </c>
      <c r="AP30" s="2">
        <f t="shared" si="9"/>
        <v>0</v>
      </c>
      <c r="AQ30" s="2">
        <f t="shared" si="8"/>
        <v>0</v>
      </c>
      <c r="AR30" s="2">
        <f t="shared" si="8"/>
        <v>0</v>
      </c>
      <c r="AS30" s="2">
        <f t="shared" si="8"/>
        <v>0</v>
      </c>
      <c r="AT30" s="2">
        <f t="shared" si="8"/>
        <v>0</v>
      </c>
      <c r="AU30" s="2">
        <f t="shared" si="1"/>
        <v>1</v>
      </c>
    </row>
    <row r="31" spans="1:47" x14ac:dyDescent="0.2">
      <c r="A31" s="2">
        <v>7</v>
      </c>
      <c r="B31" s="2">
        <v>30</v>
      </c>
      <c r="C31" s="2">
        <f t="shared" si="7"/>
        <v>0</v>
      </c>
      <c r="D31" s="2">
        <f t="shared" si="7"/>
        <v>0</v>
      </c>
      <c r="E31" s="2">
        <f t="shared" si="7"/>
        <v>0</v>
      </c>
      <c r="F31" s="2">
        <f t="shared" si="7"/>
        <v>0</v>
      </c>
      <c r="G31" s="2">
        <f t="shared" si="7"/>
        <v>0</v>
      </c>
      <c r="H31" s="2">
        <f t="shared" si="7"/>
        <v>0</v>
      </c>
      <c r="I31" s="2">
        <f t="shared" si="7"/>
        <v>1</v>
      </c>
      <c r="J31" s="2">
        <f t="shared" si="7"/>
        <v>0</v>
      </c>
      <c r="K31" s="2">
        <f t="shared" si="7"/>
        <v>0</v>
      </c>
      <c r="L31" s="2">
        <f t="shared" si="7"/>
        <v>0</v>
      </c>
      <c r="M31" s="2">
        <f t="shared" si="7"/>
        <v>0</v>
      </c>
      <c r="N31" s="2">
        <f t="shared" si="7"/>
        <v>0</v>
      </c>
      <c r="O31" s="2">
        <f t="shared" si="7"/>
        <v>0</v>
      </c>
      <c r="P31" s="2">
        <f t="shared" si="7"/>
        <v>0</v>
      </c>
      <c r="Q31" s="2">
        <f t="shared" si="7"/>
        <v>0</v>
      </c>
      <c r="R31" s="2">
        <f t="shared" si="7"/>
        <v>0</v>
      </c>
      <c r="S31" s="2">
        <f t="shared" si="6"/>
        <v>0</v>
      </c>
      <c r="T31" s="2">
        <f t="shared" si="6"/>
        <v>0</v>
      </c>
      <c r="U31" s="2">
        <f t="shared" si="6"/>
        <v>0</v>
      </c>
      <c r="V31" s="2">
        <f t="shared" si="6"/>
        <v>0</v>
      </c>
      <c r="W31" s="2">
        <f t="shared" si="6"/>
        <v>0</v>
      </c>
      <c r="X31" s="2">
        <f t="shared" si="6"/>
        <v>0</v>
      </c>
      <c r="Y31" s="2">
        <f t="shared" si="6"/>
        <v>0</v>
      </c>
      <c r="Z31" s="2">
        <f t="shared" si="6"/>
        <v>0</v>
      </c>
      <c r="AA31" s="2">
        <f t="shared" si="9"/>
        <v>0</v>
      </c>
      <c r="AB31" s="2">
        <f t="shared" si="9"/>
        <v>0</v>
      </c>
      <c r="AC31" s="2">
        <f t="shared" si="9"/>
        <v>0</v>
      </c>
      <c r="AD31" s="2">
        <f t="shared" si="9"/>
        <v>0</v>
      </c>
      <c r="AE31" s="2">
        <f t="shared" si="9"/>
        <v>0</v>
      </c>
      <c r="AF31" s="2">
        <f t="shared" si="9"/>
        <v>0</v>
      </c>
      <c r="AG31" s="2">
        <f t="shared" si="9"/>
        <v>0</v>
      </c>
      <c r="AH31" s="2">
        <f t="shared" si="9"/>
        <v>0</v>
      </c>
      <c r="AI31" s="2">
        <f t="shared" si="9"/>
        <v>0</v>
      </c>
      <c r="AJ31" s="2">
        <f t="shared" si="9"/>
        <v>0</v>
      </c>
      <c r="AK31" s="2">
        <f t="shared" si="9"/>
        <v>0</v>
      </c>
      <c r="AL31" s="2">
        <f t="shared" si="9"/>
        <v>0</v>
      </c>
      <c r="AM31" s="2">
        <f t="shared" si="9"/>
        <v>0</v>
      </c>
      <c r="AN31" s="2">
        <f t="shared" si="9"/>
        <v>0</v>
      </c>
      <c r="AO31" s="2">
        <f t="shared" si="9"/>
        <v>0</v>
      </c>
      <c r="AP31" s="2">
        <f t="shared" si="9"/>
        <v>0</v>
      </c>
      <c r="AQ31" s="2">
        <f t="shared" si="8"/>
        <v>0</v>
      </c>
      <c r="AR31" s="2">
        <f t="shared" si="8"/>
        <v>0</v>
      </c>
      <c r="AS31" s="2">
        <f t="shared" si="8"/>
        <v>0</v>
      </c>
      <c r="AT31" s="2">
        <f t="shared" si="8"/>
        <v>0</v>
      </c>
      <c r="AU31" s="2">
        <f t="shared" si="1"/>
        <v>1</v>
      </c>
    </row>
    <row r="32" spans="1:47" x14ac:dyDescent="0.2">
      <c r="A32" s="2">
        <v>35</v>
      </c>
      <c r="B32" s="2">
        <v>31</v>
      </c>
      <c r="C32" s="2">
        <f t="shared" si="7"/>
        <v>0</v>
      </c>
      <c r="D32" s="2">
        <f t="shared" si="7"/>
        <v>0</v>
      </c>
      <c r="E32" s="2">
        <f t="shared" si="7"/>
        <v>0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0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6"/>
        <v>0</v>
      </c>
      <c r="T32" s="2">
        <f t="shared" si="6"/>
        <v>0</v>
      </c>
      <c r="U32" s="2">
        <f t="shared" si="6"/>
        <v>0</v>
      </c>
      <c r="V32" s="2">
        <f t="shared" si="6"/>
        <v>0</v>
      </c>
      <c r="W32" s="2">
        <f t="shared" si="6"/>
        <v>0</v>
      </c>
      <c r="X32" s="2">
        <f t="shared" si="6"/>
        <v>0</v>
      </c>
      <c r="Y32" s="2">
        <f t="shared" si="6"/>
        <v>0</v>
      </c>
      <c r="Z32" s="2">
        <f t="shared" si="6"/>
        <v>0</v>
      </c>
      <c r="AA32" s="2">
        <f t="shared" si="9"/>
        <v>0</v>
      </c>
      <c r="AB32" s="2">
        <f t="shared" si="9"/>
        <v>0</v>
      </c>
      <c r="AC32" s="2">
        <f t="shared" si="9"/>
        <v>0</v>
      </c>
      <c r="AD32" s="2">
        <f t="shared" si="9"/>
        <v>0</v>
      </c>
      <c r="AE32" s="2">
        <f t="shared" si="9"/>
        <v>0</v>
      </c>
      <c r="AF32" s="2">
        <f t="shared" si="9"/>
        <v>0</v>
      </c>
      <c r="AG32" s="2">
        <f t="shared" si="9"/>
        <v>0</v>
      </c>
      <c r="AH32" s="2">
        <f t="shared" si="9"/>
        <v>0</v>
      </c>
      <c r="AI32" s="2">
        <f t="shared" si="9"/>
        <v>0</v>
      </c>
      <c r="AJ32" s="2">
        <f t="shared" si="9"/>
        <v>0</v>
      </c>
      <c r="AK32" s="2">
        <f t="shared" si="9"/>
        <v>1</v>
      </c>
      <c r="AL32" s="2">
        <f t="shared" si="9"/>
        <v>0</v>
      </c>
      <c r="AM32" s="2">
        <f t="shared" si="9"/>
        <v>0</v>
      </c>
      <c r="AN32" s="2">
        <f t="shared" si="9"/>
        <v>0</v>
      </c>
      <c r="AO32" s="2">
        <f t="shared" si="9"/>
        <v>0</v>
      </c>
      <c r="AP32" s="2">
        <f t="shared" si="9"/>
        <v>0</v>
      </c>
      <c r="AQ32" s="2">
        <f t="shared" si="8"/>
        <v>0</v>
      </c>
      <c r="AR32" s="2">
        <f t="shared" si="8"/>
        <v>0</v>
      </c>
      <c r="AS32" s="2">
        <f t="shared" si="8"/>
        <v>0</v>
      </c>
      <c r="AT32" s="2">
        <f t="shared" si="8"/>
        <v>0</v>
      </c>
      <c r="AU32" s="2">
        <f t="shared" si="1"/>
        <v>1</v>
      </c>
    </row>
    <row r="33" spans="1:47" x14ac:dyDescent="0.2">
      <c r="A33" s="2">
        <v>36</v>
      </c>
      <c r="B33" s="2">
        <v>32</v>
      </c>
      <c r="C33" s="2">
        <f t="shared" si="7"/>
        <v>0</v>
      </c>
      <c r="D33" s="2">
        <f t="shared" si="7"/>
        <v>0</v>
      </c>
      <c r="E33" s="2">
        <f t="shared" si="7"/>
        <v>0</v>
      </c>
      <c r="F33" s="2">
        <f t="shared" si="7"/>
        <v>0</v>
      </c>
      <c r="G33" s="2">
        <f t="shared" si="7"/>
        <v>0</v>
      </c>
      <c r="H33" s="2">
        <f t="shared" si="7"/>
        <v>0</v>
      </c>
      <c r="I33" s="2">
        <f t="shared" si="7"/>
        <v>0</v>
      </c>
      <c r="J33" s="2">
        <f t="shared" si="7"/>
        <v>0</v>
      </c>
      <c r="K33" s="2">
        <f t="shared" si="7"/>
        <v>0</v>
      </c>
      <c r="L33" s="2">
        <f t="shared" si="7"/>
        <v>0</v>
      </c>
      <c r="M33" s="2">
        <f t="shared" si="7"/>
        <v>0</v>
      </c>
      <c r="N33" s="2">
        <f t="shared" si="7"/>
        <v>0</v>
      </c>
      <c r="O33" s="2">
        <f t="shared" si="7"/>
        <v>0</v>
      </c>
      <c r="P33" s="2">
        <f t="shared" si="7"/>
        <v>0</v>
      </c>
      <c r="Q33" s="2">
        <f t="shared" si="7"/>
        <v>0</v>
      </c>
      <c r="R33" s="2">
        <f t="shared" si="7"/>
        <v>0</v>
      </c>
      <c r="S33" s="2">
        <f t="shared" si="6"/>
        <v>0</v>
      </c>
      <c r="T33" s="2">
        <f t="shared" si="6"/>
        <v>0</v>
      </c>
      <c r="U33" s="2">
        <f t="shared" si="6"/>
        <v>0</v>
      </c>
      <c r="V33" s="2">
        <f t="shared" si="6"/>
        <v>0</v>
      </c>
      <c r="W33" s="2">
        <f t="shared" si="6"/>
        <v>0</v>
      </c>
      <c r="X33" s="2">
        <f t="shared" si="6"/>
        <v>0</v>
      </c>
      <c r="Y33" s="2">
        <f t="shared" si="6"/>
        <v>0</v>
      </c>
      <c r="Z33" s="2">
        <f t="shared" si="6"/>
        <v>0</v>
      </c>
      <c r="AA33" s="2">
        <f t="shared" si="9"/>
        <v>0</v>
      </c>
      <c r="AB33" s="2">
        <f t="shared" si="9"/>
        <v>0</v>
      </c>
      <c r="AC33" s="2">
        <f t="shared" si="9"/>
        <v>0</v>
      </c>
      <c r="AD33" s="2">
        <f t="shared" si="9"/>
        <v>0</v>
      </c>
      <c r="AE33" s="2">
        <f t="shared" si="9"/>
        <v>0</v>
      </c>
      <c r="AF33" s="2">
        <f t="shared" si="9"/>
        <v>0</v>
      </c>
      <c r="AG33" s="2">
        <f t="shared" si="9"/>
        <v>0</v>
      </c>
      <c r="AH33" s="2">
        <f t="shared" si="9"/>
        <v>0</v>
      </c>
      <c r="AI33" s="2">
        <f t="shared" si="9"/>
        <v>0</v>
      </c>
      <c r="AJ33" s="2">
        <f t="shared" si="9"/>
        <v>0</v>
      </c>
      <c r="AK33" s="2">
        <f t="shared" si="9"/>
        <v>0</v>
      </c>
      <c r="AL33" s="2">
        <f t="shared" si="9"/>
        <v>1</v>
      </c>
      <c r="AM33" s="2">
        <f t="shared" si="9"/>
        <v>0</v>
      </c>
      <c r="AN33" s="2">
        <f t="shared" si="9"/>
        <v>0</v>
      </c>
      <c r="AO33" s="2">
        <f t="shared" si="9"/>
        <v>0</v>
      </c>
      <c r="AP33" s="2">
        <f t="shared" si="9"/>
        <v>0</v>
      </c>
      <c r="AQ33" s="2">
        <f t="shared" si="8"/>
        <v>0</v>
      </c>
      <c r="AR33" s="2">
        <f t="shared" si="8"/>
        <v>0</v>
      </c>
      <c r="AS33" s="2">
        <f t="shared" si="8"/>
        <v>0</v>
      </c>
      <c r="AT33" s="2">
        <f t="shared" si="8"/>
        <v>0</v>
      </c>
      <c r="AU33" s="2">
        <f t="shared" si="1"/>
        <v>1</v>
      </c>
    </row>
    <row r="34" spans="1:47" x14ac:dyDescent="0.2">
      <c r="A34" s="2">
        <v>8</v>
      </c>
      <c r="B34" s="2">
        <v>33</v>
      </c>
      <c r="C34" s="2">
        <f t="shared" si="7"/>
        <v>0</v>
      </c>
      <c r="D34" s="2">
        <f t="shared" si="7"/>
        <v>0</v>
      </c>
      <c r="E34" s="2">
        <f t="shared" si="7"/>
        <v>0</v>
      </c>
      <c r="F34" s="2">
        <f t="shared" si="7"/>
        <v>0</v>
      </c>
      <c r="G34" s="2">
        <f t="shared" si="7"/>
        <v>0</v>
      </c>
      <c r="H34" s="2">
        <f t="shared" si="7"/>
        <v>0</v>
      </c>
      <c r="I34" s="2">
        <f t="shared" si="7"/>
        <v>0</v>
      </c>
      <c r="J34" s="2">
        <f t="shared" si="7"/>
        <v>1</v>
      </c>
      <c r="K34" s="2">
        <f t="shared" si="7"/>
        <v>0</v>
      </c>
      <c r="L34" s="2">
        <f t="shared" si="7"/>
        <v>0</v>
      </c>
      <c r="M34" s="2">
        <f t="shared" si="7"/>
        <v>0</v>
      </c>
      <c r="N34" s="2">
        <f t="shared" si="7"/>
        <v>0</v>
      </c>
      <c r="O34" s="2">
        <f t="shared" si="7"/>
        <v>0</v>
      </c>
      <c r="P34" s="2">
        <f t="shared" si="7"/>
        <v>0</v>
      </c>
      <c r="Q34" s="2">
        <f t="shared" si="7"/>
        <v>0</v>
      </c>
      <c r="R34" s="2">
        <f t="shared" si="7"/>
        <v>0</v>
      </c>
      <c r="S34" s="2">
        <f t="shared" si="6"/>
        <v>0</v>
      </c>
      <c r="T34" s="2">
        <f t="shared" si="6"/>
        <v>0</v>
      </c>
      <c r="U34" s="2">
        <f t="shared" si="6"/>
        <v>0</v>
      </c>
      <c r="V34" s="2">
        <f t="shared" si="6"/>
        <v>0</v>
      </c>
      <c r="W34" s="2">
        <f t="shared" si="6"/>
        <v>0</v>
      </c>
      <c r="X34" s="2">
        <f t="shared" si="6"/>
        <v>0</v>
      </c>
      <c r="Y34" s="2">
        <f t="shared" si="6"/>
        <v>0</v>
      </c>
      <c r="Z34" s="2">
        <f t="shared" si="6"/>
        <v>0</v>
      </c>
      <c r="AA34" s="2">
        <f t="shared" si="9"/>
        <v>0</v>
      </c>
      <c r="AB34" s="2">
        <f t="shared" si="9"/>
        <v>0</v>
      </c>
      <c r="AC34" s="2">
        <f t="shared" si="9"/>
        <v>0</v>
      </c>
      <c r="AD34" s="2">
        <f t="shared" si="9"/>
        <v>0</v>
      </c>
      <c r="AE34" s="2">
        <f t="shared" si="9"/>
        <v>0</v>
      </c>
      <c r="AF34" s="2">
        <f t="shared" si="9"/>
        <v>0</v>
      </c>
      <c r="AG34" s="2">
        <f t="shared" si="9"/>
        <v>0</v>
      </c>
      <c r="AH34" s="2">
        <f t="shared" si="9"/>
        <v>0</v>
      </c>
      <c r="AI34" s="2">
        <f t="shared" si="9"/>
        <v>0</v>
      </c>
      <c r="AJ34" s="2">
        <f t="shared" si="9"/>
        <v>0</v>
      </c>
      <c r="AK34" s="2">
        <f t="shared" si="9"/>
        <v>0</v>
      </c>
      <c r="AL34" s="2">
        <f t="shared" si="9"/>
        <v>0</v>
      </c>
      <c r="AM34" s="2">
        <f t="shared" si="9"/>
        <v>0</v>
      </c>
      <c r="AN34" s="2">
        <f t="shared" si="9"/>
        <v>0</v>
      </c>
      <c r="AO34" s="2">
        <f t="shared" si="9"/>
        <v>0</v>
      </c>
      <c r="AP34" s="2">
        <f t="shared" si="9"/>
        <v>0</v>
      </c>
      <c r="AQ34" s="2">
        <f t="shared" si="8"/>
        <v>0</v>
      </c>
      <c r="AR34" s="2">
        <f t="shared" si="8"/>
        <v>0</v>
      </c>
      <c r="AS34" s="2">
        <f t="shared" si="8"/>
        <v>0</v>
      </c>
      <c r="AT34" s="2">
        <f t="shared" si="8"/>
        <v>0</v>
      </c>
      <c r="AU34" s="2">
        <f t="shared" ref="AU34:AU65" si="10">SUM(C34:AT34)</f>
        <v>1</v>
      </c>
    </row>
    <row r="35" spans="1:47" x14ac:dyDescent="0.2">
      <c r="A35" s="2">
        <v>37</v>
      </c>
      <c r="B35" s="2">
        <v>34</v>
      </c>
      <c r="C35" s="2">
        <f t="shared" si="7"/>
        <v>0</v>
      </c>
      <c r="D35" s="2">
        <f t="shared" si="7"/>
        <v>0</v>
      </c>
      <c r="E35" s="2">
        <f t="shared" si="7"/>
        <v>0</v>
      </c>
      <c r="F35" s="2">
        <f t="shared" si="7"/>
        <v>0</v>
      </c>
      <c r="G35" s="2">
        <f t="shared" si="7"/>
        <v>0</v>
      </c>
      <c r="H35" s="2">
        <f t="shared" si="7"/>
        <v>0</v>
      </c>
      <c r="I35" s="2">
        <f t="shared" si="7"/>
        <v>0</v>
      </c>
      <c r="J35" s="2">
        <f t="shared" si="7"/>
        <v>0</v>
      </c>
      <c r="K35" s="2">
        <f t="shared" si="7"/>
        <v>0</v>
      </c>
      <c r="L35" s="2">
        <f t="shared" si="7"/>
        <v>0</v>
      </c>
      <c r="M35" s="2">
        <f t="shared" si="7"/>
        <v>0</v>
      </c>
      <c r="N35" s="2">
        <f t="shared" si="7"/>
        <v>0</v>
      </c>
      <c r="O35" s="2">
        <f t="shared" si="7"/>
        <v>0</v>
      </c>
      <c r="P35" s="2">
        <f t="shared" si="7"/>
        <v>0</v>
      </c>
      <c r="Q35" s="2">
        <f t="shared" si="7"/>
        <v>0</v>
      </c>
      <c r="R35" s="2">
        <f t="shared" si="7"/>
        <v>0</v>
      </c>
      <c r="S35" s="2">
        <f t="shared" si="6"/>
        <v>0</v>
      </c>
      <c r="T35" s="2">
        <f t="shared" si="6"/>
        <v>0</v>
      </c>
      <c r="U35" s="2">
        <f t="shared" si="6"/>
        <v>0</v>
      </c>
      <c r="V35" s="2">
        <f t="shared" si="6"/>
        <v>0</v>
      </c>
      <c r="W35" s="2">
        <f t="shared" si="6"/>
        <v>0</v>
      </c>
      <c r="X35" s="2">
        <f t="shared" si="6"/>
        <v>0</v>
      </c>
      <c r="Y35" s="2">
        <f t="shared" si="6"/>
        <v>0</v>
      </c>
      <c r="Z35" s="2">
        <f t="shared" si="6"/>
        <v>0</v>
      </c>
      <c r="AA35" s="2">
        <f t="shared" si="9"/>
        <v>0</v>
      </c>
      <c r="AB35" s="2">
        <f t="shared" si="9"/>
        <v>0</v>
      </c>
      <c r="AC35" s="2">
        <f t="shared" si="9"/>
        <v>0</v>
      </c>
      <c r="AD35" s="2">
        <f t="shared" si="9"/>
        <v>0</v>
      </c>
      <c r="AE35" s="2">
        <f t="shared" si="9"/>
        <v>0</v>
      </c>
      <c r="AF35" s="2">
        <f t="shared" si="9"/>
        <v>0</v>
      </c>
      <c r="AG35" s="2">
        <f t="shared" si="9"/>
        <v>0</v>
      </c>
      <c r="AH35" s="2">
        <f t="shared" si="9"/>
        <v>0</v>
      </c>
      <c r="AI35" s="2">
        <f t="shared" si="9"/>
        <v>0</v>
      </c>
      <c r="AJ35" s="2">
        <f t="shared" si="9"/>
        <v>0</v>
      </c>
      <c r="AK35" s="2">
        <f t="shared" si="9"/>
        <v>0</v>
      </c>
      <c r="AL35" s="2">
        <f t="shared" si="9"/>
        <v>0</v>
      </c>
      <c r="AM35" s="2">
        <f t="shared" si="9"/>
        <v>1</v>
      </c>
      <c r="AN35" s="2">
        <f t="shared" si="9"/>
        <v>0</v>
      </c>
      <c r="AO35" s="2">
        <f t="shared" si="9"/>
        <v>0</v>
      </c>
      <c r="AP35" s="2">
        <f t="shared" si="9"/>
        <v>0</v>
      </c>
      <c r="AQ35" s="2">
        <f t="shared" si="8"/>
        <v>0</v>
      </c>
      <c r="AR35" s="2">
        <f t="shared" si="8"/>
        <v>0</v>
      </c>
      <c r="AS35" s="2">
        <f t="shared" si="8"/>
        <v>0</v>
      </c>
      <c r="AT35" s="2">
        <f t="shared" si="8"/>
        <v>0</v>
      </c>
      <c r="AU35" s="2">
        <f t="shared" si="10"/>
        <v>1</v>
      </c>
    </row>
    <row r="36" spans="1:47" x14ac:dyDescent="0.2">
      <c r="A36" s="2">
        <v>38</v>
      </c>
      <c r="B36" s="2">
        <v>35</v>
      </c>
      <c r="C36" s="2">
        <f t="shared" si="7"/>
        <v>0</v>
      </c>
      <c r="D36" s="2">
        <f t="shared" si="7"/>
        <v>0</v>
      </c>
      <c r="E36" s="2">
        <f t="shared" si="7"/>
        <v>0</v>
      </c>
      <c r="F36" s="2">
        <f t="shared" si="7"/>
        <v>0</v>
      </c>
      <c r="G36" s="2">
        <f t="shared" si="7"/>
        <v>0</v>
      </c>
      <c r="H36" s="2">
        <f t="shared" si="7"/>
        <v>0</v>
      </c>
      <c r="I36" s="2">
        <f t="shared" si="7"/>
        <v>0</v>
      </c>
      <c r="J36" s="2">
        <f t="shared" si="7"/>
        <v>0</v>
      </c>
      <c r="K36" s="2">
        <f t="shared" si="7"/>
        <v>0</v>
      </c>
      <c r="L36" s="2">
        <f t="shared" si="7"/>
        <v>0</v>
      </c>
      <c r="M36" s="2">
        <f t="shared" si="7"/>
        <v>0</v>
      </c>
      <c r="N36" s="2">
        <f t="shared" si="7"/>
        <v>0</v>
      </c>
      <c r="O36" s="2">
        <f t="shared" si="7"/>
        <v>0</v>
      </c>
      <c r="P36" s="2">
        <f t="shared" si="7"/>
        <v>0</v>
      </c>
      <c r="Q36" s="2">
        <f t="shared" si="7"/>
        <v>0</v>
      </c>
      <c r="R36" s="2">
        <f t="shared" si="7"/>
        <v>0</v>
      </c>
      <c r="S36" s="2">
        <f t="shared" si="6"/>
        <v>0</v>
      </c>
      <c r="T36" s="2">
        <f t="shared" si="6"/>
        <v>0</v>
      </c>
      <c r="U36" s="2">
        <f t="shared" si="6"/>
        <v>0</v>
      </c>
      <c r="V36" s="2">
        <f t="shared" si="6"/>
        <v>0</v>
      </c>
      <c r="W36" s="2">
        <f t="shared" si="6"/>
        <v>0</v>
      </c>
      <c r="X36" s="2">
        <f t="shared" si="6"/>
        <v>0</v>
      </c>
      <c r="Y36" s="2">
        <f t="shared" si="6"/>
        <v>0</v>
      </c>
      <c r="Z36" s="2">
        <f t="shared" si="6"/>
        <v>0</v>
      </c>
      <c r="AA36" s="2">
        <f t="shared" si="9"/>
        <v>0</v>
      </c>
      <c r="AB36" s="2">
        <f t="shared" si="9"/>
        <v>0</v>
      </c>
      <c r="AC36" s="2">
        <f t="shared" si="9"/>
        <v>0</v>
      </c>
      <c r="AD36" s="2">
        <f t="shared" si="9"/>
        <v>0</v>
      </c>
      <c r="AE36" s="2">
        <f t="shared" si="9"/>
        <v>0</v>
      </c>
      <c r="AF36" s="2">
        <f t="shared" si="9"/>
        <v>0</v>
      </c>
      <c r="AG36" s="2">
        <f t="shared" si="9"/>
        <v>0</v>
      </c>
      <c r="AH36" s="2">
        <f t="shared" si="9"/>
        <v>0</v>
      </c>
      <c r="AI36" s="2">
        <f t="shared" si="9"/>
        <v>0</v>
      </c>
      <c r="AJ36" s="2">
        <f t="shared" si="9"/>
        <v>0</v>
      </c>
      <c r="AK36" s="2">
        <f t="shared" si="9"/>
        <v>0</v>
      </c>
      <c r="AL36" s="2">
        <f t="shared" si="9"/>
        <v>0</v>
      </c>
      <c r="AM36" s="2">
        <f t="shared" si="9"/>
        <v>0</v>
      </c>
      <c r="AN36" s="2">
        <f t="shared" si="9"/>
        <v>1</v>
      </c>
      <c r="AO36" s="2">
        <f t="shared" si="9"/>
        <v>0</v>
      </c>
      <c r="AP36" s="2">
        <f t="shared" si="9"/>
        <v>0</v>
      </c>
      <c r="AQ36" s="2">
        <f t="shared" si="8"/>
        <v>0</v>
      </c>
      <c r="AR36" s="2">
        <f t="shared" si="8"/>
        <v>0</v>
      </c>
      <c r="AS36" s="2">
        <f t="shared" si="8"/>
        <v>0</v>
      </c>
      <c r="AT36" s="2">
        <f t="shared" si="8"/>
        <v>0</v>
      </c>
      <c r="AU36" s="2">
        <f t="shared" si="10"/>
        <v>1</v>
      </c>
    </row>
    <row r="37" spans="1:47" x14ac:dyDescent="0.2">
      <c r="A37" s="2">
        <v>39</v>
      </c>
      <c r="B37" s="2">
        <v>36</v>
      </c>
      <c r="C37" s="2">
        <f t="shared" si="7"/>
        <v>0</v>
      </c>
      <c r="D37" s="2">
        <f t="shared" si="7"/>
        <v>0</v>
      </c>
      <c r="E37" s="2">
        <f t="shared" si="7"/>
        <v>0</v>
      </c>
      <c r="F37" s="2">
        <f t="shared" si="7"/>
        <v>0</v>
      </c>
      <c r="G37" s="2">
        <f t="shared" si="7"/>
        <v>0</v>
      </c>
      <c r="H37" s="2">
        <f t="shared" si="7"/>
        <v>0</v>
      </c>
      <c r="I37" s="2">
        <f t="shared" si="7"/>
        <v>0</v>
      </c>
      <c r="J37" s="2">
        <f t="shared" si="7"/>
        <v>0</v>
      </c>
      <c r="K37" s="2">
        <f t="shared" si="7"/>
        <v>0</v>
      </c>
      <c r="L37" s="2">
        <f t="shared" si="7"/>
        <v>0</v>
      </c>
      <c r="M37" s="2">
        <f t="shared" si="7"/>
        <v>0</v>
      </c>
      <c r="N37" s="2">
        <f t="shared" si="7"/>
        <v>0</v>
      </c>
      <c r="O37" s="2">
        <f t="shared" si="7"/>
        <v>0</v>
      </c>
      <c r="P37" s="2">
        <f t="shared" si="7"/>
        <v>0</v>
      </c>
      <c r="Q37" s="2">
        <f t="shared" si="7"/>
        <v>0</v>
      </c>
      <c r="R37" s="2">
        <f t="shared" si="7"/>
        <v>0</v>
      </c>
      <c r="S37" s="2">
        <f t="shared" si="6"/>
        <v>0</v>
      </c>
      <c r="T37" s="2">
        <f t="shared" si="6"/>
        <v>0</v>
      </c>
      <c r="U37" s="2">
        <f t="shared" si="6"/>
        <v>0</v>
      </c>
      <c r="V37" s="2">
        <f t="shared" si="6"/>
        <v>0</v>
      </c>
      <c r="W37" s="2">
        <f t="shared" si="6"/>
        <v>0</v>
      </c>
      <c r="X37" s="2">
        <f t="shared" si="6"/>
        <v>0</v>
      </c>
      <c r="Y37" s="2">
        <f t="shared" si="6"/>
        <v>0</v>
      </c>
      <c r="Z37" s="2">
        <f t="shared" si="6"/>
        <v>0</v>
      </c>
      <c r="AA37" s="2">
        <f t="shared" si="9"/>
        <v>0</v>
      </c>
      <c r="AB37" s="2">
        <f t="shared" si="9"/>
        <v>0</v>
      </c>
      <c r="AC37" s="2">
        <f t="shared" si="9"/>
        <v>0</v>
      </c>
      <c r="AD37" s="2">
        <f t="shared" si="9"/>
        <v>0</v>
      </c>
      <c r="AE37" s="2">
        <f t="shared" si="9"/>
        <v>0</v>
      </c>
      <c r="AF37" s="2">
        <f t="shared" si="9"/>
        <v>0</v>
      </c>
      <c r="AG37" s="2">
        <f t="shared" si="9"/>
        <v>0</v>
      </c>
      <c r="AH37" s="2">
        <f t="shared" si="9"/>
        <v>0</v>
      </c>
      <c r="AI37" s="2">
        <f t="shared" si="9"/>
        <v>0</v>
      </c>
      <c r="AJ37" s="2">
        <f t="shared" si="9"/>
        <v>0</v>
      </c>
      <c r="AK37" s="2">
        <f t="shared" si="9"/>
        <v>0</v>
      </c>
      <c r="AL37" s="2">
        <f t="shared" si="9"/>
        <v>0</v>
      </c>
      <c r="AM37" s="2">
        <f t="shared" si="9"/>
        <v>0</v>
      </c>
      <c r="AN37" s="2">
        <f t="shared" si="9"/>
        <v>0</v>
      </c>
      <c r="AO37" s="2">
        <f t="shared" si="9"/>
        <v>1</v>
      </c>
      <c r="AP37" s="2">
        <f t="shared" si="9"/>
        <v>0</v>
      </c>
      <c r="AQ37" s="2">
        <f t="shared" si="8"/>
        <v>0</v>
      </c>
      <c r="AR37" s="2">
        <f t="shared" si="8"/>
        <v>0</v>
      </c>
      <c r="AS37" s="2">
        <f t="shared" si="8"/>
        <v>0</v>
      </c>
      <c r="AT37" s="2">
        <f t="shared" si="8"/>
        <v>0</v>
      </c>
      <c r="AU37" s="2">
        <f t="shared" si="10"/>
        <v>1</v>
      </c>
    </row>
    <row r="38" spans="1:47" x14ac:dyDescent="0.2">
      <c r="A38" s="2">
        <v>11</v>
      </c>
      <c r="B38" s="2">
        <v>37</v>
      </c>
      <c r="C38" s="2">
        <f t="shared" si="7"/>
        <v>0</v>
      </c>
      <c r="D38" s="2">
        <f t="shared" si="7"/>
        <v>0</v>
      </c>
      <c r="E38" s="2">
        <f t="shared" si="7"/>
        <v>0</v>
      </c>
      <c r="F38" s="2">
        <f t="shared" si="7"/>
        <v>0</v>
      </c>
      <c r="G38" s="2">
        <f t="shared" si="7"/>
        <v>0</v>
      </c>
      <c r="H38" s="2">
        <f t="shared" si="7"/>
        <v>0</v>
      </c>
      <c r="I38" s="2">
        <f t="shared" si="7"/>
        <v>0</v>
      </c>
      <c r="J38" s="2">
        <f t="shared" si="7"/>
        <v>0</v>
      </c>
      <c r="K38" s="2">
        <f t="shared" si="7"/>
        <v>0</v>
      </c>
      <c r="L38" s="2">
        <f t="shared" si="7"/>
        <v>0</v>
      </c>
      <c r="M38" s="2">
        <f t="shared" si="7"/>
        <v>1</v>
      </c>
      <c r="N38" s="2">
        <f t="shared" si="7"/>
        <v>0</v>
      </c>
      <c r="O38" s="2">
        <f t="shared" si="7"/>
        <v>0</v>
      </c>
      <c r="P38" s="2">
        <f t="shared" si="7"/>
        <v>0</v>
      </c>
      <c r="Q38" s="2">
        <f t="shared" si="7"/>
        <v>0</v>
      </c>
      <c r="R38" s="2">
        <f t="shared" si="7"/>
        <v>0</v>
      </c>
      <c r="S38" s="2">
        <f t="shared" si="6"/>
        <v>0</v>
      </c>
      <c r="T38" s="2">
        <f t="shared" si="6"/>
        <v>0</v>
      </c>
      <c r="U38" s="2">
        <f t="shared" si="6"/>
        <v>0</v>
      </c>
      <c r="V38" s="2">
        <f t="shared" si="6"/>
        <v>0</v>
      </c>
      <c r="W38" s="2">
        <f t="shared" si="6"/>
        <v>0</v>
      </c>
      <c r="X38" s="2">
        <f t="shared" si="6"/>
        <v>0</v>
      </c>
      <c r="Y38" s="2">
        <f t="shared" si="6"/>
        <v>0</v>
      </c>
      <c r="Z38" s="2">
        <f t="shared" si="6"/>
        <v>0</v>
      </c>
      <c r="AA38" s="2">
        <f t="shared" si="9"/>
        <v>0</v>
      </c>
      <c r="AB38" s="2">
        <f t="shared" si="9"/>
        <v>0</v>
      </c>
      <c r="AC38" s="2">
        <f t="shared" si="9"/>
        <v>0</v>
      </c>
      <c r="AD38" s="2">
        <f t="shared" si="9"/>
        <v>0</v>
      </c>
      <c r="AE38" s="2">
        <f t="shared" si="9"/>
        <v>0</v>
      </c>
      <c r="AF38" s="2">
        <f t="shared" si="9"/>
        <v>0</v>
      </c>
      <c r="AG38" s="2">
        <f t="shared" si="9"/>
        <v>0</v>
      </c>
      <c r="AH38" s="2">
        <f t="shared" si="9"/>
        <v>0</v>
      </c>
      <c r="AI38" s="2">
        <f t="shared" si="9"/>
        <v>0</v>
      </c>
      <c r="AJ38" s="2">
        <f t="shared" si="9"/>
        <v>0</v>
      </c>
      <c r="AK38" s="2">
        <f t="shared" si="9"/>
        <v>0</v>
      </c>
      <c r="AL38" s="2">
        <f t="shared" si="9"/>
        <v>0</v>
      </c>
      <c r="AM38" s="2">
        <f t="shared" si="9"/>
        <v>0</v>
      </c>
      <c r="AN38" s="2">
        <f t="shared" si="9"/>
        <v>0</v>
      </c>
      <c r="AO38" s="2">
        <f t="shared" si="9"/>
        <v>0</v>
      </c>
      <c r="AP38" s="2">
        <f t="shared" si="9"/>
        <v>0</v>
      </c>
      <c r="AQ38" s="2">
        <f t="shared" si="8"/>
        <v>0</v>
      </c>
      <c r="AR38" s="2">
        <f t="shared" si="8"/>
        <v>0</v>
      </c>
      <c r="AS38" s="2">
        <f t="shared" si="8"/>
        <v>0</v>
      </c>
      <c r="AT38" s="2">
        <f t="shared" si="8"/>
        <v>0</v>
      </c>
      <c r="AU38" s="2">
        <f t="shared" si="10"/>
        <v>1</v>
      </c>
    </row>
    <row r="39" spans="1:47" x14ac:dyDescent="0.2">
      <c r="A39" s="2">
        <v>40</v>
      </c>
      <c r="B39" s="2">
        <v>38</v>
      </c>
      <c r="C39" s="2">
        <f t="shared" si="7"/>
        <v>0</v>
      </c>
      <c r="D39" s="2">
        <f t="shared" si="7"/>
        <v>0</v>
      </c>
      <c r="E39" s="2">
        <f t="shared" si="7"/>
        <v>0</v>
      </c>
      <c r="F39" s="2">
        <f t="shared" si="7"/>
        <v>0</v>
      </c>
      <c r="G39" s="2">
        <f t="shared" si="7"/>
        <v>0</v>
      </c>
      <c r="H39" s="2">
        <f t="shared" si="7"/>
        <v>0</v>
      </c>
      <c r="I39" s="2">
        <f t="shared" si="7"/>
        <v>0</v>
      </c>
      <c r="J39" s="2">
        <f t="shared" si="7"/>
        <v>0</v>
      </c>
      <c r="K39" s="2">
        <f t="shared" si="7"/>
        <v>0</v>
      </c>
      <c r="L39" s="2">
        <f t="shared" si="7"/>
        <v>0</v>
      </c>
      <c r="M39" s="2">
        <f t="shared" si="7"/>
        <v>0</v>
      </c>
      <c r="N39" s="2">
        <f t="shared" si="7"/>
        <v>0</v>
      </c>
      <c r="O39" s="2">
        <f t="shared" si="7"/>
        <v>0</v>
      </c>
      <c r="P39" s="2">
        <f t="shared" si="7"/>
        <v>0</v>
      </c>
      <c r="Q39" s="2">
        <f t="shared" si="7"/>
        <v>0</v>
      </c>
      <c r="R39" s="2">
        <f t="shared" si="7"/>
        <v>0</v>
      </c>
      <c r="S39" s="2">
        <f t="shared" si="6"/>
        <v>0</v>
      </c>
      <c r="T39" s="2">
        <f t="shared" si="6"/>
        <v>0</v>
      </c>
      <c r="U39" s="2">
        <f t="shared" si="6"/>
        <v>0</v>
      </c>
      <c r="V39" s="2">
        <f t="shared" si="6"/>
        <v>0</v>
      </c>
      <c r="W39" s="2">
        <f t="shared" si="6"/>
        <v>0</v>
      </c>
      <c r="X39" s="2">
        <f t="shared" si="6"/>
        <v>0</v>
      </c>
      <c r="Y39" s="2">
        <f t="shared" si="6"/>
        <v>0</v>
      </c>
      <c r="Z39" s="2">
        <f t="shared" si="6"/>
        <v>0</v>
      </c>
      <c r="AA39" s="2">
        <f t="shared" si="9"/>
        <v>0</v>
      </c>
      <c r="AB39" s="2">
        <f t="shared" si="9"/>
        <v>0</v>
      </c>
      <c r="AC39" s="2">
        <f t="shared" si="9"/>
        <v>0</v>
      </c>
      <c r="AD39" s="2">
        <f t="shared" si="9"/>
        <v>0</v>
      </c>
      <c r="AE39" s="2">
        <f t="shared" si="9"/>
        <v>0</v>
      </c>
      <c r="AF39" s="2">
        <f t="shared" si="9"/>
        <v>0</v>
      </c>
      <c r="AG39" s="2">
        <f t="shared" si="9"/>
        <v>0</v>
      </c>
      <c r="AH39" s="2">
        <f t="shared" si="9"/>
        <v>0</v>
      </c>
      <c r="AI39" s="2">
        <f t="shared" si="9"/>
        <v>0</v>
      </c>
      <c r="AJ39" s="2">
        <f t="shared" si="9"/>
        <v>0</v>
      </c>
      <c r="AK39" s="2">
        <f t="shared" si="9"/>
        <v>0</v>
      </c>
      <c r="AL39" s="2">
        <f t="shared" si="9"/>
        <v>0</v>
      </c>
      <c r="AM39" s="2">
        <f t="shared" si="9"/>
        <v>0</v>
      </c>
      <c r="AN39" s="2">
        <f t="shared" si="9"/>
        <v>0</v>
      </c>
      <c r="AO39" s="2">
        <f t="shared" si="9"/>
        <v>0</v>
      </c>
      <c r="AP39" s="2">
        <f t="shared" si="9"/>
        <v>1</v>
      </c>
      <c r="AQ39" s="2">
        <f t="shared" si="8"/>
        <v>0</v>
      </c>
      <c r="AR39" s="2">
        <f t="shared" si="8"/>
        <v>0</v>
      </c>
      <c r="AS39" s="2">
        <f t="shared" si="8"/>
        <v>0</v>
      </c>
      <c r="AT39" s="2">
        <f t="shared" si="8"/>
        <v>0</v>
      </c>
      <c r="AU39" s="2">
        <f t="shared" si="10"/>
        <v>1</v>
      </c>
    </row>
    <row r="40" spans="1:47" x14ac:dyDescent="0.2">
      <c r="A40" s="2">
        <v>41</v>
      </c>
      <c r="B40" s="2">
        <v>39</v>
      </c>
      <c r="C40" s="2">
        <f t="shared" si="7"/>
        <v>0</v>
      </c>
      <c r="D40" s="2">
        <f t="shared" si="7"/>
        <v>0</v>
      </c>
      <c r="E40" s="2">
        <f t="shared" si="7"/>
        <v>0</v>
      </c>
      <c r="F40" s="2">
        <f t="shared" si="7"/>
        <v>0</v>
      </c>
      <c r="G40" s="2">
        <f t="shared" si="7"/>
        <v>0</v>
      </c>
      <c r="H40" s="2">
        <f t="shared" si="7"/>
        <v>0</v>
      </c>
      <c r="I40" s="2">
        <f t="shared" si="7"/>
        <v>0</v>
      </c>
      <c r="J40" s="2">
        <f t="shared" si="7"/>
        <v>0</v>
      </c>
      <c r="K40" s="2">
        <f t="shared" si="7"/>
        <v>0</v>
      </c>
      <c r="L40" s="2">
        <f t="shared" si="7"/>
        <v>0</v>
      </c>
      <c r="M40" s="2">
        <f t="shared" si="7"/>
        <v>0</v>
      </c>
      <c r="N40" s="2">
        <f t="shared" si="7"/>
        <v>0</v>
      </c>
      <c r="O40" s="2">
        <f t="shared" si="7"/>
        <v>0</v>
      </c>
      <c r="P40" s="2">
        <f t="shared" si="7"/>
        <v>0</v>
      </c>
      <c r="Q40" s="2">
        <f t="shared" si="7"/>
        <v>0</v>
      </c>
      <c r="R40" s="2">
        <f t="shared" si="7"/>
        <v>0</v>
      </c>
      <c r="S40" s="2">
        <f t="shared" si="6"/>
        <v>0</v>
      </c>
      <c r="T40" s="2">
        <f t="shared" si="6"/>
        <v>0</v>
      </c>
      <c r="U40" s="2">
        <f t="shared" si="6"/>
        <v>0</v>
      </c>
      <c r="V40" s="2">
        <f t="shared" si="6"/>
        <v>0</v>
      </c>
      <c r="W40" s="2">
        <f t="shared" si="6"/>
        <v>0</v>
      </c>
      <c r="X40" s="2">
        <f t="shared" si="6"/>
        <v>0</v>
      </c>
      <c r="Y40" s="2">
        <f t="shared" si="6"/>
        <v>0</v>
      </c>
      <c r="Z40" s="2">
        <f t="shared" si="6"/>
        <v>0</v>
      </c>
      <c r="AA40" s="2">
        <f t="shared" si="9"/>
        <v>0</v>
      </c>
      <c r="AB40" s="2">
        <f t="shared" si="9"/>
        <v>0</v>
      </c>
      <c r="AC40" s="2">
        <f t="shared" si="9"/>
        <v>0</v>
      </c>
      <c r="AD40" s="2">
        <f t="shared" si="9"/>
        <v>0</v>
      </c>
      <c r="AE40" s="2">
        <f t="shared" si="9"/>
        <v>0</v>
      </c>
      <c r="AF40" s="2">
        <f t="shared" si="9"/>
        <v>0</v>
      </c>
      <c r="AG40" s="2">
        <f t="shared" si="9"/>
        <v>0</v>
      </c>
      <c r="AH40" s="2">
        <f t="shared" si="9"/>
        <v>0</v>
      </c>
      <c r="AI40" s="2">
        <f t="shared" si="9"/>
        <v>0</v>
      </c>
      <c r="AJ40" s="2">
        <f t="shared" si="9"/>
        <v>0</v>
      </c>
      <c r="AK40" s="2">
        <f t="shared" si="9"/>
        <v>0</v>
      </c>
      <c r="AL40" s="2">
        <f t="shared" si="9"/>
        <v>0</v>
      </c>
      <c r="AM40" s="2">
        <f t="shared" si="9"/>
        <v>0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8"/>
        <v>1</v>
      </c>
      <c r="AR40" s="2">
        <f t="shared" si="8"/>
        <v>0</v>
      </c>
      <c r="AS40" s="2">
        <f t="shared" si="8"/>
        <v>0</v>
      </c>
      <c r="AT40" s="2">
        <f t="shared" si="8"/>
        <v>0</v>
      </c>
      <c r="AU40" s="2">
        <f t="shared" si="10"/>
        <v>1</v>
      </c>
    </row>
    <row r="41" spans="1:47" x14ac:dyDescent="0.2">
      <c r="A41" s="2">
        <v>43</v>
      </c>
      <c r="B41" s="2">
        <v>40</v>
      </c>
      <c r="C41" s="2">
        <f t="shared" si="7"/>
        <v>0</v>
      </c>
      <c r="D41" s="2">
        <f t="shared" si="7"/>
        <v>0</v>
      </c>
      <c r="E41" s="2">
        <f t="shared" si="7"/>
        <v>0</v>
      </c>
      <c r="F41" s="2">
        <f t="shared" si="7"/>
        <v>0</v>
      </c>
      <c r="G41" s="2">
        <f t="shared" si="7"/>
        <v>0</v>
      </c>
      <c r="H41" s="2">
        <f t="shared" si="7"/>
        <v>0</v>
      </c>
      <c r="I41" s="2">
        <f t="shared" si="7"/>
        <v>0</v>
      </c>
      <c r="J41" s="2">
        <f t="shared" si="7"/>
        <v>0</v>
      </c>
      <c r="K41" s="2">
        <f t="shared" si="7"/>
        <v>0</v>
      </c>
      <c r="L41" s="2">
        <f t="shared" si="7"/>
        <v>0</v>
      </c>
      <c r="M41" s="2">
        <f t="shared" si="7"/>
        <v>0</v>
      </c>
      <c r="N41" s="2">
        <f t="shared" si="7"/>
        <v>0</v>
      </c>
      <c r="O41" s="2">
        <f t="shared" si="7"/>
        <v>0</v>
      </c>
      <c r="P41" s="2">
        <f t="shared" si="7"/>
        <v>0</v>
      </c>
      <c r="Q41" s="2">
        <f t="shared" si="7"/>
        <v>0</v>
      </c>
      <c r="R41" s="2">
        <f t="shared" ref="R41:AG56" si="11">IF(R$1=$A41,1,0)</f>
        <v>0</v>
      </c>
      <c r="S41" s="2">
        <f t="shared" si="11"/>
        <v>0</v>
      </c>
      <c r="T41" s="2">
        <f t="shared" si="11"/>
        <v>0</v>
      </c>
      <c r="U41" s="2">
        <f t="shared" si="11"/>
        <v>0</v>
      </c>
      <c r="V41" s="2">
        <f t="shared" si="11"/>
        <v>0</v>
      </c>
      <c r="W41" s="2">
        <f t="shared" si="11"/>
        <v>0</v>
      </c>
      <c r="X41" s="2">
        <f t="shared" si="11"/>
        <v>0</v>
      </c>
      <c r="Y41" s="2">
        <f t="shared" si="11"/>
        <v>0</v>
      </c>
      <c r="Z41" s="2">
        <f t="shared" si="11"/>
        <v>0</v>
      </c>
      <c r="AA41" s="2">
        <f t="shared" si="11"/>
        <v>0</v>
      </c>
      <c r="AB41" s="2">
        <f t="shared" si="11"/>
        <v>0</v>
      </c>
      <c r="AC41" s="2">
        <f t="shared" si="11"/>
        <v>0</v>
      </c>
      <c r="AD41" s="2">
        <f t="shared" si="11"/>
        <v>0</v>
      </c>
      <c r="AE41" s="2">
        <f t="shared" si="11"/>
        <v>0</v>
      </c>
      <c r="AF41" s="2">
        <f t="shared" si="11"/>
        <v>0</v>
      </c>
      <c r="AG41" s="2">
        <f t="shared" si="11"/>
        <v>0</v>
      </c>
      <c r="AH41" s="2">
        <f t="shared" si="9"/>
        <v>0</v>
      </c>
      <c r="AI41" s="2">
        <f t="shared" si="9"/>
        <v>0</v>
      </c>
      <c r="AJ41" s="2">
        <f t="shared" si="9"/>
        <v>0</v>
      </c>
      <c r="AK41" s="2">
        <f t="shared" si="9"/>
        <v>0</v>
      </c>
      <c r="AL41" s="2">
        <f t="shared" si="9"/>
        <v>0</v>
      </c>
      <c r="AM41" s="2">
        <f t="shared" si="9"/>
        <v>0</v>
      </c>
      <c r="AN41" s="2">
        <f t="shared" si="9"/>
        <v>0</v>
      </c>
      <c r="AO41" s="2">
        <f t="shared" si="9"/>
        <v>0</v>
      </c>
      <c r="AP41" s="2">
        <f t="shared" si="9"/>
        <v>0</v>
      </c>
      <c r="AQ41" s="2">
        <f t="shared" si="8"/>
        <v>0</v>
      </c>
      <c r="AR41" s="2">
        <f t="shared" si="8"/>
        <v>0</v>
      </c>
      <c r="AS41" s="2">
        <f t="shared" si="8"/>
        <v>1</v>
      </c>
      <c r="AT41" s="2">
        <f t="shared" si="8"/>
        <v>0</v>
      </c>
      <c r="AU41" s="2">
        <f t="shared" si="10"/>
        <v>1</v>
      </c>
    </row>
    <row r="42" spans="1:47" x14ac:dyDescent="0.2">
      <c r="A42" s="2">
        <v>14</v>
      </c>
      <c r="B42" s="2">
        <v>41</v>
      </c>
      <c r="C42" s="2">
        <f t="shared" ref="C42:R57" si="12">IF(C$1=$A42,1,0)</f>
        <v>0</v>
      </c>
      <c r="D42" s="2">
        <f t="shared" si="12"/>
        <v>0</v>
      </c>
      <c r="E42" s="2">
        <f t="shared" si="12"/>
        <v>0</v>
      </c>
      <c r="F42" s="2">
        <f t="shared" si="12"/>
        <v>0</v>
      </c>
      <c r="G42" s="2">
        <f t="shared" si="12"/>
        <v>0</v>
      </c>
      <c r="H42" s="2">
        <f t="shared" si="12"/>
        <v>0</v>
      </c>
      <c r="I42" s="2">
        <f t="shared" si="12"/>
        <v>0</v>
      </c>
      <c r="J42" s="2">
        <f t="shared" si="12"/>
        <v>0</v>
      </c>
      <c r="K42" s="2">
        <f t="shared" si="12"/>
        <v>0</v>
      </c>
      <c r="L42" s="2">
        <f t="shared" si="12"/>
        <v>0</v>
      </c>
      <c r="M42" s="2">
        <f t="shared" si="12"/>
        <v>0</v>
      </c>
      <c r="N42" s="2">
        <f t="shared" si="12"/>
        <v>0</v>
      </c>
      <c r="O42" s="2">
        <f t="shared" si="12"/>
        <v>0</v>
      </c>
      <c r="P42" s="2">
        <f t="shared" si="12"/>
        <v>1</v>
      </c>
      <c r="Q42" s="2">
        <f t="shared" si="12"/>
        <v>0</v>
      </c>
      <c r="R42" s="2">
        <f t="shared" si="12"/>
        <v>0</v>
      </c>
      <c r="S42" s="2">
        <f t="shared" si="11"/>
        <v>0</v>
      </c>
      <c r="T42" s="2">
        <f t="shared" si="11"/>
        <v>0</v>
      </c>
      <c r="U42" s="2">
        <f t="shared" si="11"/>
        <v>0</v>
      </c>
      <c r="V42" s="2">
        <f t="shared" si="11"/>
        <v>0</v>
      </c>
      <c r="W42" s="2">
        <f t="shared" si="11"/>
        <v>0</v>
      </c>
      <c r="X42" s="2">
        <f t="shared" si="11"/>
        <v>0</v>
      </c>
      <c r="Y42" s="2">
        <f t="shared" si="11"/>
        <v>0</v>
      </c>
      <c r="Z42" s="2">
        <f t="shared" si="11"/>
        <v>0</v>
      </c>
      <c r="AA42" s="2">
        <f t="shared" si="11"/>
        <v>0</v>
      </c>
      <c r="AB42" s="2">
        <f t="shared" si="11"/>
        <v>0</v>
      </c>
      <c r="AC42" s="2">
        <f t="shared" si="11"/>
        <v>0</v>
      </c>
      <c r="AD42" s="2">
        <f t="shared" si="11"/>
        <v>0</v>
      </c>
      <c r="AE42" s="2">
        <f t="shared" si="11"/>
        <v>0</v>
      </c>
      <c r="AF42" s="2">
        <f t="shared" si="11"/>
        <v>0</v>
      </c>
      <c r="AG42" s="2">
        <f t="shared" si="11"/>
        <v>0</v>
      </c>
      <c r="AH42" s="2">
        <f t="shared" si="9"/>
        <v>0</v>
      </c>
      <c r="AI42" s="2">
        <f t="shared" si="9"/>
        <v>0</v>
      </c>
      <c r="AJ42" s="2">
        <f t="shared" si="9"/>
        <v>0</v>
      </c>
      <c r="AK42" s="2">
        <f t="shared" si="9"/>
        <v>0</v>
      </c>
      <c r="AL42" s="2">
        <f t="shared" si="9"/>
        <v>0</v>
      </c>
      <c r="AM42" s="2">
        <f t="shared" si="9"/>
        <v>0</v>
      </c>
      <c r="AN42" s="2">
        <f t="shared" si="9"/>
        <v>0</v>
      </c>
      <c r="AO42" s="2">
        <f t="shared" si="9"/>
        <v>0</v>
      </c>
      <c r="AP42" s="2">
        <f t="shared" si="9"/>
        <v>0</v>
      </c>
      <c r="AQ42" s="2">
        <f t="shared" si="8"/>
        <v>0</v>
      </c>
      <c r="AR42" s="2">
        <f t="shared" si="8"/>
        <v>0</v>
      </c>
      <c r="AS42" s="2">
        <f t="shared" si="8"/>
        <v>0</v>
      </c>
      <c r="AT42" s="2">
        <f t="shared" si="8"/>
        <v>0</v>
      </c>
      <c r="AU42" s="2">
        <f t="shared" si="10"/>
        <v>1</v>
      </c>
    </row>
    <row r="43" spans="1:47" x14ac:dyDescent="0.2">
      <c r="A43" s="2">
        <v>13</v>
      </c>
      <c r="B43" s="2">
        <v>42</v>
      </c>
      <c r="C43" s="2">
        <f t="shared" si="12"/>
        <v>0</v>
      </c>
      <c r="D43" s="2">
        <f t="shared" si="12"/>
        <v>0</v>
      </c>
      <c r="E43" s="2">
        <f t="shared" si="12"/>
        <v>0</v>
      </c>
      <c r="F43" s="2">
        <f t="shared" si="12"/>
        <v>0</v>
      </c>
      <c r="G43" s="2">
        <f t="shared" si="12"/>
        <v>0</v>
      </c>
      <c r="H43" s="2">
        <f t="shared" si="12"/>
        <v>0</v>
      </c>
      <c r="I43" s="2">
        <f t="shared" si="12"/>
        <v>0</v>
      </c>
      <c r="J43" s="2">
        <f t="shared" si="12"/>
        <v>0</v>
      </c>
      <c r="K43" s="2">
        <f t="shared" si="12"/>
        <v>0</v>
      </c>
      <c r="L43" s="2">
        <f t="shared" si="12"/>
        <v>0</v>
      </c>
      <c r="M43" s="2">
        <f t="shared" si="12"/>
        <v>0</v>
      </c>
      <c r="N43" s="2">
        <f t="shared" si="12"/>
        <v>0</v>
      </c>
      <c r="O43" s="2">
        <f t="shared" si="12"/>
        <v>1</v>
      </c>
      <c r="P43" s="2">
        <f t="shared" si="12"/>
        <v>0</v>
      </c>
      <c r="Q43" s="2">
        <f t="shared" si="12"/>
        <v>0</v>
      </c>
      <c r="R43" s="2">
        <f t="shared" si="12"/>
        <v>0</v>
      </c>
      <c r="S43" s="2">
        <f t="shared" si="11"/>
        <v>0</v>
      </c>
      <c r="T43" s="2">
        <f t="shared" si="11"/>
        <v>0</v>
      </c>
      <c r="U43" s="2">
        <f t="shared" si="11"/>
        <v>0</v>
      </c>
      <c r="V43" s="2">
        <f t="shared" si="11"/>
        <v>0</v>
      </c>
      <c r="W43" s="2">
        <f t="shared" si="11"/>
        <v>0</v>
      </c>
      <c r="X43" s="2">
        <f t="shared" si="11"/>
        <v>0</v>
      </c>
      <c r="Y43" s="2">
        <f t="shared" si="11"/>
        <v>0</v>
      </c>
      <c r="Z43" s="2">
        <f t="shared" si="11"/>
        <v>0</v>
      </c>
      <c r="AA43" s="2">
        <f t="shared" si="11"/>
        <v>0</v>
      </c>
      <c r="AB43" s="2">
        <f t="shared" si="11"/>
        <v>0</v>
      </c>
      <c r="AC43" s="2">
        <f t="shared" si="11"/>
        <v>0</v>
      </c>
      <c r="AD43" s="2">
        <f t="shared" si="11"/>
        <v>0</v>
      </c>
      <c r="AE43" s="2">
        <f t="shared" si="11"/>
        <v>0</v>
      </c>
      <c r="AF43" s="2">
        <f t="shared" si="11"/>
        <v>0</v>
      </c>
      <c r="AG43" s="2">
        <f t="shared" si="11"/>
        <v>0</v>
      </c>
      <c r="AH43" s="2">
        <f t="shared" si="9"/>
        <v>0</v>
      </c>
      <c r="AI43" s="2">
        <f t="shared" si="9"/>
        <v>0</v>
      </c>
      <c r="AJ43" s="2">
        <f t="shared" si="9"/>
        <v>0</v>
      </c>
      <c r="AK43" s="2">
        <f t="shared" si="9"/>
        <v>0</v>
      </c>
      <c r="AL43" s="2">
        <f t="shared" si="9"/>
        <v>0</v>
      </c>
      <c r="AM43" s="2">
        <f t="shared" si="9"/>
        <v>0</v>
      </c>
      <c r="AN43" s="2">
        <f t="shared" si="9"/>
        <v>0</v>
      </c>
      <c r="AO43" s="2">
        <f t="shared" si="9"/>
        <v>0</v>
      </c>
      <c r="AP43" s="2">
        <f t="shared" si="9"/>
        <v>0</v>
      </c>
      <c r="AQ43" s="2">
        <f t="shared" si="8"/>
        <v>0</v>
      </c>
      <c r="AR43" s="2">
        <f t="shared" si="8"/>
        <v>0</v>
      </c>
      <c r="AS43" s="2">
        <f t="shared" si="8"/>
        <v>0</v>
      </c>
      <c r="AT43" s="2">
        <f t="shared" si="8"/>
        <v>0</v>
      </c>
      <c r="AU43" s="2">
        <f t="shared" si="10"/>
        <v>1</v>
      </c>
    </row>
    <row r="44" spans="1:47" x14ac:dyDescent="0.2">
      <c r="A44" s="2">
        <v>16</v>
      </c>
      <c r="B44" s="2">
        <v>43</v>
      </c>
      <c r="C44" s="2">
        <f t="shared" si="12"/>
        <v>0</v>
      </c>
      <c r="D44" s="2">
        <f t="shared" si="12"/>
        <v>0</v>
      </c>
      <c r="E44" s="2">
        <f t="shared" si="12"/>
        <v>0</v>
      </c>
      <c r="F44" s="2">
        <f t="shared" si="12"/>
        <v>0</v>
      </c>
      <c r="G44" s="2">
        <f t="shared" si="12"/>
        <v>0</v>
      </c>
      <c r="H44" s="2">
        <f t="shared" si="12"/>
        <v>0</v>
      </c>
      <c r="I44" s="2">
        <f t="shared" si="12"/>
        <v>0</v>
      </c>
      <c r="J44" s="2">
        <f t="shared" si="12"/>
        <v>0</v>
      </c>
      <c r="K44" s="2">
        <f t="shared" si="12"/>
        <v>0</v>
      </c>
      <c r="L44" s="2">
        <f t="shared" si="12"/>
        <v>0</v>
      </c>
      <c r="M44" s="2">
        <f t="shared" si="12"/>
        <v>0</v>
      </c>
      <c r="N44" s="2">
        <f t="shared" si="12"/>
        <v>0</v>
      </c>
      <c r="O44" s="2">
        <f t="shared" si="12"/>
        <v>0</v>
      </c>
      <c r="P44" s="2">
        <f t="shared" si="12"/>
        <v>0</v>
      </c>
      <c r="Q44" s="2">
        <f t="shared" si="12"/>
        <v>0</v>
      </c>
      <c r="R44" s="2">
        <f t="shared" si="12"/>
        <v>1</v>
      </c>
      <c r="S44" s="2">
        <f t="shared" si="11"/>
        <v>0</v>
      </c>
      <c r="T44" s="2">
        <f t="shared" si="11"/>
        <v>0</v>
      </c>
      <c r="U44" s="2">
        <f t="shared" si="11"/>
        <v>0</v>
      </c>
      <c r="V44" s="2">
        <f t="shared" si="11"/>
        <v>0</v>
      </c>
      <c r="W44" s="2">
        <f t="shared" si="11"/>
        <v>0</v>
      </c>
      <c r="X44" s="2">
        <f t="shared" si="11"/>
        <v>0</v>
      </c>
      <c r="Y44" s="2">
        <f t="shared" si="11"/>
        <v>0</v>
      </c>
      <c r="Z44" s="2">
        <f t="shared" si="11"/>
        <v>0</v>
      </c>
      <c r="AA44" s="2">
        <f t="shared" si="11"/>
        <v>0</v>
      </c>
      <c r="AB44" s="2">
        <f t="shared" si="11"/>
        <v>0</v>
      </c>
      <c r="AC44" s="2">
        <f t="shared" si="11"/>
        <v>0</v>
      </c>
      <c r="AD44" s="2">
        <f t="shared" si="11"/>
        <v>0</v>
      </c>
      <c r="AE44" s="2">
        <f t="shared" si="11"/>
        <v>0</v>
      </c>
      <c r="AF44" s="2">
        <f t="shared" si="11"/>
        <v>0</v>
      </c>
      <c r="AG44" s="2">
        <f t="shared" si="11"/>
        <v>0</v>
      </c>
      <c r="AH44" s="2">
        <f t="shared" si="9"/>
        <v>0</v>
      </c>
      <c r="AI44" s="2">
        <f t="shared" si="9"/>
        <v>0</v>
      </c>
      <c r="AJ44" s="2">
        <f t="shared" si="9"/>
        <v>0</v>
      </c>
      <c r="AK44" s="2">
        <f t="shared" si="9"/>
        <v>0</v>
      </c>
      <c r="AL44" s="2">
        <f t="shared" ref="AL44:AT44" si="13">IF(AL$1=$A44,1,0)</f>
        <v>0</v>
      </c>
      <c r="AM44" s="2">
        <f t="shared" si="13"/>
        <v>0</v>
      </c>
      <c r="AN44" s="2">
        <f t="shared" si="13"/>
        <v>0</v>
      </c>
      <c r="AO44" s="2">
        <f t="shared" si="13"/>
        <v>0</v>
      </c>
      <c r="AP44" s="2">
        <f t="shared" si="13"/>
        <v>0</v>
      </c>
      <c r="AQ44" s="2">
        <f t="shared" si="13"/>
        <v>0</v>
      </c>
      <c r="AR44" s="2">
        <f t="shared" si="13"/>
        <v>0</v>
      </c>
      <c r="AS44" s="2">
        <f t="shared" si="13"/>
        <v>0</v>
      </c>
      <c r="AT44" s="2">
        <f t="shared" si="13"/>
        <v>0</v>
      </c>
      <c r="AU44" s="2">
        <f t="shared" si="10"/>
        <v>1</v>
      </c>
    </row>
    <row r="45" spans="1:47" x14ac:dyDescent="0.2">
      <c r="A45" s="2">
        <v>44</v>
      </c>
      <c r="B45" s="2">
        <v>44</v>
      </c>
      <c r="C45" s="2">
        <f t="shared" si="12"/>
        <v>0</v>
      </c>
      <c r="D45" s="2">
        <f t="shared" si="12"/>
        <v>0</v>
      </c>
      <c r="E45" s="2">
        <f t="shared" si="12"/>
        <v>0</v>
      </c>
      <c r="F45" s="2">
        <f t="shared" si="12"/>
        <v>0</v>
      </c>
      <c r="G45" s="2">
        <f t="shared" si="12"/>
        <v>0</v>
      </c>
      <c r="H45" s="2">
        <f t="shared" si="12"/>
        <v>0</v>
      </c>
      <c r="I45" s="2">
        <f t="shared" si="12"/>
        <v>0</v>
      </c>
      <c r="J45" s="2">
        <f t="shared" si="12"/>
        <v>0</v>
      </c>
      <c r="K45" s="2">
        <f t="shared" si="12"/>
        <v>0</v>
      </c>
      <c r="L45" s="2">
        <f t="shared" si="12"/>
        <v>0</v>
      </c>
      <c r="M45" s="2">
        <f t="shared" si="12"/>
        <v>0</v>
      </c>
      <c r="N45" s="2">
        <f t="shared" si="12"/>
        <v>0</v>
      </c>
      <c r="O45" s="2">
        <f t="shared" si="12"/>
        <v>0</v>
      </c>
      <c r="P45" s="2">
        <f t="shared" si="12"/>
        <v>0</v>
      </c>
      <c r="Q45" s="2">
        <f t="shared" si="12"/>
        <v>0</v>
      </c>
      <c r="R45" s="2">
        <f t="shared" si="12"/>
        <v>0</v>
      </c>
      <c r="S45" s="2">
        <f t="shared" si="11"/>
        <v>0</v>
      </c>
      <c r="T45" s="2">
        <f t="shared" si="11"/>
        <v>0</v>
      </c>
      <c r="U45" s="2">
        <f t="shared" si="11"/>
        <v>0</v>
      </c>
      <c r="V45" s="2">
        <f t="shared" si="11"/>
        <v>0</v>
      </c>
      <c r="W45" s="2">
        <f t="shared" si="11"/>
        <v>0</v>
      </c>
      <c r="X45" s="2">
        <f t="shared" si="11"/>
        <v>0</v>
      </c>
      <c r="Y45" s="2">
        <f t="shared" si="11"/>
        <v>0</v>
      </c>
      <c r="Z45" s="2">
        <f t="shared" si="11"/>
        <v>0</v>
      </c>
      <c r="AA45" s="2">
        <f t="shared" si="11"/>
        <v>0</v>
      </c>
      <c r="AB45" s="2">
        <f t="shared" si="11"/>
        <v>0</v>
      </c>
      <c r="AC45" s="2">
        <f t="shared" si="11"/>
        <v>0</v>
      </c>
      <c r="AD45" s="2">
        <f t="shared" si="11"/>
        <v>0</v>
      </c>
      <c r="AE45" s="2">
        <f t="shared" si="11"/>
        <v>0</v>
      </c>
      <c r="AF45" s="2">
        <f t="shared" si="11"/>
        <v>0</v>
      </c>
      <c r="AG45" s="2">
        <f t="shared" si="11"/>
        <v>0</v>
      </c>
      <c r="AH45" s="2">
        <f t="shared" ref="AH45:AT60" si="14">IF(AH$1=$A45,1,0)</f>
        <v>0</v>
      </c>
      <c r="AI45" s="2">
        <f t="shared" si="14"/>
        <v>0</v>
      </c>
      <c r="AJ45" s="2">
        <f t="shared" si="14"/>
        <v>0</v>
      </c>
      <c r="AK45" s="2">
        <f t="shared" si="14"/>
        <v>0</v>
      </c>
      <c r="AL45" s="2">
        <f t="shared" si="14"/>
        <v>0</v>
      </c>
      <c r="AM45" s="2">
        <f t="shared" si="14"/>
        <v>0</v>
      </c>
      <c r="AN45" s="2">
        <f t="shared" si="14"/>
        <v>0</v>
      </c>
      <c r="AO45" s="2">
        <f t="shared" si="14"/>
        <v>0</v>
      </c>
      <c r="AP45" s="2">
        <f t="shared" si="14"/>
        <v>0</v>
      </c>
      <c r="AQ45" s="2">
        <f t="shared" si="14"/>
        <v>0</v>
      </c>
      <c r="AR45" s="2">
        <f t="shared" si="14"/>
        <v>0</v>
      </c>
      <c r="AS45" s="2">
        <f t="shared" si="14"/>
        <v>0</v>
      </c>
      <c r="AT45" s="2">
        <f t="shared" si="14"/>
        <v>1</v>
      </c>
      <c r="AU45" s="2">
        <f t="shared" si="10"/>
        <v>1</v>
      </c>
    </row>
    <row r="46" spans="1:47" x14ac:dyDescent="0.2">
      <c r="A46" s="2">
        <v>44</v>
      </c>
      <c r="B46" s="2">
        <v>45</v>
      </c>
      <c r="C46" s="2">
        <f t="shared" si="12"/>
        <v>0</v>
      </c>
      <c r="D46" s="2">
        <f t="shared" si="12"/>
        <v>0</v>
      </c>
      <c r="E46" s="2">
        <f t="shared" si="12"/>
        <v>0</v>
      </c>
      <c r="F46" s="2">
        <f t="shared" si="12"/>
        <v>0</v>
      </c>
      <c r="G46" s="2">
        <f t="shared" si="12"/>
        <v>0</v>
      </c>
      <c r="H46" s="2">
        <f t="shared" si="12"/>
        <v>0</v>
      </c>
      <c r="I46" s="2">
        <f t="shared" si="12"/>
        <v>0</v>
      </c>
      <c r="J46" s="2">
        <f t="shared" si="12"/>
        <v>0</v>
      </c>
      <c r="K46" s="2">
        <f t="shared" si="12"/>
        <v>0</v>
      </c>
      <c r="L46" s="2">
        <f t="shared" si="12"/>
        <v>0</v>
      </c>
      <c r="M46" s="2">
        <f t="shared" si="12"/>
        <v>0</v>
      </c>
      <c r="N46" s="2">
        <f t="shared" si="12"/>
        <v>0</v>
      </c>
      <c r="O46" s="2">
        <f t="shared" si="12"/>
        <v>0</v>
      </c>
      <c r="P46" s="2">
        <f t="shared" si="12"/>
        <v>0</v>
      </c>
      <c r="Q46" s="2">
        <f t="shared" si="12"/>
        <v>0</v>
      </c>
      <c r="R46" s="2">
        <f t="shared" si="12"/>
        <v>0</v>
      </c>
      <c r="S46" s="2">
        <f t="shared" si="11"/>
        <v>0</v>
      </c>
      <c r="T46" s="2">
        <f t="shared" si="11"/>
        <v>0</v>
      </c>
      <c r="U46" s="2">
        <f t="shared" si="11"/>
        <v>0</v>
      </c>
      <c r="V46" s="2">
        <f t="shared" si="11"/>
        <v>0</v>
      </c>
      <c r="W46" s="2">
        <f t="shared" si="11"/>
        <v>0</v>
      </c>
      <c r="X46" s="2">
        <f t="shared" si="11"/>
        <v>0</v>
      </c>
      <c r="Y46" s="2">
        <f t="shared" si="11"/>
        <v>0</v>
      </c>
      <c r="Z46" s="2">
        <f t="shared" si="11"/>
        <v>0</v>
      </c>
      <c r="AA46" s="2">
        <f t="shared" si="11"/>
        <v>0</v>
      </c>
      <c r="AB46" s="2">
        <f t="shared" si="11"/>
        <v>0</v>
      </c>
      <c r="AC46" s="2">
        <f t="shared" si="11"/>
        <v>0</v>
      </c>
      <c r="AD46" s="2">
        <f t="shared" si="11"/>
        <v>0</v>
      </c>
      <c r="AE46" s="2">
        <f t="shared" si="11"/>
        <v>0</v>
      </c>
      <c r="AF46" s="2">
        <f t="shared" si="11"/>
        <v>0</v>
      </c>
      <c r="AG46" s="2">
        <f t="shared" si="11"/>
        <v>0</v>
      </c>
      <c r="AH46" s="2">
        <f t="shared" si="14"/>
        <v>0</v>
      </c>
      <c r="AI46" s="2">
        <f t="shared" si="14"/>
        <v>0</v>
      </c>
      <c r="AJ46" s="2">
        <f t="shared" si="14"/>
        <v>0</v>
      </c>
      <c r="AK46" s="2">
        <f t="shared" si="14"/>
        <v>0</v>
      </c>
      <c r="AL46" s="2">
        <f t="shared" si="14"/>
        <v>0</v>
      </c>
      <c r="AM46" s="2">
        <f t="shared" si="14"/>
        <v>0</v>
      </c>
      <c r="AN46" s="2">
        <f t="shared" si="14"/>
        <v>0</v>
      </c>
      <c r="AO46" s="2">
        <f t="shared" si="14"/>
        <v>0</v>
      </c>
      <c r="AP46" s="2">
        <f t="shared" si="14"/>
        <v>0</v>
      </c>
      <c r="AQ46" s="2">
        <f t="shared" si="14"/>
        <v>0</v>
      </c>
      <c r="AR46" s="2">
        <f t="shared" si="14"/>
        <v>0</v>
      </c>
      <c r="AS46" s="2">
        <f t="shared" si="14"/>
        <v>0</v>
      </c>
      <c r="AT46" s="2">
        <f t="shared" si="14"/>
        <v>1</v>
      </c>
      <c r="AU46" s="2">
        <f t="shared" si="10"/>
        <v>1</v>
      </c>
    </row>
    <row r="47" spans="1:47" x14ac:dyDescent="0.2">
      <c r="A47" s="2">
        <v>44</v>
      </c>
      <c r="B47" s="2">
        <v>46</v>
      </c>
      <c r="C47" s="2">
        <f t="shared" si="12"/>
        <v>0</v>
      </c>
      <c r="D47" s="2">
        <f t="shared" si="12"/>
        <v>0</v>
      </c>
      <c r="E47" s="2">
        <f t="shared" si="12"/>
        <v>0</v>
      </c>
      <c r="F47" s="2">
        <f t="shared" si="12"/>
        <v>0</v>
      </c>
      <c r="G47" s="2">
        <f t="shared" si="12"/>
        <v>0</v>
      </c>
      <c r="H47" s="2">
        <f t="shared" si="12"/>
        <v>0</v>
      </c>
      <c r="I47" s="2">
        <f t="shared" si="12"/>
        <v>0</v>
      </c>
      <c r="J47" s="2">
        <f t="shared" si="12"/>
        <v>0</v>
      </c>
      <c r="K47" s="2">
        <f t="shared" si="12"/>
        <v>0</v>
      </c>
      <c r="L47" s="2">
        <f t="shared" si="12"/>
        <v>0</v>
      </c>
      <c r="M47" s="2">
        <f t="shared" si="12"/>
        <v>0</v>
      </c>
      <c r="N47" s="2">
        <f t="shared" si="12"/>
        <v>0</v>
      </c>
      <c r="O47" s="2">
        <f t="shared" si="12"/>
        <v>0</v>
      </c>
      <c r="P47" s="2">
        <f t="shared" si="12"/>
        <v>0</v>
      </c>
      <c r="Q47" s="2">
        <f t="shared" si="12"/>
        <v>0</v>
      </c>
      <c r="R47" s="2">
        <f t="shared" si="12"/>
        <v>0</v>
      </c>
      <c r="S47" s="2">
        <f t="shared" si="11"/>
        <v>0</v>
      </c>
      <c r="T47" s="2">
        <f t="shared" si="11"/>
        <v>0</v>
      </c>
      <c r="U47" s="2">
        <f t="shared" si="11"/>
        <v>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0</v>
      </c>
      <c r="Z47" s="2">
        <f t="shared" si="11"/>
        <v>0</v>
      </c>
      <c r="AA47" s="2">
        <f t="shared" si="11"/>
        <v>0</v>
      </c>
      <c r="AB47" s="2">
        <f t="shared" si="11"/>
        <v>0</v>
      </c>
      <c r="AC47" s="2">
        <f t="shared" si="11"/>
        <v>0</v>
      </c>
      <c r="AD47" s="2">
        <f t="shared" si="11"/>
        <v>0</v>
      </c>
      <c r="AE47" s="2">
        <f t="shared" si="11"/>
        <v>0</v>
      </c>
      <c r="AF47" s="2">
        <f t="shared" si="11"/>
        <v>0</v>
      </c>
      <c r="AG47" s="2">
        <f t="shared" si="11"/>
        <v>0</v>
      </c>
      <c r="AH47" s="2">
        <f t="shared" si="14"/>
        <v>0</v>
      </c>
      <c r="AI47" s="2">
        <f t="shared" si="14"/>
        <v>0</v>
      </c>
      <c r="AJ47" s="2">
        <f t="shared" si="14"/>
        <v>0</v>
      </c>
      <c r="AK47" s="2">
        <f t="shared" si="14"/>
        <v>0</v>
      </c>
      <c r="AL47" s="2">
        <f t="shared" si="14"/>
        <v>0</v>
      </c>
      <c r="AM47" s="2">
        <f t="shared" si="14"/>
        <v>0</v>
      </c>
      <c r="AN47" s="2">
        <f t="shared" si="14"/>
        <v>0</v>
      </c>
      <c r="AO47" s="2">
        <f t="shared" si="14"/>
        <v>0</v>
      </c>
      <c r="AP47" s="2">
        <f t="shared" si="14"/>
        <v>0</v>
      </c>
      <c r="AQ47" s="2">
        <f t="shared" si="14"/>
        <v>0</v>
      </c>
      <c r="AR47" s="2">
        <f t="shared" si="14"/>
        <v>0</v>
      </c>
      <c r="AS47" s="2">
        <f t="shared" si="14"/>
        <v>0</v>
      </c>
      <c r="AT47" s="2">
        <f t="shared" si="14"/>
        <v>1</v>
      </c>
      <c r="AU47" s="2">
        <f t="shared" si="10"/>
        <v>1</v>
      </c>
    </row>
    <row r="48" spans="1:47" x14ac:dyDescent="0.2">
      <c r="A48" s="2">
        <v>44</v>
      </c>
      <c r="B48" s="2">
        <v>47</v>
      </c>
      <c r="C48" s="2">
        <f t="shared" si="12"/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0</v>
      </c>
      <c r="R48" s="2">
        <f t="shared" si="12"/>
        <v>0</v>
      </c>
      <c r="S48" s="2">
        <f t="shared" si="11"/>
        <v>0</v>
      </c>
      <c r="T48" s="2">
        <f t="shared" si="11"/>
        <v>0</v>
      </c>
      <c r="U48" s="2">
        <f t="shared" si="11"/>
        <v>0</v>
      </c>
      <c r="V48" s="2">
        <f t="shared" si="11"/>
        <v>0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0</v>
      </c>
      <c r="AC48" s="2">
        <f t="shared" si="11"/>
        <v>0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4"/>
        <v>0</v>
      </c>
      <c r="AI48" s="2">
        <f t="shared" si="14"/>
        <v>0</v>
      </c>
      <c r="AJ48" s="2">
        <f t="shared" si="14"/>
        <v>0</v>
      </c>
      <c r="AK48" s="2">
        <f t="shared" si="14"/>
        <v>0</v>
      </c>
      <c r="AL48" s="2">
        <f t="shared" si="14"/>
        <v>0</v>
      </c>
      <c r="AM48" s="2">
        <f t="shared" si="14"/>
        <v>0</v>
      </c>
      <c r="AN48" s="2">
        <f t="shared" si="14"/>
        <v>0</v>
      </c>
      <c r="AO48" s="2">
        <f t="shared" si="14"/>
        <v>0</v>
      </c>
      <c r="AP48" s="2">
        <f t="shared" si="14"/>
        <v>0</v>
      </c>
      <c r="AQ48" s="2">
        <f t="shared" si="14"/>
        <v>0</v>
      </c>
      <c r="AR48" s="2">
        <f t="shared" si="14"/>
        <v>0</v>
      </c>
      <c r="AS48" s="2">
        <f t="shared" si="14"/>
        <v>0</v>
      </c>
      <c r="AT48" s="2">
        <f t="shared" si="14"/>
        <v>1</v>
      </c>
      <c r="AU48" s="2">
        <f t="shared" si="10"/>
        <v>1</v>
      </c>
    </row>
    <row r="49" spans="1:47" x14ac:dyDescent="0.2">
      <c r="A49" s="2">
        <v>44</v>
      </c>
      <c r="B49" s="2">
        <v>48</v>
      </c>
      <c r="C49" s="2">
        <f t="shared" si="12"/>
        <v>0</v>
      </c>
      <c r="D49" s="2">
        <f t="shared" si="12"/>
        <v>0</v>
      </c>
      <c r="E49" s="2">
        <f t="shared" si="12"/>
        <v>0</v>
      </c>
      <c r="F49" s="2">
        <f t="shared" si="12"/>
        <v>0</v>
      </c>
      <c r="G49" s="2">
        <f t="shared" si="12"/>
        <v>0</v>
      </c>
      <c r="H49" s="2">
        <f t="shared" si="12"/>
        <v>0</v>
      </c>
      <c r="I49" s="2">
        <f t="shared" si="12"/>
        <v>0</v>
      </c>
      <c r="J49" s="2">
        <f t="shared" si="12"/>
        <v>0</v>
      </c>
      <c r="K49" s="2">
        <f t="shared" si="12"/>
        <v>0</v>
      </c>
      <c r="L49" s="2">
        <f t="shared" si="12"/>
        <v>0</v>
      </c>
      <c r="M49" s="2">
        <f t="shared" si="12"/>
        <v>0</v>
      </c>
      <c r="N49" s="2">
        <f t="shared" si="12"/>
        <v>0</v>
      </c>
      <c r="O49" s="2">
        <f t="shared" si="12"/>
        <v>0</v>
      </c>
      <c r="P49" s="2">
        <f t="shared" si="12"/>
        <v>0</v>
      </c>
      <c r="Q49" s="2">
        <f t="shared" si="12"/>
        <v>0</v>
      </c>
      <c r="R49" s="2">
        <f t="shared" si="12"/>
        <v>0</v>
      </c>
      <c r="S49" s="2">
        <f t="shared" si="11"/>
        <v>0</v>
      </c>
      <c r="T49" s="2">
        <f t="shared" si="11"/>
        <v>0</v>
      </c>
      <c r="U49" s="2">
        <f t="shared" si="11"/>
        <v>0</v>
      </c>
      <c r="V49" s="2">
        <f t="shared" si="11"/>
        <v>0</v>
      </c>
      <c r="W49" s="2">
        <f t="shared" si="11"/>
        <v>0</v>
      </c>
      <c r="X49" s="2">
        <f t="shared" si="11"/>
        <v>0</v>
      </c>
      <c r="Y49" s="2">
        <f t="shared" si="11"/>
        <v>0</v>
      </c>
      <c r="Z49" s="2">
        <f t="shared" si="11"/>
        <v>0</v>
      </c>
      <c r="AA49" s="2">
        <f t="shared" si="11"/>
        <v>0</v>
      </c>
      <c r="AB49" s="2">
        <f t="shared" si="11"/>
        <v>0</v>
      </c>
      <c r="AC49" s="2">
        <f t="shared" si="11"/>
        <v>0</v>
      </c>
      <c r="AD49" s="2">
        <f t="shared" si="11"/>
        <v>0</v>
      </c>
      <c r="AE49" s="2">
        <f t="shared" si="11"/>
        <v>0</v>
      </c>
      <c r="AF49" s="2">
        <f t="shared" si="11"/>
        <v>0</v>
      </c>
      <c r="AG49" s="2">
        <f t="shared" si="11"/>
        <v>0</v>
      </c>
      <c r="AH49" s="2">
        <f t="shared" si="14"/>
        <v>0</v>
      </c>
      <c r="AI49" s="2">
        <f t="shared" si="14"/>
        <v>0</v>
      </c>
      <c r="AJ49" s="2">
        <f t="shared" si="14"/>
        <v>0</v>
      </c>
      <c r="AK49" s="2">
        <f t="shared" si="14"/>
        <v>0</v>
      </c>
      <c r="AL49" s="2">
        <f t="shared" si="14"/>
        <v>0</v>
      </c>
      <c r="AM49" s="2">
        <f t="shared" si="14"/>
        <v>0</v>
      </c>
      <c r="AN49" s="2">
        <f t="shared" si="14"/>
        <v>0</v>
      </c>
      <c r="AO49" s="2">
        <f t="shared" si="14"/>
        <v>0</v>
      </c>
      <c r="AP49" s="2">
        <f t="shared" si="14"/>
        <v>0</v>
      </c>
      <c r="AQ49" s="2">
        <f t="shared" si="14"/>
        <v>0</v>
      </c>
      <c r="AR49" s="2">
        <f t="shared" si="14"/>
        <v>0</v>
      </c>
      <c r="AS49" s="2">
        <f t="shared" si="14"/>
        <v>0</v>
      </c>
      <c r="AT49" s="2">
        <f t="shared" si="14"/>
        <v>1</v>
      </c>
      <c r="AU49" s="2">
        <f t="shared" si="10"/>
        <v>1</v>
      </c>
    </row>
    <row r="50" spans="1:47" x14ac:dyDescent="0.2">
      <c r="A50" s="2">
        <v>44</v>
      </c>
      <c r="B50" s="2">
        <v>49</v>
      </c>
      <c r="C50" s="2">
        <f t="shared" si="12"/>
        <v>0</v>
      </c>
      <c r="D50" s="2">
        <f t="shared" si="12"/>
        <v>0</v>
      </c>
      <c r="E50" s="2">
        <f t="shared" si="12"/>
        <v>0</v>
      </c>
      <c r="F50" s="2">
        <f t="shared" si="12"/>
        <v>0</v>
      </c>
      <c r="G50" s="2">
        <f t="shared" si="12"/>
        <v>0</v>
      </c>
      <c r="H50" s="2">
        <f t="shared" si="12"/>
        <v>0</v>
      </c>
      <c r="I50" s="2">
        <f t="shared" si="12"/>
        <v>0</v>
      </c>
      <c r="J50" s="2">
        <f t="shared" si="12"/>
        <v>0</v>
      </c>
      <c r="K50" s="2">
        <f t="shared" si="12"/>
        <v>0</v>
      </c>
      <c r="L50" s="2">
        <f t="shared" si="12"/>
        <v>0</v>
      </c>
      <c r="M50" s="2">
        <f t="shared" si="12"/>
        <v>0</v>
      </c>
      <c r="N50" s="2">
        <f t="shared" si="12"/>
        <v>0</v>
      </c>
      <c r="O50" s="2">
        <f t="shared" si="12"/>
        <v>0</v>
      </c>
      <c r="P50" s="2">
        <f t="shared" si="12"/>
        <v>0</v>
      </c>
      <c r="Q50" s="2">
        <f t="shared" si="12"/>
        <v>0</v>
      </c>
      <c r="R50" s="2">
        <f t="shared" si="12"/>
        <v>0</v>
      </c>
      <c r="S50" s="2">
        <f t="shared" si="11"/>
        <v>0</v>
      </c>
      <c r="T50" s="2">
        <f t="shared" si="11"/>
        <v>0</v>
      </c>
      <c r="U50" s="2">
        <f t="shared" si="11"/>
        <v>0</v>
      </c>
      <c r="V50" s="2">
        <f t="shared" si="11"/>
        <v>0</v>
      </c>
      <c r="W50" s="2">
        <f t="shared" si="11"/>
        <v>0</v>
      </c>
      <c r="X50" s="2">
        <f t="shared" si="11"/>
        <v>0</v>
      </c>
      <c r="Y50" s="2">
        <f t="shared" si="11"/>
        <v>0</v>
      </c>
      <c r="Z50" s="2">
        <f t="shared" si="11"/>
        <v>0</v>
      </c>
      <c r="AA50" s="2">
        <f t="shared" si="11"/>
        <v>0</v>
      </c>
      <c r="AB50" s="2">
        <f t="shared" si="11"/>
        <v>0</v>
      </c>
      <c r="AC50" s="2">
        <f t="shared" si="11"/>
        <v>0</v>
      </c>
      <c r="AD50" s="2">
        <f t="shared" si="11"/>
        <v>0</v>
      </c>
      <c r="AE50" s="2">
        <f t="shared" si="11"/>
        <v>0</v>
      </c>
      <c r="AF50" s="2">
        <f t="shared" si="11"/>
        <v>0</v>
      </c>
      <c r="AG50" s="2">
        <f t="shared" si="11"/>
        <v>0</v>
      </c>
      <c r="AH50" s="2">
        <f t="shared" si="14"/>
        <v>0</v>
      </c>
      <c r="AI50" s="2">
        <f t="shared" si="14"/>
        <v>0</v>
      </c>
      <c r="AJ50" s="2">
        <f t="shared" si="14"/>
        <v>0</v>
      </c>
      <c r="AK50" s="2">
        <f t="shared" si="14"/>
        <v>0</v>
      </c>
      <c r="AL50" s="2">
        <f t="shared" si="14"/>
        <v>0</v>
      </c>
      <c r="AM50" s="2">
        <f t="shared" si="14"/>
        <v>0</v>
      </c>
      <c r="AN50" s="2">
        <f t="shared" si="14"/>
        <v>0</v>
      </c>
      <c r="AO50" s="2">
        <f t="shared" si="14"/>
        <v>0</v>
      </c>
      <c r="AP50" s="2">
        <f t="shared" si="14"/>
        <v>0</v>
      </c>
      <c r="AQ50" s="2">
        <f t="shared" si="14"/>
        <v>0</v>
      </c>
      <c r="AR50" s="2">
        <f t="shared" si="14"/>
        <v>0</v>
      </c>
      <c r="AS50" s="2">
        <f t="shared" si="14"/>
        <v>0</v>
      </c>
      <c r="AT50" s="2">
        <f t="shared" si="14"/>
        <v>1</v>
      </c>
      <c r="AU50" s="2">
        <f t="shared" si="10"/>
        <v>1</v>
      </c>
    </row>
    <row r="51" spans="1:47" x14ac:dyDescent="0.2">
      <c r="A51" s="2">
        <v>44</v>
      </c>
      <c r="B51" s="2">
        <v>50</v>
      </c>
      <c r="C51" s="2">
        <f t="shared" si="12"/>
        <v>0</v>
      </c>
      <c r="D51" s="2">
        <f t="shared" si="12"/>
        <v>0</v>
      </c>
      <c r="E51" s="2">
        <f t="shared" si="12"/>
        <v>0</v>
      </c>
      <c r="F51" s="2">
        <f t="shared" si="12"/>
        <v>0</v>
      </c>
      <c r="G51" s="2">
        <f t="shared" si="12"/>
        <v>0</v>
      </c>
      <c r="H51" s="2">
        <f t="shared" si="12"/>
        <v>0</v>
      </c>
      <c r="I51" s="2">
        <f t="shared" si="12"/>
        <v>0</v>
      </c>
      <c r="J51" s="2">
        <f t="shared" si="12"/>
        <v>0</v>
      </c>
      <c r="K51" s="2">
        <f t="shared" si="12"/>
        <v>0</v>
      </c>
      <c r="L51" s="2">
        <f t="shared" si="12"/>
        <v>0</v>
      </c>
      <c r="M51" s="2">
        <f t="shared" si="12"/>
        <v>0</v>
      </c>
      <c r="N51" s="2">
        <f t="shared" si="12"/>
        <v>0</v>
      </c>
      <c r="O51" s="2">
        <f t="shared" si="12"/>
        <v>0</v>
      </c>
      <c r="P51" s="2">
        <f t="shared" si="12"/>
        <v>0</v>
      </c>
      <c r="Q51" s="2">
        <f t="shared" si="12"/>
        <v>0</v>
      </c>
      <c r="R51" s="2">
        <f t="shared" si="12"/>
        <v>0</v>
      </c>
      <c r="S51" s="2">
        <f t="shared" si="11"/>
        <v>0</v>
      </c>
      <c r="T51" s="2">
        <f t="shared" si="11"/>
        <v>0</v>
      </c>
      <c r="U51" s="2">
        <f t="shared" si="11"/>
        <v>0</v>
      </c>
      <c r="V51" s="2">
        <f t="shared" si="11"/>
        <v>0</v>
      </c>
      <c r="W51" s="2">
        <f t="shared" si="11"/>
        <v>0</v>
      </c>
      <c r="X51" s="2">
        <f t="shared" si="11"/>
        <v>0</v>
      </c>
      <c r="Y51" s="2">
        <f t="shared" si="11"/>
        <v>0</v>
      </c>
      <c r="Z51" s="2">
        <f t="shared" si="11"/>
        <v>0</v>
      </c>
      <c r="AA51" s="2">
        <f t="shared" si="11"/>
        <v>0</v>
      </c>
      <c r="AB51" s="2">
        <f t="shared" si="11"/>
        <v>0</v>
      </c>
      <c r="AC51" s="2">
        <f t="shared" si="11"/>
        <v>0</v>
      </c>
      <c r="AD51" s="2">
        <f t="shared" si="11"/>
        <v>0</v>
      </c>
      <c r="AE51" s="2">
        <f t="shared" si="11"/>
        <v>0</v>
      </c>
      <c r="AF51" s="2">
        <f t="shared" si="11"/>
        <v>0</v>
      </c>
      <c r="AG51" s="2">
        <f t="shared" si="11"/>
        <v>0</v>
      </c>
      <c r="AH51" s="2">
        <f t="shared" si="14"/>
        <v>0</v>
      </c>
      <c r="AI51" s="2">
        <f t="shared" si="14"/>
        <v>0</v>
      </c>
      <c r="AJ51" s="2">
        <f t="shared" si="14"/>
        <v>0</v>
      </c>
      <c r="AK51" s="2">
        <f t="shared" si="14"/>
        <v>0</v>
      </c>
      <c r="AL51" s="2">
        <f t="shared" si="14"/>
        <v>0</v>
      </c>
      <c r="AM51" s="2">
        <f t="shared" si="14"/>
        <v>0</v>
      </c>
      <c r="AN51" s="2">
        <f t="shared" si="14"/>
        <v>0</v>
      </c>
      <c r="AO51" s="2">
        <f t="shared" si="14"/>
        <v>0</v>
      </c>
      <c r="AP51" s="2">
        <f t="shared" si="14"/>
        <v>0</v>
      </c>
      <c r="AQ51" s="2">
        <f t="shared" si="14"/>
        <v>0</v>
      </c>
      <c r="AR51" s="2">
        <f t="shared" si="14"/>
        <v>0</v>
      </c>
      <c r="AS51" s="2">
        <f t="shared" si="14"/>
        <v>0</v>
      </c>
      <c r="AT51" s="2">
        <f t="shared" si="14"/>
        <v>1</v>
      </c>
      <c r="AU51" s="2">
        <f t="shared" si="10"/>
        <v>1</v>
      </c>
    </row>
    <row r="52" spans="1:47" x14ac:dyDescent="0.2">
      <c r="A52" s="2">
        <v>44</v>
      </c>
      <c r="B52" s="2">
        <v>51</v>
      </c>
      <c r="C52" s="2">
        <f t="shared" si="12"/>
        <v>0</v>
      </c>
      <c r="D52" s="2">
        <f t="shared" si="12"/>
        <v>0</v>
      </c>
      <c r="E52" s="2">
        <f t="shared" si="12"/>
        <v>0</v>
      </c>
      <c r="F52" s="2">
        <f t="shared" si="12"/>
        <v>0</v>
      </c>
      <c r="G52" s="2">
        <f t="shared" si="12"/>
        <v>0</v>
      </c>
      <c r="H52" s="2">
        <f t="shared" si="12"/>
        <v>0</v>
      </c>
      <c r="I52" s="2">
        <f t="shared" si="12"/>
        <v>0</v>
      </c>
      <c r="J52" s="2">
        <f t="shared" si="12"/>
        <v>0</v>
      </c>
      <c r="K52" s="2">
        <f t="shared" si="12"/>
        <v>0</v>
      </c>
      <c r="L52" s="2">
        <f t="shared" si="12"/>
        <v>0</v>
      </c>
      <c r="M52" s="2">
        <f t="shared" si="12"/>
        <v>0</v>
      </c>
      <c r="N52" s="2">
        <f t="shared" si="12"/>
        <v>0</v>
      </c>
      <c r="O52" s="2">
        <f t="shared" si="12"/>
        <v>0</v>
      </c>
      <c r="P52" s="2">
        <f t="shared" si="12"/>
        <v>0</v>
      </c>
      <c r="Q52" s="2">
        <f t="shared" si="12"/>
        <v>0</v>
      </c>
      <c r="R52" s="2">
        <f t="shared" si="12"/>
        <v>0</v>
      </c>
      <c r="S52" s="2">
        <f t="shared" si="11"/>
        <v>0</v>
      </c>
      <c r="T52" s="2">
        <f t="shared" si="11"/>
        <v>0</v>
      </c>
      <c r="U52" s="2">
        <f t="shared" si="11"/>
        <v>0</v>
      </c>
      <c r="V52" s="2">
        <f t="shared" si="11"/>
        <v>0</v>
      </c>
      <c r="W52" s="2">
        <f t="shared" si="11"/>
        <v>0</v>
      </c>
      <c r="X52" s="2">
        <f t="shared" si="11"/>
        <v>0</v>
      </c>
      <c r="Y52" s="2">
        <f t="shared" si="11"/>
        <v>0</v>
      </c>
      <c r="Z52" s="2">
        <f t="shared" si="11"/>
        <v>0</v>
      </c>
      <c r="AA52" s="2">
        <f t="shared" si="11"/>
        <v>0</v>
      </c>
      <c r="AB52" s="2">
        <f t="shared" si="11"/>
        <v>0</v>
      </c>
      <c r="AC52" s="2">
        <f t="shared" si="11"/>
        <v>0</v>
      </c>
      <c r="AD52" s="2">
        <f t="shared" si="11"/>
        <v>0</v>
      </c>
      <c r="AE52" s="2">
        <f t="shared" si="11"/>
        <v>0</v>
      </c>
      <c r="AF52" s="2">
        <f t="shared" si="11"/>
        <v>0</v>
      </c>
      <c r="AG52" s="2">
        <f t="shared" si="11"/>
        <v>0</v>
      </c>
      <c r="AH52" s="2">
        <f t="shared" si="14"/>
        <v>0</v>
      </c>
      <c r="AI52" s="2">
        <f t="shared" si="14"/>
        <v>0</v>
      </c>
      <c r="AJ52" s="2">
        <f t="shared" si="14"/>
        <v>0</v>
      </c>
      <c r="AK52" s="2">
        <f t="shared" si="14"/>
        <v>0</v>
      </c>
      <c r="AL52" s="2">
        <f t="shared" si="14"/>
        <v>0</v>
      </c>
      <c r="AM52" s="2">
        <f t="shared" si="14"/>
        <v>0</v>
      </c>
      <c r="AN52" s="2">
        <f t="shared" si="14"/>
        <v>0</v>
      </c>
      <c r="AO52" s="2">
        <f t="shared" si="14"/>
        <v>0</v>
      </c>
      <c r="AP52" s="2">
        <f t="shared" si="14"/>
        <v>0</v>
      </c>
      <c r="AQ52" s="2">
        <f t="shared" si="14"/>
        <v>0</v>
      </c>
      <c r="AR52" s="2">
        <f t="shared" si="14"/>
        <v>0</v>
      </c>
      <c r="AS52" s="2">
        <f t="shared" si="14"/>
        <v>0</v>
      </c>
      <c r="AT52" s="2">
        <f t="shared" si="14"/>
        <v>1</v>
      </c>
      <c r="AU52" s="2">
        <f t="shared" si="10"/>
        <v>1</v>
      </c>
    </row>
    <row r="53" spans="1:47" x14ac:dyDescent="0.2">
      <c r="A53" s="2">
        <v>44</v>
      </c>
      <c r="B53" s="2">
        <v>52</v>
      </c>
      <c r="C53" s="2">
        <f t="shared" si="12"/>
        <v>0</v>
      </c>
      <c r="D53" s="2">
        <f t="shared" si="12"/>
        <v>0</v>
      </c>
      <c r="E53" s="2">
        <f t="shared" si="12"/>
        <v>0</v>
      </c>
      <c r="F53" s="2">
        <f t="shared" si="12"/>
        <v>0</v>
      </c>
      <c r="G53" s="2">
        <f t="shared" si="12"/>
        <v>0</v>
      </c>
      <c r="H53" s="2">
        <f t="shared" si="12"/>
        <v>0</v>
      </c>
      <c r="I53" s="2">
        <f t="shared" si="12"/>
        <v>0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0</v>
      </c>
      <c r="O53" s="2">
        <f t="shared" si="12"/>
        <v>0</v>
      </c>
      <c r="P53" s="2">
        <f t="shared" si="12"/>
        <v>0</v>
      </c>
      <c r="Q53" s="2">
        <f t="shared" si="12"/>
        <v>0</v>
      </c>
      <c r="R53" s="2">
        <f t="shared" si="12"/>
        <v>0</v>
      </c>
      <c r="S53" s="2">
        <f t="shared" si="11"/>
        <v>0</v>
      </c>
      <c r="T53" s="2">
        <f t="shared" si="11"/>
        <v>0</v>
      </c>
      <c r="U53" s="2">
        <f t="shared" si="11"/>
        <v>0</v>
      </c>
      <c r="V53" s="2">
        <f t="shared" si="11"/>
        <v>0</v>
      </c>
      <c r="W53" s="2">
        <f t="shared" si="11"/>
        <v>0</v>
      </c>
      <c r="X53" s="2">
        <f t="shared" si="11"/>
        <v>0</v>
      </c>
      <c r="Y53" s="2">
        <f t="shared" si="11"/>
        <v>0</v>
      </c>
      <c r="Z53" s="2">
        <f t="shared" si="11"/>
        <v>0</v>
      </c>
      <c r="AA53" s="2">
        <f t="shared" si="11"/>
        <v>0</v>
      </c>
      <c r="AB53" s="2">
        <f t="shared" si="11"/>
        <v>0</v>
      </c>
      <c r="AC53" s="2">
        <f t="shared" si="11"/>
        <v>0</v>
      </c>
      <c r="AD53" s="2">
        <f t="shared" si="11"/>
        <v>0</v>
      </c>
      <c r="AE53" s="2">
        <f t="shared" si="11"/>
        <v>0</v>
      </c>
      <c r="AF53" s="2">
        <f t="shared" si="11"/>
        <v>0</v>
      </c>
      <c r="AG53" s="2">
        <f t="shared" si="11"/>
        <v>0</v>
      </c>
      <c r="AH53" s="2">
        <f t="shared" si="14"/>
        <v>0</v>
      </c>
      <c r="AI53" s="2">
        <f t="shared" si="14"/>
        <v>0</v>
      </c>
      <c r="AJ53" s="2">
        <f t="shared" si="14"/>
        <v>0</v>
      </c>
      <c r="AK53" s="2">
        <f t="shared" si="14"/>
        <v>0</v>
      </c>
      <c r="AL53" s="2">
        <f t="shared" si="14"/>
        <v>0</v>
      </c>
      <c r="AM53" s="2">
        <f t="shared" si="14"/>
        <v>0</v>
      </c>
      <c r="AN53" s="2">
        <f t="shared" si="14"/>
        <v>0</v>
      </c>
      <c r="AO53" s="2">
        <f t="shared" si="14"/>
        <v>0</v>
      </c>
      <c r="AP53" s="2">
        <f t="shared" si="14"/>
        <v>0</v>
      </c>
      <c r="AQ53" s="2">
        <f t="shared" si="14"/>
        <v>0</v>
      </c>
      <c r="AR53" s="2">
        <f t="shared" si="14"/>
        <v>0</v>
      </c>
      <c r="AS53" s="2">
        <f t="shared" si="14"/>
        <v>0</v>
      </c>
      <c r="AT53" s="2">
        <f t="shared" si="14"/>
        <v>1</v>
      </c>
      <c r="AU53" s="2">
        <f t="shared" si="10"/>
        <v>1</v>
      </c>
    </row>
    <row r="54" spans="1:47" x14ac:dyDescent="0.2">
      <c r="A54" s="2">
        <v>44</v>
      </c>
      <c r="B54" s="2">
        <v>53</v>
      </c>
      <c r="C54" s="2">
        <f t="shared" si="12"/>
        <v>0</v>
      </c>
      <c r="D54" s="2">
        <f t="shared" si="12"/>
        <v>0</v>
      </c>
      <c r="E54" s="2">
        <f t="shared" si="12"/>
        <v>0</v>
      </c>
      <c r="F54" s="2">
        <f t="shared" si="12"/>
        <v>0</v>
      </c>
      <c r="G54" s="2">
        <f t="shared" si="12"/>
        <v>0</v>
      </c>
      <c r="H54" s="2">
        <f t="shared" si="12"/>
        <v>0</v>
      </c>
      <c r="I54" s="2">
        <f t="shared" si="12"/>
        <v>0</v>
      </c>
      <c r="J54" s="2">
        <f t="shared" si="12"/>
        <v>0</v>
      </c>
      <c r="K54" s="2">
        <f t="shared" si="12"/>
        <v>0</v>
      </c>
      <c r="L54" s="2">
        <f t="shared" si="12"/>
        <v>0</v>
      </c>
      <c r="M54" s="2">
        <f t="shared" si="12"/>
        <v>0</v>
      </c>
      <c r="N54" s="2">
        <f t="shared" si="12"/>
        <v>0</v>
      </c>
      <c r="O54" s="2">
        <f t="shared" si="12"/>
        <v>0</v>
      </c>
      <c r="P54" s="2">
        <f t="shared" si="12"/>
        <v>0</v>
      </c>
      <c r="Q54" s="2">
        <f t="shared" si="12"/>
        <v>0</v>
      </c>
      <c r="R54" s="2">
        <f t="shared" si="12"/>
        <v>0</v>
      </c>
      <c r="S54" s="2">
        <f t="shared" si="11"/>
        <v>0</v>
      </c>
      <c r="T54" s="2">
        <f t="shared" si="11"/>
        <v>0</v>
      </c>
      <c r="U54" s="2">
        <f t="shared" si="11"/>
        <v>0</v>
      </c>
      <c r="V54" s="2">
        <f t="shared" si="11"/>
        <v>0</v>
      </c>
      <c r="W54" s="2">
        <f t="shared" si="11"/>
        <v>0</v>
      </c>
      <c r="X54" s="2">
        <f t="shared" si="11"/>
        <v>0</v>
      </c>
      <c r="Y54" s="2">
        <f t="shared" si="11"/>
        <v>0</v>
      </c>
      <c r="Z54" s="2">
        <f t="shared" si="11"/>
        <v>0</v>
      </c>
      <c r="AA54" s="2">
        <f t="shared" si="11"/>
        <v>0</v>
      </c>
      <c r="AB54" s="2">
        <f t="shared" si="11"/>
        <v>0</v>
      </c>
      <c r="AC54" s="2">
        <f t="shared" si="11"/>
        <v>0</v>
      </c>
      <c r="AD54" s="2">
        <f t="shared" si="11"/>
        <v>0</v>
      </c>
      <c r="AE54" s="2">
        <f t="shared" si="11"/>
        <v>0</v>
      </c>
      <c r="AF54" s="2">
        <f t="shared" si="11"/>
        <v>0</v>
      </c>
      <c r="AG54" s="2">
        <f t="shared" si="11"/>
        <v>0</v>
      </c>
      <c r="AH54" s="2">
        <f t="shared" si="14"/>
        <v>0</v>
      </c>
      <c r="AI54" s="2">
        <f t="shared" si="14"/>
        <v>0</v>
      </c>
      <c r="AJ54" s="2">
        <f t="shared" si="14"/>
        <v>0</v>
      </c>
      <c r="AK54" s="2">
        <f t="shared" si="14"/>
        <v>0</v>
      </c>
      <c r="AL54" s="2">
        <f t="shared" si="14"/>
        <v>0</v>
      </c>
      <c r="AM54" s="2">
        <f t="shared" si="14"/>
        <v>0</v>
      </c>
      <c r="AN54" s="2">
        <f t="shared" si="14"/>
        <v>0</v>
      </c>
      <c r="AO54" s="2">
        <f t="shared" si="14"/>
        <v>0</v>
      </c>
      <c r="AP54" s="2">
        <f t="shared" si="14"/>
        <v>0</v>
      </c>
      <c r="AQ54" s="2">
        <f t="shared" si="14"/>
        <v>0</v>
      </c>
      <c r="AR54" s="2">
        <f t="shared" si="14"/>
        <v>0</v>
      </c>
      <c r="AS54" s="2">
        <f t="shared" si="14"/>
        <v>0</v>
      </c>
      <c r="AT54" s="2">
        <f t="shared" si="14"/>
        <v>1</v>
      </c>
      <c r="AU54" s="2">
        <f t="shared" si="10"/>
        <v>1</v>
      </c>
    </row>
    <row r="55" spans="1:47" x14ac:dyDescent="0.2">
      <c r="A55" s="2">
        <v>44</v>
      </c>
      <c r="B55" s="2">
        <v>54</v>
      </c>
      <c r="C55" s="2">
        <f t="shared" si="12"/>
        <v>0</v>
      </c>
      <c r="D55" s="2">
        <f t="shared" si="12"/>
        <v>0</v>
      </c>
      <c r="E55" s="2">
        <f t="shared" si="12"/>
        <v>0</v>
      </c>
      <c r="F55" s="2">
        <f t="shared" si="12"/>
        <v>0</v>
      </c>
      <c r="G55" s="2">
        <f t="shared" si="12"/>
        <v>0</v>
      </c>
      <c r="H55" s="2">
        <f t="shared" si="12"/>
        <v>0</v>
      </c>
      <c r="I55" s="2">
        <f t="shared" si="12"/>
        <v>0</v>
      </c>
      <c r="J55" s="2">
        <f t="shared" si="12"/>
        <v>0</v>
      </c>
      <c r="K55" s="2">
        <f t="shared" si="12"/>
        <v>0</v>
      </c>
      <c r="L55" s="2">
        <f t="shared" si="12"/>
        <v>0</v>
      </c>
      <c r="M55" s="2">
        <f t="shared" si="12"/>
        <v>0</v>
      </c>
      <c r="N55" s="2">
        <f t="shared" si="12"/>
        <v>0</v>
      </c>
      <c r="O55" s="2">
        <f t="shared" si="12"/>
        <v>0</v>
      </c>
      <c r="P55" s="2">
        <f t="shared" si="12"/>
        <v>0</v>
      </c>
      <c r="Q55" s="2">
        <f t="shared" si="12"/>
        <v>0</v>
      </c>
      <c r="R55" s="2">
        <f t="shared" si="12"/>
        <v>0</v>
      </c>
      <c r="S55" s="2">
        <f t="shared" si="11"/>
        <v>0</v>
      </c>
      <c r="T55" s="2">
        <f t="shared" si="11"/>
        <v>0</v>
      </c>
      <c r="U55" s="2">
        <f t="shared" si="11"/>
        <v>0</v>
      </c>
      <c r="V55" s="2">
        <f t="shared" si="11"/>
        <v>0</v>
      </c>
      <c r="W55" s="2">
        <f t="shared" si="11"/>
        <v>0</v>
      </c>
      <c r="X55" s="2">
        <f t="shared" si="11"/>
        <v>0</v>
      </c>
      <c r="Y55" s="2">
        <f t="shared" si="11"/>
        <v>0</v>
      </c>
      <c r="Z55" s="2">
        <f t="shared" si="11"/>
        <v>0</v>
      </c>
      <c r="AA55" s="2">
        <f t="shared" si="11"/>
        <v>0</v>
      </c>
      <c r="AB55" s="2">
        <f t="shared" si="11"/>
        <v>0</v>
      </c>
      <c r="AC55" s="2">
        <f t="shared" si="11"/>
        <v>0</v>
      </c>
      <c r="AD55" s="2">
        <f t="shared" si="11"/>
        <v>0</v>
      </c>
      <c r="AE55" s="2">
        <f t="shared" si="11"/>
        <v>0</v>
      </c>
      <c r="AF55" s="2">
        <f t="shared" si="11"/>
        <v>0</v>
      </c>
      <c r="AG55" s="2">
        <f t="shared" si="11"/>
        <v>0</v>
      </c>
      <c r="AH55" s="2">
        <f t="shared" si="14"/>
        <v>0</v>
      </c>
      <c r="AI55" s="2">
        <f t="shared" si="14"/>
        <v>0</v>
      </c>
      <c r="AJ55" s="2">
        <f t="shared" si="14"/>
        <v>0</v>
      </c>
      <c r="AK55" s="2">
        <f t="shared" si="14"/>
        <v>0</v>
      </c>
      <c r="AL55" s="2">
        <f t="shared" si="14"/>
        <v>0</v>
      </c>
      <c r="AM55" s="2">
        <f t="shared" si="14"/>
        <v>0</v>
      </c>
      <c r="AN55" s="2">
        <f t="shared" si="14"/>
        <v>0</v>
      </c>
      <c r="AO55" s="2">
        <f t="shared" si="14"/>
        <v>0</v>
      </c>
      <c r="AP55" s="2">
        <f t="shared" si="14"/>
        <v>0</v>
      </c>
      <c r="AQ55" s="2">
        <f t="shared" si="14"/>
        <v>0</v>
      </c>
      <c r="AR55" s="2">
        <f t="shared" si="14"/>
        <v>0</v>
      </c>
      <c r="AS55" s="2">
        <f t="shared" si="14"/>
        <v>0</v>
      </c>
      <c r="AT55" s="2">
        <f t="shared" si="14"/>
        <v>1</v>
      </c>
      <c r="AU55" s="2">
        <f t="shared" si="10"/>
        <v>1</v>
      </c>
    </row>
    <row r="56" spans="1:47" x14ac:dyDescent="0.2">
      <c r="A56" s="2">
        <v>44</v>
      </c>
      <c r="B56" s="2">
        <v>55</v>
      </c>
      <c r="C56" s="2">
        <f t="shared" si="12"/>
        <v>0</v>
      </c>
      <c r="D56" s="2">
        <f t="shared" si="12"/>
        <v>0</v>
      </c>
      <c r="E56" s="2">
        <f t="shared" si="12"/>
        <v>0</v>
      </c>
      <c r="F56" s="2">
        <f t="shared" si="12"/>
        <v>0</v>
      </c>
      <c r="G56" s="2">
        <f t="shared" si="12"/>
        <v>0</v>
      </c>
      <c r="H56" s="2">
        <f t="shared" si="12"/>
        <v>0</v>
      </c>
      <c r="I56" s="2">
        <f t="shared" si="12"/>
        <v>0</v>
      </c>
      <c r="J56" s="2">
        <f t="shared" si="12"/>
        <v>0</v>
      </c>
      <c r="K56" s="2">
        <f t="shared" si="12"/>
        <v>0</v>
      </c>
      <c r="L56" s="2">
        <f t="shared" si="12"/>
        <v>0</v>
      </c>
      <c r="M56" s="2">
        <f t="shared" si="12"/>
        <v>0</v>
      </c>
      <c r="N56" s="2">
        <f t="shared" si="12"/>
        <v>0</v>
      </c>
      <c r="O56" s="2">
        <f t="shared" si="12"/>
        <v>0</v>
      </c>
      <c r="P56" s="2">
        <f t="shared" si="12"/>
        <v>0</v>
      </c>
      <c r="Q56" s="2">
        <f t="shared" si="12"/>
        <v>0</v>
      </c>
      <c r="R56" s="2">
        <f t="shared" si="12"/>
        <v>0</v>
      </c>
      <c r="S56" s="2">
        <f t="shared" si="11"/>
        <v>0</v>
      </c>
      <c r="T56" s="2">
        <f t="shared" si="11"/>
        <v>0</v>
      </c>
      <c r="U56" s="2">
        <f t="shared" si="11"/>
        <v>0</v>
      </c>
      <c r="V56" s="2">
        <f t="shared" si="11"/>
        <v>0</v>
      </c>
      <c r="W56" s="2">
        <f t="shared" si="11"/>
        <v>0</v>
      </c>
      <c r="X56" s="2">
        <f t="shared" si="11"/>
        <v>0</v>
      </c>
      <c r="Y56" s="2">
        <f t="shared" si="11"/>
        <v>0</v>
      </c>
      <c r="Z56" s="2">
        <f t="shared" si="11"/>
        <v>0</v>
      </c>
      <c r="AA56" s="2">
        <f t="shared" si="11"/>
        <v>0</v>
      </c>
      <c r="AB56" s="2">
        <f t="shared" si="11"/>
        <v>0</v>
      </c>
      <c r="AC56" s="2">
        <f t="shared" si="11"/>
        <v>0</v>
      </c>
      <c r="AD56" s="2">
        <f t="shared" si="11"/>
        <v>0</v>
      </c>
      <c r="AE56" s="2">
        <f t="shared" si="11"/>
        <v>0</v>
      </c>
      <c r="AF56" s="2">
        <f t="shared" si="11"/>
        <v>0</v>
      </c>
      <c r="AG56" s="2">
        <f t="shared" si="11"/>
        <v>0</v>
      </c>
      <c r="AH56" s="2">
        <f t="shared" si="14"/>
        <v>0</v>
      </c>
      <c r="AI56" s="2">
        <f t="shared" si="14"/>
        <v>0</v>
      </c>
      <c r="AJ56" s="2">
        <f t="shared" si="14"/>
        <v>0</v>
      </c>
      <c r="AK56" s="2">
        <f t="shared" si="14"/>
        <v>0</v>
      </c>
      <c r="AL56" s="2">
        <f t="shared" si="14"/>
        <v>0</v>
      </c>
      <c r="AM56" s="2">
        <f t="shared" si="14"/>
        <v>0</v>
      </c>
      <c r="AN56" s="2">
        <f t="shared" si="14"/>
        <v>0</v>
      </c>
      <c r="AO56" s="2">
        <f t="shared" si="14"/>
        <v>0</v>
      </c>
      <c r="AP56" s="2">
        <f t="shared" si="14"/>
        <v>0</v>
      </c>
      <c r="AQ56" s="2">
        <f t="shared" si="14"/>
        <v>0</v>
      </c>
      <c r="AR56" s="2">
        <f t="shared" si="14"/>
        <v>0</v>
      </c>
      <c r="AS56" s="2">
        <f t="shared" si="14"/>
        <v>0</v>
      </c>
      <c r="AT56" s="2">
        <f t="shared" si="14"/>
        <v>1</v>
      </c>
      <c r="AU56" s="2">
        <f t="shared" si="10"/>
        <v>1</v>
      </c>
    </row>
    <row r="57" spans="1:47" x14ac:dyDescent="0.2">
      <c r="A57" s="2">
        <v>44</v>
      </c>
      <c r="B57" s="2">
        <v>56</v>
      </c>
      <c r="C57" s="2">
        <f t="shared" si="12"/>
        <v>0</v>
      </c>
      <c r="D57" s="2">
        <f t="shared" si="12"/>
        <v>0</v>
      </c>
      <c r="E57" s="2">
        <f t="shared" si="12"/>
        <v>0</v>
      </c>
      <c r="F57" s="2">
        <f t="shared" si="12"/>
        <v>0</v>
      </c>
      <c r="G57" s="2">
        <f t="shared" si="12"/>
        <v>0</v>
      </c>
      <c r="H57" s="2">
        <f t="shared" si="12"/>
        <v>0</v>
      </c>
      <c r="I57" s="2">
        <f t="shared" si="12"/>
        <v>0</v>
      </c>
      <c r="J57" s="2">
        <f t="shared" si="12"/>
        <v>0</v>
      </c>
      <c r="K57" s="2">
        <f t="shared" si="12"/>
        <v>0</v>
      </c>
      <c r="L57" s="2">
        <f t="shared" si="12"/>
        <v>0</v>
      </c>
      <c r="M57" s="2">
        <f t="shared" si="12"/>
        <v>0</v>
      </c>
      <c r="N57" s="2">
        <f t="shared" si="12"/>
        <v>0</v>
      </c>
      <c r="O57" s="2">
        <f t="shared" si="12"/>
        <v>0</v>
      </c>
      <c r="P57" s="2">
        <f t="shared" si="12"/>
        <v>0</v>
      </c>
      <c r="Q57" s="2">
        <f t="shared" si="12"/>
        <v>0</v>
      </c>
      <c r="R57" s="2">
        <f t="shared" ref="R57:AG72" si="15">IF(R$1=$A57,1,0)</f>
        <v>0</v>
      </c>
      <c r="S57" s="2">
        <f t="shared" si="15"/>
        <v>0</v>
      </c>
      <c r="T57" s="2">
        <f t="shared" si="15"/>
        <v>0</v>
      </c>
      <c r="U57" s="2">
        <f t="shared" si="15"/>
        <v>0</v>
      </c>
      <c r="V57" s="2">
        <f t="shared" si="15"/>
        <v>0</v>
      </c>
      <c r="W57" s="2">
        <f t="shared" si="15"/>
        <v>0</v>
      </c>
      <c r="X57" s="2">
        <f t="shared" si="15"/>
        <v>0</v>
      </c>
      <c r="Y57" s="2">
        <f t="shared" si="15"/>
        <v>0</v>
      </c>
      <c r="Z57" s="2">
        <f t="shared" si="15"/>
        <v>0</v>
      </c>
      <c r="AA57" s="2">
        <f t="shared" si="15"/>
        <v>0</v>
      </c>
      <c r="AB57" s="2">
        <f t="shared" si="15"/>
        <v>0</v>
      </c>
      <c r="AC57" s="2">
        <f t="shared" si="15"/>
        <v>0</v>
      </c>
      <c r="AD57" s="2">
        <f t="shared" si="15"/>
        <v>0</v>
      </c>
      <c r="AE57" s="2">
        <f t="shared" si="15"/>
        <v>0</v>
      </c>
      <c r="AF57" s="2">
        <f t="shared" si="15"/>
        <v>0</v>
      </c>
      <c r="AG57" s="2">
        <f t="shared" si="15"/>
        <v>0</v>
      </c>
      <c r="AH57" s="2">
        <f t="shared" si="14"/>
        <v>0</v>
      </c>
      <c r="AI57" s="2">
        <f t="shared" si="14"/>
        <v>0</v>
      </c>
      <c r="AJ57" s="2">
        <f t="shared" si="14"/>
        <v>0</v>
      </c>
      <c r="AK57" s="2">
        <f t="shared" si="14"/>
        <v>0</v>
      </c>
      <c r="AL57" s="2">
        <f t="shared" si="14"/>
        <v>0</v>
      </c>
      <c r="AM57" s="2">
        <f t="shared" si="14"/>
        <v>0</v>
      </c>
      <c r="AN57" s="2">
        <f t="shared" si="14"/>
        <v>0</v>
      </c>
      <c r="AO57" s="2">
        <f t="shared" si="14"/>
        <v>0</v>
      </c>
      <c r="AP57" s="2">
        <f t="shared" si="14"/>
        <v>0</v>
      </c>
      <c r="AQ57" s="2">
        <f t="shared" si="14"/>
        <v>0</v>
      </c>
      <c r="AR57" s="2">
        <f t="shared" si="14"/>
        <v>0</v>
      </c>
      <c r="AS57" s="2">
        <f t="shared" si="14"/>
        <v>0</v>
      </c>
      <c r="AT57" s="2">
        <f t="shared" si="14"/>
        <v>1</v>
      </c>
      <c r="AU57" s="2">
        <f t="shared" si="10"/>
        <v>1</v>
      </c>
    </row>
    <row r="58" spans="1:47" x14ac:dyDescent="0.2">
      <c r="A58" s="2">
        <v>44</v>
      </c>
      <c r="B58" s="2">
        <v>57</v>
      </c>
      <c r="C58" s="2">
        <f t="shared" ref="C58:R73" si="16">IF(C$1=$A58,1,0)</f>
        <v>0</v>
      </c>
      <c r="D58" s="2">
        <f t="shared" si="16"/>
        <v>0</v>
      </c>
      <c r="E58" s="2">
        <f t="shared" si="16"/>
        <v>0</v>
      </c>
      <c r="F58" s="2">
        <f t="shared" si="16"/>
        <v>0</v>
      </c>
      <c r="G58" s="2">
        <f t="shared" si="16"/>
        <v>0</v>
      </c>
      <c r="H58" s="2">
        <f t="shared" si="16"/>
        <v>0</v>
      </c>
      <c r="I58" s="2">
        <f t="shared" si="16"/>
        <v>0</v>
      </c>
      <c r="J58" s="2">
        <f t="shared" si="16"/>
        <v>0</v>
      </c>
      <c r="K58" s="2">
        <f t="shared" si="16"/>
        <v>0</v>
      </c>
      <c r="L58" s="2">
        <f t="shared" si="16"/>
        <v>0</v>
      </c>
      <c r="M58" s="2">
        <f t="shared" si="16"/>
        <v>0</v>
      </c>
      <c r="N58" s="2">
        <f t="shared" si="16"/>
        <v>0</v>
      </c>
      <c r="O58" s="2">
        <f t="shared" si="16"/>
        <v>0</v>
      </c>
      <c r="P58" s="2">
        <f t="shared" si="16"/>
        <v>0</v>
      </c>
      <c r="Q58" s="2">
        <f t="shared" si="16"/>
        <v>0</v>
      </c>
      <c r="R58" s="2">
        <f t="shared" si="16"/>
        <v>0</v>
      </c>
      <c r="S58" s="2">
        <f t="shared" si="15"/>
        <v>0</v>
      </c>
      <c r="T58" s="2">
        <f t="shared" si="15"/>
        <v>0</v>
      </c>
      <c r="U58" s="2">
        <f t="shared" si="15"/>
        <v>0</v>
      </c>
      <c r="V58" s="2">
        <f t="shared" si="15"/>
        <v>0</v>
      </c>
      <c r="W58" s="2">
        <f t="shared" si="15"/>
        <v>0</v>
      </c>
      <c r="X58" s="2">
        <f t="shared" si="15"/>
        <v>0</v>
      </c>
      <c r="Y58" s="2">
        <f t="shared" si="15"/>
        <v>0</v>
      </c>
      <c r="Z58" s="2">
        <f t="shared" si="15"/>
        <v>0</v>
      </c>
      <c r="AA58" s="2">
        <f t="shared" si="15"/>
        <v>0</v>
      </c>
      <c r="AB58" s="2">
        <f t="shared" si="15"/>
        <v>0</v>
      </c>
      <c r="AC58" s="2">
        <f t="shared" si="15"/>
        <v>0</v>
      </c>
      <c r="AD58" s="2">
        <f t="shared" si="15"/>
        <v>0</v>
      </c>
      <c r="AE58" s="2">
        <f t="shared" si="15"/>
        <v>0</v>
      </c>
      <c r="AF58" s="2">
        <f t="shared" si="15"/>
        <v>0</v>
      </c>
      <c r="AG58" s="2">
        <f t="shared" si="15"/>
        <v>0</v>
      </c>
      <c r="AH58" s="2">
        <f t="shared" si="14"/>
        <v>0</v>
      </c>
      <c r="AI58" s="2">
        <f t="shared" si="14"/>
        <v>0</v>
      </c>
      <c r="AJ58" s="2">
        <f t="shared" si="14"/>
        <v>0</v>
      </c>
      <c r="AK58" s="2">
        <f t="shared" si="14"/>
        <v>0</v>
      </c>
      <c r="AL58" s="2">
        <f t="shared" si="14"/>
        <v>0</v>
      </c>
      <c r="AM58" s="2">
        <f t="shared" si="14"/>
        <v>0</v>
      </c>
      <c r="AN58" s="2">
        <f t="shared" si="14"/>
        <v>0</v>
      </c>
      <c r="AO58" s="2">
        <f t="shared" si="14"/>
        <v>0</v>
      </c>
      <c r="AP58" s="2">
        <f t="shared" si="14"/>
        <v>0</v>
      </c>
      <c r="AQ58" s="2">
        <f t="shared" si="14"/>
        <v>0</v>
      </c>
      <c r="AR58" s="2">
        <f t="shared" si="14"/>
        <v>0</v>
      </c>
      <c r="AS58" s="2">
        <f t="shared" si="14"/>
        <v>0</v>
      </c>
      <c r="AT58" s="2">
        <f t="shared" si="14"/>
        <v>1</v>
      </c>
      <c r="AU58" s="2">
        <f t="shared" si="10"/>
        <v>1</v>
      </c>
    </row>
    <row r="59" spans="1:47" x14ac:dyDescent="0.2">
      <c r="A59" s="2">
        <v>44</v>
      </c>
      <c r="B59" s="2">
        <v>58</v>
      </c>
      <c r="C59" s="2">
        <f t="shared" si="16"/>
        <v>0</v>
      </c>
      <c r="D59" s="2">
        <f t="shared" si="16"/>
        <v>0</v>
      </c>
      <c r="E59" s="2">
        <f t="shared" si="16"/>
        <v>0</v>
      </c>
      <c r="F59" s="2">
        <f t="shared" si="16"/>
        <v>0</v>
      </c>
      <c r="G59" s="2">
        <f t="shared" si="16"/>
        <v>0</v>
      </c>
      <c r="H59" s="2">
        <f t="shared" si="16"/>
        <v>0</v>
      </c>
      <c r="I59" s="2">
        <f t="shared" si="16"/>
        <v>0</v>
      </c>
      <c r="J59" s="2">
        <f t="shared" si="16"/>
        <v>0</v>
      </c>
      <c r="K59" s="2">
        <f t="shared" si="16"/>
        <v>0</v>
      </c>
      <c r="L59" s="2">
        <f t="shared" si="16"/>
        <v>0</v>
      </c>
      <c r="M59" s="2">
        <f t="shared" si="16"/>
        <v>0</v>
      </c>
      <c r="N59" s="2">
        <f t="shared" si="16"/>
        <v>0</v>
      </c>
      <c r="O59" s="2">
        <f t="shared" si="16"/>
        <v>0</v>
      </c>
      <c r="P59" s="2">
        <f t="shared" si="16"/>
        <v>0</v>
      </c>
      <c r="Q59" s="2">
        <f t="shared" si="16"/>
        <v>0</v>
      </c>
      <c r="R59" s="2">
        <f t="shared" si="16"/>
        <v>0</v>
      </c>
      <c r="S59" s="2">
        <f t="shared" si="15"/>
        <v>0</v>
      </c>
      <c r="T59" s="2">
        <f t="shared" si="15"/>
        <v>0</v>
      </c>
      <c r="U59" s="2">
        <f t="shared" si="15"/>
        <v>0</v>
      </c>
      <c r="V59" s="2">
        <f t="shared" si="15"/>
        <v>0</v>
      </c>
      <c r="W59" s="2">
        <f t="shared" si="15"/>
        <v>0</v>
      </c>
      <c r="X59" s="2">
        <f t="shared" si="15"/>
        <v>0</v>
      </c>
      <c r="Y59" s="2">
        <f t="shared" si="15"/>
        <v>0</v>
      </c>
      <c r="Z59" s="2">
        <f t="shared" si="15"/>
        <v>0</v>
      </c>
      <c r="AA59" s="2">
        <f t="shared" si="15"/>
        <v>0</v>
      </c>
      <c r="AB59" s="2">
        <f t="shared" si="15"/>
        <v>0</v>
      </c>
      <c r="AC59" s="2">
        <f t="shared" si="15"/>
        <v>0</v>
      </c>
      <c r="AD59" s="2">
        <f t="shared" si="15"/>
        <v>0</v>
      </c>
      <c r="AE59" s="2">
        <f t="shared" si="15"/>
        <v>0</v>
      </c>
      <c r="AF59" s="2">
        <f t="shared" si="15"/>
        <v>0</v>
      </c>
      <c r="AG59" s="2">
        <f t="shared" si="15"/>
        <v>0</v>
      </c>
      <c r="AH59" s="2">
        <f t="shared" si="14"/>
        <v>0</v>
      </c>
      <c r="AI59" s="2">
        <f t="shared" si="14"/>
        <v>0</v>
      </c>
      <c r="AJ59" s="2">
        <f t="shared" si="14"/>
        <v>0</v>
      </c>
      <c r="AK59" s="2">
        <f t="shared" si="14"/>
        <v>0</v>
      </c>
      <c r="AL59" s="2">
        <f t="shared" si="14"/>
        <v>0</v>
      </c>
      <c r="AM59" s="2">
        <f t="shared" si="14"/>
        <v>0</v>
      </c>
      <c r="AN59" s="2">
        <f t="shared" si="14"/>
        <v>0</v>
      </c>
      <c r="AO59" s="2">
        <f t="shared" si="14"/>
        <v>0</v>
      </c>
      <c r="AP59" s="2">
        <f t="shared" si="14"/>
        <v>0</v>
      </c>
      <c r="AQ59" s="2">
        <f t="shared" si="14"/>
        <v>0</v>
      </c>
      <c r="AR59" s="2">
        <f t="shared" si="14"/>
        <v>0</v>
      </c>
      <c r="AS59" s="2">
        <f t="shared" si="14"/>
        <v>0</v>
      </c>
      <c r="AT59" s="2">
        <f t="shared" si="14"/>
        <v>1</v>
      </c>
      <c r="AU59" s="2">
        <f t="shared" si="10"/>
        <v>1</v>
      </c>
    </row>
    <row r="60" spans="1:47" x14ac:dyDescent="0.2">
      <c r="A60" s="2">
        <v>44</v>
      </c>
      <c r="B60" s="2">
        <v>59</v>
      </c>
      <c r="C60" s="2">
        <f t="shared" si="16"/>
        <v>0</v>
      </c>
      <c r="D60" s="2">
        <f t="shared" si="16"/>
        <v>0</v>
      </c>
      <c r="E60" s="2">
        <f t="shared" si="16"/>
        <v>0</v>
      </c>
      <c r="F60" s="2">
        <f t="shared" si="16"/>
        <v>0</v>
      </c>
      <c r="G60" s="2">
        <f t="shared" si="16"/>
        <v>0</v>
      </c>
      <c r="H60" s="2">
        <f t="shared" si="16"/>
        <v>0</v>
      </c>
      <c r="I60" s="2">
        <f t="shared" si="16"/>
        <v>0</v>
      </c>
      <c r="J60" s="2">
        <f t="shared" si="16"/>
        <v>0</v>
      </c>
      <c r="K60" s="2">
        <f t="shared" si="16"/>
        <v>0</v>
      </c>
      <c r="L60" s="2">
        <f t="shared" si="16"/>
        <v>0</v>
      </c>
      <c r="M60" s="2">
        <f t="shared" si="16"/>
        <v>0</v>
      </c>
      <c r="N60" s="2">
        <f t="shared" si="16"/>
        <v>0</v>
      </c>
      <c r="O60" s="2">
        <f t="shared" si="16"/>
        <v>0</v>
      </c>
      <c r="P60" s="2">
        <f t="shared" si="16"/>
        <v>0</v>
      </c>
      <c r="Q60" s="2">
        <f t="shared" si="16"/>
        <v>0</v>
      </c>
      <c r="R60" s="2">
        <f t="shared" si="16"/>
        <v>0</v>
      </c>
      <c r="S60" s="2">
        <f t="shared" si="15"/>
        <v>0</v>
      </c>
      <c r="T60" s="2">
        <f t="shared" si="15"/>
        <v>0</v>
      </c>
      <c r="U60" s="2">
        <f t="shared" si="15"/>
        <v>0</v>
      </c>
      <c r="V60" s="2">
        <f t="shared" si="15"/>
        <v>0</v>
      </c>
      <c r="W60" s="2">
        <f t="shared" si="15"/>
        <v>0</v>
      </c>
      <c r="X60" s="2">
        <f t="shared" si="15"/>
        <v>0</v>
      </c>
      <c r="Y60" s="2">
        <f t="shared" si="15"/>
        <v>0</v>
      </c>
      <c r="Z60" s="2">
        <f t="shared" si="15"/>
        <v>0</v>
      </c>
      <c r="AA60" s="2">
        <f t="shared" si="15"/>
        <v>0</v>
      </c>
      <c r="AB60" s="2">
        <f t="shared" si="15"/>
        <v>0</v>
      </c>
      <c r="AC60" s="2">
        <f t="shared" si="15"/>
        <v>0</v>
      </c>
      <c r="AD60" s="2">
        <f t="shared" si="15"/>
        <v>0</v>
      </c>
      <c r="AE60" s="2">
        <f t="shared" si="15"/>
        <v>0</v>
      </c>
      <c r="AF60" s="2">
        <f t="shared" si="15"/>
        <v>0</v>
      </c>
      <c r="AG60" s="2">
        <f t="shared" si="15"/>
        <v>0</v>
      </c>
      <c r="AH60" s="2">
        <f t="shared" si="14"/>
        <v>0</v>
      </c>
      <c r="AI60" s="2">
        <f t="shared" si="14"/>
        <v>0</v>
      </c>
      <c r="AJ60" s="2">
        <f t="shared" si="14"/>
        <v>0</v>
      </c>
      <c r="AK60" s="2">
        <f t="shared" si="14"/>
        <v>0</v>
      </c>
      <c r="AL60" s="2">
        <f t="shared" si="14"/>
        <v>0</v>
      </c>
      <c r="AM60" s="2">
        <f t="shared" si="14"/>
        <v>0</v>
      </c>
      <c r="AN60" s="2">
        <f t="shared" si="14"/>
        <v>0</v>
      </c>
      <c r="AO60" s="2">
        <f t="shared" si="14"/>
        <v>0</v>
      </c>
      <c r="AP60" s="2">
        <f t="shared" si="14"/>
        <v>0</v>
      </c>
      <c r="AQ60" s="2">
        <f t="shared" si="14"/>
        <v>0</v>
      </c>
      <c r="AR60" s="2">
        <f t="shared" si="14"/>
        <v>0</v>
      </c>
      <c r="AS60" s="2">
        <f t="shared" si="14"/>
        <v>0</v>
      </c>
      <c r="AT60" s="2">
        <f t="shared" si="14"/>
        <v>1</v>
      </c>
      <c r="AU60" s="2">
        <f t="shared" si="10"/>
        <v>1</v>
      </c>
    </row>
    <row r="61" spans="1:47" x14ac:dyDescent="0.2">
      <c r="A61" s="2">
        <v>44</v>
      </c>
      <c r="B61" s="2">
        <v>60</v>
      </c>
      <c r="C61" s="2">
        <f t="shared" si="16"/>
        <v>0</v>
      </c>
      <c r="D61" s="2">
        <f t="shared" si="16"/>
        <v>0</v>
      </c>
      <c r="E61" s="2">
        <f t="shared" si="16"/>
        <v>0</v>
      </c>
      <c r="F61" s="2">
        <f t="shared" si="16"/>
        <v>0</v>
      </c>
      <c r="G61" s="2">
        <f t="shared" si="16"/>
        <v>0</v>
      </c>
      <c r="H61" s="2">
        <f t="shared" si="16"/>
        <v>0</v>
      </c>
      <c r="I61" s="2">
        <f t="shared" si="16"/>
        <v>0</v>
      </c>
      <c r="J61" s="2">
        <f t="shared" si="16"/>
        <v>0</v>
      </c>
      <c r="K61" s="2">
        <f t="shared" si="16"/>
        <v>0</v>
      </c>
      <c r="L61" s="2">
        <f t="shared" si="16"/>
        <v>0</v>
      </c>
      <c r="M61" s="2">
        <f t="shared" si="16"/>
        <v>0</v>
      </c>
      <c r="N61" s="2">
        <f t="shared" si="16"/>
        <v>0</v>
      </c>
      <c r="O61" s="2">
        <f t="shared" si="16"/>
        <v>0</v>
      </c>
      <c r="P61" s="2">
        <f t="shared" si="16"/>
        <v>0</v>
      </c>
      <c r="Q61" s="2">
        <f t="shared" si="16"/>
        <v>0</v>
      </c>
      <c r="R61" s="2">
        <f t="shared" si="16"/>
        <v>0</v>
      </c>
      <c r="S61" s="2">
        <f t="shared" si="15"/>
        <v>0</v>
      </c>
      <c r="T61" s="2">
        <f t="shared" si="15"/>
        <v>0</v>
      </c>
      <c r="U61" s="2">
        <f t="shared" si="15"/>
        <v>0</v>
      </c>
      <c r="V61" s="2">
        <f t="shared" si="15"/>
        <v>0</v>
      </c>
      <c r="W61" s="2">
        <f t="shared" si="15"/>
        <v>0</v>
      </c>
      <c r="X61" s="2">
        <f t="shared" si="15"/>
        <v>0</v>
      </c>
      <c r="Y61" s="2">
        <f t="shared" si="15"/>
        <v>0</v>
      </c>
      <c r="Z61" s="2">
        <f t="shared" si="15"/>
        <v>0</v>
      </c>
      <c r="AA61" s="2">
        <f t="shared" si="15"/>
        <v>0</v>
      </c>
      <c r="AB61" s="2">
        <f t="shared" si="15"/>
        <v>0</v>
      </c>
      <c r="AC61" s="2">
        <f t="shared" si="15"/>
        <v>0</v>
      </c>
      <c r="AD61" s="2">
        <f t="shared" si="15"/>
        <v>0</v>
      </c>
      <c r="AE61" s="2">
        <f t="shared" si="15"/>
        <v>0</v>
      </c>
      <c r="AF61" s="2">
        <f t="shared" si="15"/>
        <v>0</v>
      </c>
      <c r="AG61" s="2">
        <f t="shared" si="15"/>
        <v>0</v>
      </c>
      <c r="AH61" s="2">
        <f t="shared" ref="AH61:AT73" si="17">IF(AH$1=$A61,1,0)</f>
        <v>0</v>
      </c>
      <c r="AI61" s="2">
        <f t="shared" si="17"/>
        <v>0</v>
      </c>
      <c r="AJ61" s="2">
        <f t="shared" si="17"/>
        <v>0</v>
      </c>
      <c r="AK61" s="2">
        <f t="shared" si="17"/>
        <v>0</v>
      </c>
      <c r="AL61" s="2">
        <f t="shared" si="17"/>
        <v>0</v>
      </c>
      <c r="AM61" s="2">
        <f t="shared" si="17"/>
        <v>0</v>
      </c>
      <c r="AN61" s="2">
        <f t="shared" si="17"/>
        <v>0</v>
      </c>
      <c r="AO61" s="2">
        <f t="shared" si="17"/>
        <v>0</v>
      </c>
      <c r="AP61" s="2">
        <f t="shared" si="17"/>
        <v>0</v>
      </c>
      <c r="AQ61" s="2">
        <f t="shared" si="17"/>
        <v>0</v>
      </c>
      <c r="AR61" s="2">
        <f t="shared" si="17"/>
        <v>0</v>
      </c>
      <c r="AS61" s="2">
        <f t="shared" si="17"/>
        <v>0</v>
      </c>
      <c r="AT61" s="2">
        <f t="shared" si="17"/>
        <v>1</v>
      </c>
      <c r="AU61" s="2">
        <f t="shared" si="10"/>
        <v>1</v>
      </c>
    </row>
    <row r="62" spans="1:47" x14ac:dyDescent="0.2">
      <c r="A62" s="2">
        <v>44</v>
      </c>
      <c r="B62" s="2">
        <v>61</v>
      </c>
      <c r="C62" s="2">
        <f t="shared" si="16"/>
        <v>0</v>
      </c>
      <c r="D62" s="2">
        <f t="shared" si="16"/>
        <v>0</v>
      </c>
      <c r="E62" s="2">
        <f t="shared" si="16"/>
        <v>0</v>
      </c>
      <c r="F62" s="2">
        <f t="shared" si="16"/>
        <v>0</v>
      </c>
      <c r="G62" s="2">
        <f t="shared" si="16"/>
        <v>0</v>
      </c>
      <c r="H62" s="2">
        <f t="shared" si="16"/>
        <v>0</v>
      </c>
      <c r="I62" s="2">
        <f t="shared" si="16"/>
        <v>0</v>
      </c>
      <c r="J62" s="2">
        <f t="shared" si="16"/>
        <v>0</v>
      </c>
      <c r="K62" s="2">
        <f t="shared" si="16"/>
        <v>0</v>
      </c>
      <c r="L62" s="2">
        <f t="shared" si="16"/>
        <v>0</v>
      </c>
      <c r="M62" s="2">
        <f t="shared" si="16"/>
        <v>0</v>
      </c>
      <c r="N62" s="2">
        <f t="shared" si="16"/>
        <v>0</v>
      </c>
      <c r="O62" s="2">
        <f t="shared" si="16"/>
        <v>0</v>
      </c>
      <c r="P62" s="2">
        <f t="shared" si="16"/>
        <v>0</v>
      </c>
      <c r="Q62" s="2">
        <f t="shared" si="16"/>
        <v>0</v>
      </c>
      <c r="R62" s="2">
        <f t="shared" si="16"/>
        <v>0</v>
      </c>
      <c r="S62" s="2">
        <f t="shared" si="15"/>
        <v>0</v>
      </c>
      <c r="T62" s="2">
        <f t="shared" si="15"/>
        <v>0</v>
      </c>
      <c r="U62" s="2">
        <f t="shared" si="15"/>
        <v>0</v>
      </c>
      <c r="V62" s="2">
        <f t="shared" si="15"/>
        <v>0</v>
      </c>
      <c r="W62" s="2">
        <f t="shared" si="15"/>
        <v>0</v>
      </c>
      <c r="X62" s="2">
        <f t="shared" si="15"/>
        <v>0</v>
      </c>
      <c r="Y62" s="2">
        <f t="shared" si="15"/>
        <v>0</v>
      </c>
      <c r="Z62" s="2">
        <f t="shared" si="15"/>
        <v>0</v>
      </c>
      <c r="AA62" s="2">
        <f t="shared" si="15"/>
        <v>0</v>
      </c>
      <c r="AB62" s="2">
        <f t="shared" si="15"/>
        <v>0</v>
      </c>
      <c r="AC62" s="2">
        <f t="shared" si="15"/>
        <v>0</v>
      </c>
      <c r="AD62" s="2">
        <f t="shared" si="15"/>
        <v>0</v>
      </c>
      <c r="AE62" s="2">
        <f t="shared" si="15"/>
        <v>0</v>
      </c>
      <c r="AF62" s="2">
        <f t="shared" si="15"/>
        <v>0</v>
      </c>
      <c r="AG62" s="2">
        <f t="shared" si="15"/>
        <v>0</v>
      </c>
      <c r="AH62" s="2">
        <f t="shared" si="17"/>
        <v>0</v>
      </c>
      <c r="AI62" s="2">
        <f t="shared" si="17"/>
        <v>0</v>
      </c>
      <c r="AJ62" s="2">
        <f t="shared" si="17"/>
        <v>0</v>
      </c>
      <c r="AK62" s="2">
        <f t="shared" si="17"/>
        <v>0</v>
      </c>
      <c r="AL62" s="2">
        <f t="shared" si="17"/>
        <v>0</v>
      </c>
      <c r="AM62" s="2">
        <f t="shared" si="17"/>
        <v>0</v>
      </c>
      <c r="AN62" s="2">
        <f t="shared" si="17"/>
        <v>0</v>
      </c>
      <c r="AO62" s="2">
        <f t="shared" si="17"/>
        <v>0</v>
      </c>
      <c r="AP62" s="2">
        <f t="shared" si="17"/>
        <v>0</v>
      </c>
      <c r="AQ62" s="2">
        <f t="shared" si="17"/>
        <v>0</v>
      </c>
      <c r="AR62" s="2">
        <f t="shared" si="17"/>
        <v>0</v>
      </c>
      <c r="AS62" s="2">
        <f t="shared" si="17"/>
        <v>0</v>
      </c>
      <c r="AT62" s="2">
        <f t="shared" si="17"/>
        <v>1</v>
      </c>
      <c r="AU62" s="2">
        <f t="shared" si="10"/>
        <v>1</v>
      </c>
    </row>
    <row r="63" spans="1:47" x14ac:dyDescent="0.2">
      <c r="A63" s="2">
        <v>44</v>
      </c>
      <c r="B63" s="2">
        <v>62</v>
      </c>
      <c r="C63" s="2">
        <f t="shared" si="16"/>
        <v>0</v>
      </c>
      <c r="D63" s="2">
        <f t="shared" si="16"/>
        <v>0</v>
      </c>
      <c r="E63" s="2">
        <f t="shared" si="16"/>
        <v>0</v>
      </c>
      <c r="F63" s="2">
        <f t="shared" si="16"/>
        <v>0</v>
      </c>
      <c r="G63" s="2">
        <f t="shared" si="16"/>
        <v>0</v>
      </c>
      <c r="H63" s="2">
        <f t="shared" si="16"/>
        <v>0</v>
      </c>
      <c r="I63" s="2">
        <f t="shared" si="16"/>
        <v>0</v>
      </c>
      <c r="J63" s="2">
        <f t="shared" si="16"/>
        <v>0</v>
      </c>
      <c r="K63" s="2">
        <f t="shared" si="16"/>
        <v>0</v>
      </c>
      <c r="L63" s="2">
        <f t="shared" si="16"/>
        <v>0</v>
      </c>
      <c r="M63" s="2">
        <f t="shared" si="16"/>
        <v>0</v>
      </c>
      <c r="N63" s="2">
        <f t="shared" si="16"/>
        <v>0</v>
      </c>
      <c r="O63" s="2">
        <f t="shared" si="16"/>
        <v>0</v>
      </c>
      <c r="P63" s="2">
        <f t="shared" si="16"/>
        <v>0</v>
      </c>
      <c r="Q63" s="2">
        <f t="shared" si="16"/>
        <v>0</v>
      </c>
      <c r="R63" s="2">
        <f t="shared" si="16"/>
        <v>0</v>
      </c>
      <c r="S63" s="2">
        <f t="shared" si="15"/>
        <v>0</v>
      </c>
      <c r="T63" s="2">
        <f t="shared" si="15"/>
        <v>0</v>
      </c>
      <c r="U63" s="2">
        <f t="shared" si="15"/>
        <v>0</v>
      </c>
      <c r="V63" s="2">
        <f t="shared" si="15"/>
        <v>0</v>
      </c>
      <c r="W63" s="2">
        <f t="shared" si="15"/>
        <v>0</v>
      </c>
      <c r="X63" s="2">
        <f t="shared" si="15"/>
        <v>0</v>
      </c>
      <c r="Y63" s="2">
        <f t="shared" si="15"/>
        <v>0</v>
      </c>
      <c r="Z63" s="2">
        <f t="shared" si="15"/>
        <v>0</v>
      </c>
      <c r="AA63" s="2">
        <f t="shared" si="15"/>
        <v>0</v>
      </c>
      <c r="AB63" s="2">
        <f t="shared" si="15"/>
        <v>0</v>
      </c>
      <c r="AC63" s="2">
        <f t="shared" si="15"/>
        <v>0</v>
      </c>
      <c r="AD63" s="2">
        <f t="shared" si="15"/>
        <v>0</v>
      </c>
      <c r="AE63" s="2">
        <f t="shared" si="15"/>
        <v>0</v>
      </c>
      <c r="AF63" s="2">
        <f t="shared" si="15"/>
        <v>0</v>
      </c>
      <c r="AG63" s="2">
        <f t="shared" si="15"/>
        <v>0</v>
      </c>
      <c r="AH63" s="2">
        <f t="shared" si="17"/>
        <v>0</v>
      </c>
      <c r="AI63" s="2">
        <f t="shared" si="17"/>
        <v>0</v>
      </c>
      <c r="AJ63" s="2">
        <f t="shared" si="17"/>
        <v>0</v>
      </c>
      <c r="AK63" s="2">
        <f t="shared" si="17"/>
        <v>0</v>
      </c>
      <c r="AL63" s="2">
        <f t="shared" si="17"/>
        <v>0</v>
      </c>
      <c r="AM63" s="2">
        <f t="shared" si="17"/>
        <v>0</v>
      </c>
      <c r="AN63" s="2">
        <f t="shared" si="17"/>
        <v>0</v>
      </c>
      <c r="AO63" s="2">
        <f t="shared" si="17"/>
        <v>0</v>
      </c>
      <c r="AP63" s="2">
        <f t="shared" si="17"/>
        <v>0</v>
      </c>
      <c r="AQ63" s="2">
        <f t="shared" si="17"/>
        <v>0</v>
      </c>
      <c r="AR63" s="2">
        <f t="shared" si="17"/>
        <v>0</v>
      </c>
      <c r="AS63" s="2">
        <f t="shared" si="17"/>
        <v>0</v>
      </c>
      <c r="AT63" s="2">
        <f t="shared" si="17"/>
        <v>1</v>
      </c>
      <c r="AU63" s="2">
        <f t="shared" si="10"/>
        <v>1</v>
      </c>
    </row>
    <row r="64" spans="1:47" x14ac:dyDescent="0.2">
      <c r="A64" s="2">
        <v>44</v>
      </c>
      <c r="B64" s="2">
        <v>63</v>
      </c>
      <c r="C64" s="2">
        <f t="shared" si="16"/>
        <v>0</v>
      </c>
      <c r="D64" s="2">
        <f t="shared" si="16"/>
        <v>0</v>
      </c>
      <c r="E64" s="2">
        <f t="shared" si="16"/>
        <v>0</v>
      </c>
      <c r="F64" s="2">
        <f t="shared" si="16"/>
        <v>0</v>
      </c>
      <c r="G64" s="2">
        <f t="shared" si="16"/>
        <v>0</v>
      </c>
      <c r="H64" s="2">
        <f t="shared" si="16"/>
        <v>0</v>
      </c>
      <c r="I64" s="2">
        <f t="shared" si="16"/>
        <v>0</v>
      </c>
      <c r="J64" s="2">
        <f t="shared" si="16"/>
        <v>0</v>
      </c>
      <c r="K64" s="2">
        <f t="shared" si="16"/>
        <v>0</v>
      </c>
      <c r="L64" s="2">
        <f t="shared" si="16"/>
        <v>0</v>
      </c>
      <c r="M64" s="2">
        <f t="shared" si="16"/>
        <v>0</v>
      </c>
      <c r="N64" s="2">
        <f t="shared" si="16"/>
        <v>0</v>
      </c>
      <c r="O64" s="2">
        <f t="shared" si="16"/>
        <v>0</v>
      </c>
      <c r="P64" s="2">
        <f t="shared" si="16"/>
        <v>0</v>
      </c>
      <c r="Q64" s="2">
        <f t="shared" si="16"/>
        <v>0</v>
      </c>
      <c r="R64" s="2">
        <f t="shared" si="16"/>
        <v>0</v>
      </c>
      <c r="S64" s="2">
        <f t="shared" si="15"/>
        <v>0</v>
      </c>
      <c r="T64" s="2">
        <f t="shared" si="15"/>
        <v>0</v>
      </c>
      <c r="U64" s="2">
        <f t="shared" si="15"/>
        <v>0</v>
      </c>
      <c r="V64" s="2">
        <f t="shared" si="15"/>
        <v>0</v>
      </c>
      <c r="W64" s="2">
        <f t="shared" si="15"/>
        <v>0</v>
      </c>
      <c r="X64" s="2">
        <f t="shared" si="15"/>
        <v>0</v>
      </c>
      <c r="Y64" s="2">
        <f t="shared" si="15"/>
        <v>0</v>
      </c>
      <c r="Z64" s="2">
        <f t="shared" si="15"/>
        <v>0</v>
      </c>
      <c r="AA64" s="2">
        <f t="shared" si="15"/>
        <v>0</v>
      </c>
      <c r="AB64" s="2">
        <f t="shared" si="15"/>
        <v>0</v>
      </c>
      <c r="AC64" s="2">
        <f t="shared" si="15"/>
        <v>0</v>
      </c>
      <c r="AD64" s="2">
        <f t="shared" si="15"/>
        <v>0</v>
      </c>
      <c r="AE64" s="2">
        <f t="shared" si="15"/>
        <v>0</v>
      </c>
      <c r="AF64" s="2">
        <f t="shared" si="15"/>
        <v>0</v>
      </c>
      <c r="AG64" s="2">
        <f t="shared" si="15"/>
        <v>0</v>
      </c>
      <c r="AH64" s="2">
        <f t="shared" si="17"/>
        <v>0</v>
      </c>
      <c r="AI64" s="2">
        <f t="shared" si="17"/>
        <v>0</v>
      </c>
      <c r="AJ64" s="2">
        <f t="shared" si="17"/>
        <v>0</v>
      </c>
      <c r="AK64" s="2">
        <f t="shared" si="17"/>
        <v>0</v>
      </c>
      <c r="AL64" s="2">
        <f t="shared" si="17"/>
        <v>0</v>
      </c>
      <c r="AM64" s="2">
        <f t="shared" si="17"/>
        <v>0</v>
      </c>
      <c r="AN64" s="2">
        <f t="shared" si="17"/>
        <v>0</v>
      </c>
      <c r="AO64" s="2">
        <f t="shared" si="17"/>
        <v>0</v>
      </c>
      <c r="AP64" s="2">
        <f t="shared" si="17"/>
        <v>0</v>
      </c>
      <c r="AQ64" s="2">
        <f t="shared" si="17"/>
        <v>0</v>
      </c>
      <c r="AR64" s="2">
        <f t="shared" si="17"/>
        <v>0</v>
      </c>
      <c r="AS64" s="2">
        <f t="shared" si="17"/>
        <v>0</v>
      </c>
      <c r="AT64" s="2">
        <f t="shared" si="17"/>
        <v>1</v>
      </c>
      <c r="AU64" s="2">
        <f t="shared" si="10"/>
        <v>1</v>
      </c>
    </row>
    <row r="65" spans="1:47" x14ac:dyDescent="0.2">
      <c r="A65" s="2">
        <v>44</v>
      </c>
      <c r="B65" s="2">
        <v>64</v>
      </c>
      <c r="C65" s="2">
        <f t="shared" si="16"/>
        <v>0</v>
      </c>
      <c r="D65" s="2">
        <f t="shared" si="16"/>
        <v>0</v>
      </c>
      <c r="E65" s="2">
        <f t="shared" si="16"/>
        <v>0</v>
      </c>
      <c r="F65" s="2">
        <f t="shared" si="16"/>
        <v>0</v>
      </c>
      <c r="G65" s="2">
        <f t="shared" si="16"/>
        <v>0</v>
      </c>
      <c r="H65" s="2">
        <f t="shared" si="16"/>
        <v>0</v>
      </c>
      <c r="I65" s="2">
        <f t="shared" si="16"/>
        <v>0</v>
      </c>
      <c r="J65" s="2">
        <f t="shared" si="16"/>
        <v>0</v>
      </c>
      <c r="K65" s="2">
        <f t="shared" si="16"/>
        <v>0</v>
      </c>
      <c r="L65" s="2">
        <f t="shared" si="16"/>
        <v>0</v>
      </c>
      <c r="M65" s="2">
        <f t="shared" si="16"/>
        <v>0</v>
      </c>
      <c r="N65" s="2">
        <f t="shared" si="16"/>
        <v>0</v>
      </c>
      <c r="O65" s="2">
        <f t="shared" si="16"/>
        <v>0</v>
      </c>
      <c r="P65" s="2">
        <f t="shared" si="16"/>
        <v>0</v>
      </c>
      <c r="Q65" s="2">
        <f t="shared" si="16"/>
        <v>0</v>
      </c>
      <c r="R65" s="2">
        <f t="shared" si="16"/>
        <v>0</v>
      </c>
      <c r="S65" s="2">
        <f t="shared" si="15"/>
        <v>0</v>
      </c>
      <c r="T65" s="2">
        <f t="shared" si="15"/>
        <v>0</v>
      </c>
      <c r="U65" s="2">
        <f t="shared" si="15"/>
        <v>0</v>
      </c>
      <c r="V65" s="2">
        <f t="shared" si="15"/>
        <v>0</v>
      </c>
      <c r="W65" s="2">
        <f t="shared" si="15"/>
        <v>0</v>
      </c>
      <c r="X65" s="2">
        <f t="shared" si="15"/>
        <v>0</v>
      </c>
      <c r="Y65" s="2">
        <f t="shared" si="15"/>
        <v>0</v>
      </c>
      <c r="Z65" s="2">
        <f t="shared" si="15"/>
        <v>0</v>
      </c>
      <c r="AA65" s="2">
        <f t="shared" si="15"/>
        <v>0</v>
      </c>
      <c r="AB65" s="2">
        <f t="shared" si="15"/>
        <v>0</v>
      </c>
      <c r="AC65" s="2">
        <f t="shared" si="15"/>
        <v>0</v>
      </c>
      <c r="AD65" s="2">
        <f t="shared" si="15"/>
        <v>0</v>
      </c>
      <c r="AE65" s="2">
        <f t="shared" si="15"/>
        <v>0</v>
      </c>
      <c r="AF65" s="2">
        <f t="shared" si="15"/>
        <v>0</v>
      </c>
      <c r="AG65" s="2">
        <f t="shared" si="15"/>
        <v>0</v>
      </c>
      <c r="AH65" s="2">
        <f t="shared" si="17"/>
        <v>0</v>
      </c>
      <c r="AI65" s="2">
        <f t="shared" si="17"/>
        <v>0</v>
      </c>
      <c r="AJ65" s="2">
        <f t="shared" si="17"/>
        <v>0</v>
      </c>
      <c r="AK65" s="2">
        <f t="shared" si="17"/>
        <v>0</v>
      </c>
      <c r="AL65" s="2">
        <f t="shared" si="17"/>
        <v>0</v>
      </c>
      <c r="AM65" s="2">
        <f t="shared" si="17"/>
        <v>0</v>
      </c>
      <c r="AN65" s="2">
        <f t="shared" si="17"/>
        <v>0</v>
      </c>
      <c r="AO65" s="2">
        <f t="shared" si="17"/>
        <v>0</v>
      </c>
      <c r="AP65" s="2">
        <f t="shared" si="17"/>
        <v>0</v>
      </c>
      <c r="AQ65" s="2">
        <f t="shared" si="17"/>
        <v>0</v>
      </c>
      <c r="AR65" s="2">
        <f t="shared" si="17"/>
        <v>0</v>
      </c>
      <c r="AS65" s="2">
        <f t="shared" si="17"/>
        <v>0</v>
      </c>
      <c r="AT65" s="2">
        <f t="shared" si="17"/>
        <v>1</v>
      </c>
      <c r="AU65" s="2">
        <f t="shared" si="10"/>
        <v>1</v>
      </c>
    </row>
    <row r="66" spans="1:47" x14ac:dyDescent="0.2">
      <c r="A66" s="2">
        <v>44</v>
      </c>
      <c r="B66" s="2">
        <v>65</v>
      </c>
      <c r="C66" s="2">
        <f t="shared" si="16"/>
        <v>0</v>
      </c>
      <c r="D66" s="2">
        <f t="shared" si="16"/>
        <v>0</v>
      </c>
      <c r="E66" s="2">
        <f t="shared" si="16"/>
        <v>0</v>
      </c>
      <c r="F66" s="2">
        <f t="shared" si="16"/>
        <v>0</v>
      </c>
      <c r="G66" s="2">
        <f t="shared" si="16"/>
        <v>0</v>
      </c>
      <c r="H66" s="2">
        <f t="shared" si="16"/>
        <v>0</v>
      </c>
      <c r="I66" s="2">
        <f t="shared" si="16"/>
        <v>0</v>
      </c>
      <c r="J66" s="2">
        <f t="shared" si="16"/>
        <v>0</v>
      </c>
      <c r="K66" s="2">
        <f t="shared" si="16"/>
        <v>0</v>
      </c>
      <c r="L66" s="2">
        <f t="shared" si="16"/>
        <v>0</v>
      </c>
      <c r="M66" s="2">
        <f t="shared" si="16"/>
        <v>0</v>
      </c>
      <c r="N66" s="2">
        <f t="shared" si="16"/>
        <v>0</v>
      </c>
      <c r="O66" s="2">
        <f t="shared" si="16"/>
        <v>0</v>
      </c>
      <c r="P66" s="2">
        <f t="shared" si="16"/>
        <v>0</v>
      </c>
      <c r="Q66" s="2">
        <f t="shared" si="16"/>
        <v>0</v>
      </c>
      <c r="R66" s="2">
        <f t="shared" si="16"/>
        <v>0</v>
      </c>
      <c r="S66" s="2">
        <f t="shared" si="15"/>
        <v>0</v>
      </c>
      <c r="T66" s="2">
        <f t="shared" si="15"/>
        <v>0</v>
      </c>
      <c r="U66" s="2">
        <f t="shared" si="15"/>
        <v>0</v>
      </c>
      <c r="V66" s="2">
        <f t="shared" si="15"/>
        <v>0</v>
      </c>
      <c r="W66" s="2">
        <f t="shared" si="15"/>
        <v>0</v>
      </c>
      <c r="X66" s="2">
        <f t="shared" si="15"/>
        <v>0</v>
      </c>
      <c r="Y66" s="2">
        <f t="shared" si="15"/>
        <v>0</v>
      </c>
      <c r="Z66" s="2">
        <f t="shared" si="15"/>
        <v>0</v>
      </c>
      <c r="AA66" s="2">
        <f t="shared" si="15"/>
        <v>0</v>
      </c>
      <c r="AB66" s="2">
        <f t="shared" si="15"/>
        <v>0</v>
      </c>
      <c r="AC66" s="2">
        <f t="shared" si="15"/>
        <v>0</v>
      </c>
      <c r="AD66" s="2">
        <f t="shared" si="15"/>
        <v>0</v>
      </c>
      <c r="AE66" s="2">
        <f t="shared" si="15"/>
        <v>0</v>
      </c>
      <c r="AF66" s="2">
        <f t="shared" si="15"/>
        <v>0</v>
      </c>
      <c r="AG66" s="2">
        <f t="shared" si="15"/>
        <v>0</v>
      </c>
      <c r="AH66" s="2">
        <f t="shared" si="17"/>
        <v>0</v>
      </c>
      <c r="AI66" s="2">
        <f t="shared" si="17"/>
        <v>0</v>
      </c>
      <c r="AJ66" s="2">
        <f t="shared" si="17"/>
        <v>0</v>
      </c>
      <c r="AK66" s="2">
        <f t="shared" si="17"/>
        <v>0</v>
      </c>
      <c r="AL66" s="2">
        <f t="shared" si="17"/>
        <v>0</v>
      </c>
      <c r="AM66" s="2">
        <f t="shared" si="17"/>
        <v>0</v>
      </c>
      <c r="AN66" s="2">
        <f t="shared" si="17"/>
        <v>0</v>
      </c>
      <c r="AO66" s="2">
        <f t="shared" si="17"/>
        <v>0</v>
      </c>
      <c r="AP66" s="2">
        <f t="shared" si="17"/>
        <v>0</v>
      </c>
      <c r="AQ66" s="2">
        <f t="shared" si="17"/>
        <v>0</v>
      </c>
      <c r="AR66" s="2">
        <f t="shared" si="17"/>
        <v>0</v>
      </c>
      <c r="AS66" s="2">
        <f t="shared" si="17"/>
        <v>0</v>
      </c>
      <c r="AT66" s="2">
        <f t="shared" si="17"/>
        <v>1</v>
      </c>
      <c r="AU66" s="2">
        <f t="shared" ref="AU66:AU74" si="18">SUM(C66:AT66)</f>
        <v>1</v>
      </c>
    </row>
    <row r="67" spans="1:47" x14ac:dyDescent="0.2">
      <c r="A67" s="2">
        <v>44</v>
      </c>
      <c r="B67" s="2">
        <v>66</v>
      </c>
      <c r="C67" s="2">
        <f t="shared" si="16"/>
        <v>0</v>
      </c>
      <c r="D67" s="2">
        <f t="shared" si="16"/>
        <v>0</v>
      </c>
      <c r="E67" s="2">
        <f t="shared" si="16"/>
        <v>0</v>
      </c>
      <c r="F67" s="2">
        <f t="shared" si="16"/>
        <v>0</v>
      </c>
      <c r="G67" s="2">
        <f t="shared" si="16"/>
        <v>0</v>
      </c>
      <c r="H67" s="2">
        <f t="shared" si="16"/>
        <v>0</v>
      </c>
      <c r="I67" s="2">
        <f t="shared" si="16"/>
        <v>0</v>
      </c>
      <c r="J67" s="2">
        <f t="shared" si="16"/>
        <v>0</v>
      </c>
      <c r="K67" s="2">
        <f t="shared" si="16"/>
        <v>0</v>
      </c>
      <c r="L67" s="2">
        <f t="shared" si="16"/>
        <v>0</v>
      </c>
      <c r="M67" s="2">
        <f t="shared" si="16"/>
        <v>0</v>
      </c>
      <c r="N67" s="2">
        <f t="shared" si="16"/>
        <v>0</v>
      </c>
      <c r="O67" s="2">
        <f t="shared" si="16"/>
        <v>0</v>
      </c>
      <c r="P67" s="2">
        <f t="shared" si="16"/>
        <v>0</v>
      </c>
      <c r="Q67" s="2">
        <f t="shared" si="16"/>
        <v>0</v>
      </c>
      <c r="R67" s="2">
        <f t="shared" si="16"/>
        <v>0</v>
      </c>
      <c r="S67" s="2">
        <f t="shared" si="15"/>
        <v>0</v>
      </c>
      <c r="T67" s="2">
        <f t="shared" si="15"/>
        <v>0</v>
      </c>
      <c r="U67" s="2">
        <f t="shared" si="15"/>
        <v>0</v>
      </c>
      <c r="V67" s="2">
        <f t="shared" si="15"/>
        <v>0</v>
      </c>
      <c r="W67" s="2">
        <f t="shared" si="15"/>
        <v>0</v>
      </c>
      <c r="X67" s="2">
        <f t="shared" si="15"/>
        <v>0</v>
      </c>
      <c r="Y67" s="2">
        <f t="shared" si="15"/>
        <v>0</v>
      </c>
      <c r="Z67" s="2">
        <f t="shared" si="15"/>
        <v>0</v>
      </c>
      <c r="AA67" s="2">
        <f t="shared" si="15"/>
        <v>0</v>
      </c>
      <c r="AB67" s="2">
        <f t="shared" si="15"/>
        <v>0</v>
      </c>
      <c r="AC67" s="2">
        <f t="shared" si="15"/>
        <v>0</v>
      </c>
      <c r="AD67" s="2">
        <f t="shared" si="15"/>
        <v>0</v>
      </c>
      <c r="AE67" s="2">
        <f t="shared" si="15"/>
        <v>0</v>
      </c>
      <c r="AF67" s="2">
        <f t="shared" si="15"/>
        <v>0</v>
      </c>
      <c r="AG67" s="2">
        <f t="shared" si="15"/>
        <v>0</v>
      </c>
      <c r="AH67" s="2">
        <f t="shared" si="17"/>
        <v>0</v>
      </c>
      <c r="AI67" s="2">
        <f t="shared" si="17"/>
        <v>0</v>
      </c>
      <c r="AJ67" s="2">
        <f t="shared" si="17"/>
        <v>0</v>
      </c>
      <c r="AK67" s="2">
        <f t="shared" si="17"/>
        <v>0</v>
      </c>
      <c r="AL67" s="2">
        <f t="shared" si="17"/>
        <v>0</v>
      </c>
      <c r="AM67" s="2">
        <f t="shared" si="17"/>
        <v>0</v>
      </c>
      <c r="AN67" s="2">
        <f t="shared" si="17"/>
        <v>0</v>
      </c>
      <c r="AO67" s="2">
        <f t="shared" si="17"/>
        <v>0</v>
      </c>
      <c r="AP67" s="2">
        <f t="shared" si="17"/>
        <v>0</v>
      </c>
      <c r="AQ67" s="2">
        <f t="shared" si="17"/>
        <v>0</v>
      </c>
      <c r="AR67" s="2">
        <f t="shared" si="17"/>
        <v>0</v>
      </c>
      <c r="AS67" s="2">
        <f t="shared" si="17"/>
        <v>0</v>
      </c>
      <c r="AT67" s="2">
        <f t="shared" si="17"/>
        <v>1</v>
      </c>
      <c r="AU67" s="2">
        <f t="shared" si="18"/>
        <v>1</v>
      </c>
    </row>
    <row r="68" spans="1:47" x14ac:dyDescent="0.2">
      <c r="A68" s="2">
        <v>44</v>
      </c>
      <c r="B68" s="2">
        <v>67</v>
      </c>
      <c r="C68" s="2">
        <f t="shared" si="16"/>
        <v>0</v>
      </c>
      <c r="D68" s="2">
        <f t="shared" si="16"/>
        <v>0</v>
      </c>
      <c r="E68" s="2">
        <f t="shared" si="16"/>
        <v>0</v>
      </c>
      <c r="F68" s="2">
        <f t="shared" si="16"/>
        <v>0</v>
      </c>
      <c r="G68" s="2">
        <f t="shared" si="16"/>
        <v>0</v>
      </c>
      <c r="H68" s="2">
        <f t="shared" si="16"/>
        <v>0</v>
      </c>
      <c r="I68" s="2">
        <f t="shared" si="16"/>
        <v>0</v>
      </c>
      <c r="J68" s="2">
        <f t="shared" si="16"/>
        <v>0</v>
      </c>
      <c r="K68" s="2">
        <f t="shared" si="16"/>
        <v>0</v>
      </c>
      <c r="L68" s="2">
        <f t="shared" si="16"/>
        <v>0</v>
      </c>
      <c r="M68" s="2">
        <f t="shared" si="16"/>
        <v>0</v>
      </c>
      <c r="N68" s="2">
        <f t="shared" si="16"/>
        <v>0</v>
      </c>
      <c r="O68" s="2">
        <f t="shared" si="16"/>
        <v>0</v>
      </c>
      <c r="P68" s="2">
        <f t="shared" si="16"/>
        <v>0</v>
      </c>
      <c r="Q68" s="2">
        <f t="shared" si="16"/>
        <v>0</v>
      </c>
      <c r="R68" s="2">
        <f t="shared" si="16"/>
        <v>0</v>
      </c>
      <c r="S68" s="2">
        <f t="shared" si="15"/>
        <v>0</v>
      </c>
      <c r="T68" s="2">
        <f t="shared" si="15"/>
        <v>0</v>
      </c>
      <c r="U68" s="2">
        <f t="shared" si="15"/>
        <v>0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0</v>
      </c>
      <c r="AD68" s="2">
        <f t="shared" si="15"/>
        <v>0</v>
      </c>
      <c r="AE68" s="2">
        <f t="shared" si="15"/>
        <v>0</v>
      </c>
      <c r="AF68" s="2">
        <f t="shared" si="15"/>
        <v>0</v>
      </c>
      <c r="AG68" s="2">
        <f t="shared" si="15"/>
        <v>0</v>
      </c>
      <c r="AH68" s="2">
        <f t="shared" si="17"/>
        <v>0</v>
      </c>
      <c r="AI68" s="2">
        <f t="shared" si="17"/>
        <v>0</v>
      </c>
      <c r="AJ68" s="2">
        <f t="shared" si="17"/>
        <v>0</v>
      </c>
      <c r="AK68" s="2">
        <f t="shared" si="17"/>
        <v>0</v>
      </c>
      <c r="AL68" s="2">
        <f t="shared" si="17"/>
        <v>0</v>
      </c>
      <c r="AM68" s="2">
        <f t="shared" si="17"/>
        <v>0</v>
      </c>
      <c r="AN68" s="2">
        <f t="shared" si="17"/>
        <v>0</v>
      </c>
      <c r="AO68" s="2">
        <f t="shared" si="17"/>
        <v>0</v>
      </c>
      <c r="AP68" s="2">
        <f t="shared" si="17"/>
        <v>0</v>
      </c>
      <c r="AQ68" s="2">
        <f t="shared" si="17"/>
        <v>0</v>
      </c>
      <c r="AR68" s="2">
        <f t="shared" si="17"/>
        <v>0</v>
      </c>
      <c r="AS68" s="2">
        <f t="shared" si="17"/>
        <v>0</v>
      </c>
      <c r="AT68" s="2">
        <f t="shared" si="17"/>
        <v>1</v>
      </c>
      <c r="AU68" s="2">
        <f t="shared" si="18"/>
        <v>1</v>
      </c>
    </row>
    <row r="69" spans="1:47" x14ac:dyDescent="0.2">
      <c r="A69" s="2">
        <v>44</v>
      </c>
      <c r="B69" s="2">
        <v>68</v>
      </c>
      <c r="C69" s="2">
        <f t="shared" si="16"/>
        <v>0</v>
      </c>
      <c r="D69" s="2">
        <f t="shared" si="16"/>
        <v>0</v>
      </c>
      <c r="E69" s="2">
        <f t="shared" si="16"/>
        <v>0</v>
      </c>
      <c r="F69" s="2">
        <f t="shared" si="16"/>
        <v>0</v>
      </c>
      <c r="G69" s="2">
        <f t="shared" si="16"/>
        <v>0</v>
      </c>
      <c r="H69" s="2">
        <f t="shared" si="16"/>
        <v>0</v>
      </c>
      <c r="I69" s="2">
        <f t="shared" si="16"/>
        <v>0</v>
      </c>
      <c r="J69" s="2">
        <f t="shared" si="16"/>
        <v>0</v>
      </c>
      <c r="K69" s="2">
        <f t="shared" si="16"/>
        <v>0</v>
      </c>
      <c r="L69" s="2">
        <f t="shared" si="16"/>
        <v>0</v>
      </c>
      <c r="M69" s="2">
        <f t="shared" si="16"/>
        <v>0</v>
      </c>
      <c r="N69" s="2">
        <f t="shared" si="16"/>
        <v>0</v>
      </c>
      <c r="O69" s="2">
        <f t="shared" si="16"/>
        <v>0</v>
      </c>
      <c r="P69" s="2">
        <f t="shared" si="16"/>
        <v>0</v>
      </c>
      <c r="Q69" s="2">
        <f t="shared" si="16"/>
        <v>0</v>
      </c>
      <c r="R69" s="2">
        <f t="shared" si="16"/>
        <v>0</v>
      </c>
      <c r="S69" s="2">
        <f t="shared" si="15"/>
        <v>0</v>
      </c>
      <c r="T69" s="2">
        <f t="shared" si="15"/>
        <v>0</v>
      </c>
      <c r="U69" s="2">
        <f t="shared" si="15"/>
        <v>0</v>
      </c>
      <c r="V69" s="2">
        <f t="shared" si="15"/>
        <v>0</v>
      </c>
      <c r="W69" s="2">
        <f t="shared" si="15"/>
        <v>0</v>
      </c>
      <c r="X69" s="2">
        <f t="shared" si="15"/>
        <v>0</v>
      </c>
      <c r="Y69" s="2">
        <f t="shared" si="15"/>
        <v>0</v>
      </c>
      <c r="Z69" s="2">
        <f t="shared" si="15"/>
        <v>0</v>
      </c>
      <c r="AA69" s="2">
        <f t="shared" si="15"/>
        <v>0</v>
      </c>
      <c r="AB69" s="2">
        <f t="shared" si="15"/>
        <v>0</v>
      </c>
      <c r="AC69" s="2">
        <f t="shared" si="15"/>
        <v>0</v>
      </c>
      <c r="AD69" s="2">
        <f t="shared" si="15"/>
        <v>0</v>
      </c>
      <c r="AE69" s="2">
        <f t="shared" si="15"/>
        <v>0</v>
      </c>
      <c r="AF69" s="2">
        <f t="shared" si="15"/>
        <v>0</v>
      </c>
      <c r="AG69" s="2">
        <f t="shared" si="15"/>
        <v>0</v>
      </c>
      <c r="AH69" s="2">
        <f t="shared" si="17"/>
        <v>0</v>
      </c>
      <c r="AI69" s="2">
        <f t="shared" si="17"/>
        <v>0</v>
      </c>
      <c r="AJ69" s="2">
        <f t="shared" si="17"/>
        <v>0</v>
      </c>
      <c r="AK69" s="2">
        <f t="shared" si="17"/>
        <v>0</v>
      </c>
      <c r="AL69" s="2">
        <f t="shared" si="17"/>
        <v>0</v>
      </c>
      <c r="AM69" s="2">
        <f t="shared" si="17"/>
        <v>0</v>
      </c>
      <c r="AN69" s="2">
        <f t="shared" si="17"/>
        <v>0</v>
      </c>
      <c r="AO69" s="2">
        <f t="shared" si="17"/>
        <v>0</v>
      </c>
      <c r="AP69" s="2">
        <f t="shared" si="17"/>
        <v>0</v>
      </c>
      <c r="AQ69" s="2">
        <f t="shared" si="17"/>
        <v>0</v>
      </c>
      <c r="AR69" s="2">
        <f t="shared" si="17"/>
        <v>0</v>
      </c>
      <c r="AS69" s="2">
        <f t="shared" si="17"/>
        <v>0</v>
      </c>
      <c r="AT69" s="2">
        <f t="shared" si="17"/>
        <v>1</v>
      </c>
      <c r="AU69" s="2">
        <f t="shared" si="18"/>
        <v>1</v>
      </c>
    </row>
    <row r="70" spans="1:47" x14ac:dyDescent="0.2">
      <c r="A70" s="2">
        <v>44</v>
      </c>
      <c r="B70" s="2">
        <v>69</v>
      </c>
      <c r="C70" s="2">
        <f t="shared" si="16"/>
        <v>0</v>
      </c>
      <c r="D70" s="2">
        <f t="shared" si="16"/>
        <v>0</v>
      </c>
      <c r="E70" s="2">
        <f t="shared" si="16"/>
        <v>0</v>
      </c>
      <c r="F70" s="2">
        <f t="shared" si="16"/>
        <v>0</v>
      </c>
      <c r="G70" s="2">
        <f t="shared" si="16"/>
        <v>0</v>
      </c>
      <c r="H70" s="2">
        <f t="shared" si="16"/>
        <v>0</v>
      </c>
      <c r="I70" s="2">
        <f t="shared" si="16"/>
        <v>0</v>
      </c>
      <c r="J70" s="2">
        <f t="shared" si="16"/>
        <v>0</v>
      </c>
      <c r="K70" s="2">
        <f t="shared" si="16"/>
        <v>0</v>
      </c>
      <c r="L70" s="2">
        <f t="shared" si="16"/>
        <v>0</v>
      </c>
      <c r="M70" s="2">
        <f t="shared" si="16"/>
        <v>0</v>
      </c>
      <c r="N70" s="2">
        <f t="shared" si="16"/>
        <v>0</v>
      </c>
      <c r="O70" s="2">
        <f t="shared" si="16"/>
        <v>0</v>
      </c>
      <c r="P70" s="2">
        <f t="shared" si="16"/>
        <v>0</v>
      </c>
      <c r="Q70" s="2">
        <f t="shared" si="16"/>
        <v>0</v>
      </c>
      <c r="R70" s="2">
        <f t="shared" si="16"/>
        <v>0</v>
      </c>
      <c r="S70" s="2">
        <f t="shared" si="15"/>
        <v>0</v>
      </c>
      <c r="T70" s="2">
        <f t="shared" si="15"/>
        <v>0</v>
      </c>
      <c r="U70" s="2">
        <f t="shared" si="15"/>
        <v>0</v>
      </c>
      <c r="V70" s="2">
        <f t="shared" si="15"/>
        <v>0</v>
      </c>
      <c r="W70" s="2">
        <f t="shared" si="15"/>
        <v>0</v>
      </c>
      <c r="X70" s="2">
        <f t="shared" si="15"/>
        <v>0</v>
      </c>
      <c r="Y70" s="2">
        <f t="shared" si="15"/>
        <v>0</v>
      </c>
      <c r="Z70" s="2">
        <f t="shared" si="15"/>
        <v>0</v>
      </c>
      <c r="AA70" s="2">
        <f t="shared" si="15"/>
        <v>0</v>
      </c>
      <c r="AB70" s="2">
        <f t="shared" si="15"/>
        <v>0</v>
      </c>
      <c r="AC70" s="2">
        <f t="shared" si="15"/>
        <v>0</v>
      </c>
      <c r="AD70" s="2">
        <f t="shared" si="15"/>
        <v>0</v>
      </c>
      <c r="AE70" s="2">
        <f t="shared" si="15"/>
        <v>0</v>
      </c>
      <c r="AF70" s="2">
        <f t="shared" si="15"/>
        <v>0</v>
      </c>
      <c r="AG70" s="2">
        <f t="shared" si="15"/>
        <v>0</v>
      </c>
      <c r="AH70" s="2">
        <f t="shared" si="17"/>
        <v>0</v>
      </c>
      <c r="AI70" s="2">
        <f t="shared" si="17"/>
        <v>0</v>
      </c>
      <c r="AJ70" s="2">
        <f t="shared" si="17"/>
        <v>0</v>
      </c>
      <c r="AK70" s="2">
        <f t="shared" si="17"/>
        <v>0</v>
      </c>
      <c r="AL70" s="2">
        <f t="shared" si="17"/>
        <v>0</v>
      </c>
      <c r="AM70" s="2">
        <f t="shared" si="17"/>
        <v>0</v>
      </c>
      <c r="AN70" s="2">
        <f t="shared" si="17"/>
        <v>0</v>
      </c>
      <c r="AO70" s="2">
        <f t="shared" si="17"/>
        <v>0</v>
      </c>
      <c r="AP70" s="2">
        <f t="shared" si="17"/>
        <v>0</v>
      </c>
      <c r="AQ70" s="2">
        <f t="shared" si="17"/>
        <v>0</v>
      </c>
      <c r="AR70" s="2">
        <f t="shared" si="17"/>
        <v>0</v>
      </c>
      <c r="AS70" s="2">
        <f t="shared" si="17"/>
        <v>0</v>
      </c>
      <c r="AT70" s="2">
        <f t="shared" si="17"/>
        <v>1</v>
      </c>
      <c r="AU70" s="2">
        <f t="shared" si="18"/>
        <v>1</v>
      </c>
    </row>
    <row r="71" spans="1:47" x14ac:dyDescent="0.2">
      <c r="A71" s="2">
        <v>44</v>
      </c>
      <c r="B71" s="2">
        <v>70</v>
      </c>
      <c r="C71" s="2">
        <f t="shared" si="16"/>
        <v>0</v>
      </c>
      <c r="D71" s="2">
        <f t="shared" si="16"/>
        <v>0</v>
      </c>
      <c r="E71" s="2">
        <f t="shared" si="16"/>
        <v>0</v>
      </c>
      <c r="F71" s="2">
        <f t="shared" si="16"/>
        <v>0</v>
      </c>
      <c r="G71" s="2">
        <f t="shared" si="16"/>
        <v>0</v>
      </c>
      <c r="H71" s="2">
        <f t="shared" si="16"/>
        <v>0</v>
      </c>
      <c r="I71" s="2">
        <f t="shared" si="16"/>
        <v>0</v>
      </c>
      <c r="J71" s="2">
        <f t="shared" si="16"/>
        <v>0</v>
      </c>
      <c r="K71" s="2">
        <f t="shared" si="16"/>
        <v>0</v>
      </c>
      <c r="L71" s="2">
        <f t="shared" si="16"/>
        <v>0</v>
      </c>
      <c r="M71" s="2">
        <f t="shared" si="16"/>
        <v>0</v>
      </c>
      <c r="N71" s="2">
        <f t="shared" si="16"/>
        <v>0</v>
      </c>
      <c r="O71" s="2">
        <f t="shared" si="16"/>
        <v>0</v>
      </c>
      <c r="P71" s="2">
        <f t="shared" si="16"/>
        <v>0</v>
      </c>
      <c r="Q71" s="2">
        <f t="shared" si="16"/>
        <v>0</v>
      </c>
      <c r="R71" s="2">
        <f t="shared" si="16"/>
        <v>0</v>
      </c>
      <c r="S71" s="2">
        <f t="shared" si="15"/>
        <v>0</v>
      </c>
      <c r="T71" s="2">
        <f t="shared" si="15"/>
        <v>0</v>
      </c>
      <c r="U71" s="2">
        <f t="shared" si="15"/>
        <v>0</v>
      </c>
      <c r="V71" s="2">
        <f t="shared" si="15"/>
        <v>0</v>
      </c>
      <c r="W71" s="2">
        <f t="shared" si="15"/>
        <v>0</v>
      </c>
      <c r="X71" s="2">
        <f t="shared" si="15"/>
        <v>0</v>
      </c>
      <c r="Y71" s="2">
        <f t="shared" si="15"/>
        <v>0</v>
      </c>
      <c r="Z71" s="2">
        <f t="shared" si="15"/>
        <v>0</v>
      </c>
      <c r="AA71" s="2">
        <f t="shared" si="15"/>
        <v>0</v>
      </c>
      <c r="AB71" s="2">
        <f t="shared" si="15"/>
        <v>0</v>
      </c>
      <c r="AC71" s="2">
        <f t="shared" si="15"/>
        <v>0</v>
      </c>
      <c r="AD71" s="2">
        <f t="shared" si="15"/>
        <v>0</v>
      </c>
      <c r="AE71" s="2">
        <f t="shared" si="15"/>
        <v>0</v>
      </c>
      <c r="AF71" s="2">
        <f t="shared" si="15"/>
        <v>0</v>
      </c>
      <c r="AG71" s="2">
        <f t="shared" si="15"/>
        <v>0</v>
      </c>
      <c r="AH71" s="2">
        <f t="shared" si="17"/>
        <v>0</v>
      </c>
      <c r="AI71" s="2">
        <f t="shared" si="17"/>
        <v>0</v>
      </c>
      <c r="AJ71" s="2">
        <f t="shared" si="17"/>
        <v>0</v>
      </c>
      <c r="AK71" s="2">
        <f t="shared" si="17"/>
        <v>0</v>
      </c>
      <c r="AL71" s="2">
        <f t="shared" si="17"/>
        <v>0</v>
      </c>
      <c r="AM71" s="2">
        <f t="shared" si="17"/>
        <v>0</v>
      </c>
      <c r="AN71" s="2">
        <f t="shared" si="17"/>
        <v>0</v>
      </c>
      <c r="AO71" s="2">
        <f t="shared" si="17"/>
        <v>0</v>
      </c>
      <c r="AP71" s="2">
        <f t="shared" si="17"/>
        <v>0</v>
      </c>
      <c r="AQ71" s="2">
        <f t="shared" si="17"/>
        <v>0</v>
      </c>
      <c r="AR71" s="2">
        <f t="shared" si="17"/>
        <v>0</v>
      </c>
      <c r="AS71" s="2">
        <f t="shared" si="17"/>
        <v>0</v>
      </c>
      <c r="AT71" s="2">
        <f t="shared" si="17"/>
        <v>1</v>
      </c>
      <c r="AU71" s="2">
        <f t="shared" si="18"/>
        <v>1</v>
      </c>
    </row>
    <row r="72" spans="1:47" x14ac:dyDescent="0.2">
      <c r="A72" s="2">
        <v>44</v>
      </c>
      <c r="B72" s="2">
        <v>71</v>
      </c>
      <c r="C72" s="2">
        <f t="shared" si="16"/>
        <v>0</v>
      </c>
      <c r="D72" s="2">
        <f t="shared" si="16"/>
        <v>0</v>
      </c>
      <c r="E72" s="2">
        <f t="shared" si="16"/>
        <v>0</v>
      </c>
      <c r="F72" s="2">
        <f t="shared" si="16"/>
        <v>0</v>
      </c>
      <c r="G72" s="2">
        <f t="shared" si="16"/>
        <v>0</v>
      </c>
      <c r="H72" s="2">
        <f t="shared" si="16"/>
        <v>0</v>
      </c>
      <c r="I72" s="2">
        <f t="shared" si="16"/>
        <v>0</v>
      </c>
      <c r="J72" s="2">
        <f t="shared" si="16"/>
        <v>0</v>
      </c>
      <c r="K72" s="2">
        <f t="shared" si="16"/>
        <v>0</v>
      </c>
      <c r="L72" s="2">
        <f t="shared" si="16"/>
        <v>0</v>
      </c>
      <c r="M72" s="2">
        <f t="shared" si="16"/>
        <v>0</v>
      </c>
      <c r="N72" s="2">
        <f t="shared" si="16"/>
        <v>0</v>
      </c>
      <c r="O72" s="2">
        <f t="shared" si="16"/>
        <v>0</v>
      </c>
      <c r="P72" s="2">
        <f t="shared" si="16"/>
        <v>0</v>
      </c>
      <c r="Q72" s="2">
        <f t="shared" si="16"/>
        <v>0</v>
      </c>
      <c r="R72" s="2">
        <f t="shared" si="16"/>
        <v>0</v>
      </c>
      <c r="S72" s="2">
        <f t="shared" si="15"/>
        <v>0</v>
      </c>
      <c r="T72" s="2">
        <f t="shared" si="15"/>
        <v>0</v>
      </c>
      <c r="U72" s="2">
        <f t="shared" si="15"/>
        <v>0</v>
      </c>
      <c r="V72" s="2">
        <f t="shared" si="15"/>
        <v>0</v>
      </c>
      <c r="W72" s="2">
        <f t="shared" si="15"/>
        <v>0</v>
      </c>
      <c r="X72" s="2">
        <f t="shared" si="15"/>
        <v>0</v>
      </c>
      <c r="Y72" s="2">
        <f t="shared" si="15"/>
        <v>0</v>
      </c>
      <c r="Z72" s="2">
        <f t="shared" si="15"/>
        <v>0</v>
      </c>
      <c r="AA72" s="2">
        <f t="shared" si="15"/>
        <v>0</v>
      </c>
      <c r="AB72" s="2">
        <f t="shared" si="15"/>
        <v>0</v>
      </c>
      <c r="AC72" s="2">
        <f t="shared" si="15"/>
        <v>0</v>
      </c>
      <c r="AD72" s="2">
        <f t="shared" si="15"/>
        <v>0</v>
      </c>
      <c r="AE72" s="2">
        <f t="shared" si="15"/>
        <v>0</v>
      </c>
      <c r="AF72" s="2">
        <f t="shared" si="15"/>
        <v>0</v>
      </c>
      <c r="AG72" s="2">
        <f t="shared" si="15"/>
        <v>0</v>
      </c>
      <c r="AH72" s="2">
        <f t="shared" si="17"/>
        <v>0</v>
      </c>
      <c r="AI72" s="2">
        <f t="shared" si="17"/>
        <v>0</v>
      </c>
      <c r="AJ72" s="2">
        <f t="shared" si="17"/>
        <v>0</v>
      </c>
      <c r="AK72" s="2">
        <f t="shared" si="17"/>
        <v>0</v>
      </c>
      <c r="AL72" s="2">
        <f t="shared" si="17"/>
        <v>0</v>
      </c>
      <c r="AM72" s="2">
        <f t="shared" si="17"/>
        <v>0</v>
      </c>
      <c r="AN72" s="2">
        <f t="shared" si="17"/>
        <v>0</v>
      </c>
      <c r="AO72" s="2">
        <f t="shared" si="17"/>
        <v>0</v>
      </c>
      <c r="AP72" s="2">
        <f t="shared" si="17"/>
        <v>0</v>
      </c>
      <c r="AQ72" s="2">
        <f t="shared" si="17"/>
        <v>0</v>
      </c>
      <c r="AR72" s="2">
        <f t="shared" si="17"/>
        <v>0</v>
      </c>
      <c r="AS72" s="2">
        <f t="shared" si="17"/>
        <v>0</v>
      </c>
      <c r="AT72" s="2">
        <f t="shared" si="17"/>
        <v>1</v>
      </c>
      <c r="AU72" s="2">
        <f t="shared" si="18"/>
        <v>1</v>
      </c>
    </row>
    <row r="73" spans="1:47" x14ac:dyDescent="0.2">
      <c r="A73" s="2">
        <v>44</v>
      </c>
      <c r="B73" s="2">
        <v>72</v>
      </c>
      <c r="C73" s="2">
        <f t="shared" si="16"/>
        <v>0</v>
      </c>
      <c r="D73" s="2">
        <f t="shared" si="16"/>
        <v>0</v>
      </c>
      <c r="E73" s="2">
        <f t="shared" si="16"/>
        <v>0</v>
      </c>
      <c r="F73" s="2">
        <f t="shared" si="16"/>
        <v>0</v>
      </c>
      <c r="G73" s="2">
        <f t="shared" si="16"/>
        <v>0</v>
      </c>
      <c r="H73" s="2">
        <f t="shared" si="16"/>
        <v>0</v>
      </c>
      <c r="I73" s="2">
        <f t="shared" si="16"/>
        <v>0</v>
      </c>
      <c r="J73" s="2">
        <f t="shared" si="16"/>
        <v>0</v>
      </c>
      <c r="K73" s="2">
        <f t="shared" si="16"/>
        <v>0</v>
      </c>
      <c r="L73" s="2">
        <f t="shared" si="16"/>
        <v>0</v>
      </c>
      <c r="M73" s="2">
        <f t="shared" si="16"/>
        <v>0</v>
      </c>
      <c r="N73" s="2">
        <f t="shared" si="16"/>
        <v>0</v>
      </c>
      <c r="O73" s="2">
        <f t="shared" si="16"/>
        <v>0</v>
      </c>
      <c r="P73" s="2">
        <f t="shared" si="16"/>
        <v>0</v>
      </c>
      <c r="Q73" s="2">
        <f t="shared" si="16"/>
        <v>0</v>
      </c>
      <c r="R73" s="2">
        <f t="shared" ref="R73:AG73" si="19">IF(R$1=$A73,1,0)</f>
        <v>0</v>
      </c>
      <c r="S73" s="2">
        <f t="shared" si="19"/>
        <v>0</v>
      </c>
      <c r="T73" s="2">
        <f t="shared" si="19"/>
        <v>0</v>
      </c>
      <c r="U73" s="2">
        <f t="shared" si="19"/>
        <v>0</v>
      </c>
      <c r="V73" s="2">
        <f t="shared" si="19"/>
        <v>0</v>
      </c>
      <c r="W73" s="2">
        <f t="shared" si="19"/>
        <v>0</v>
      </c>
      <c r="X73" s="2">
        <f t="shared" si="19"/>
        <v>0</v>
      </c>
      <c r="Y73" s="2">
        <f t="shared" si="19"/>
        <v>0</v>
      </c>
      <c r="Z73" s="2">
        <f t="shared" si="19"/>
        <v>0</v>
      </c>
      <c r="AA73" s="2">
        <f t="shared" si="19"/>
        <v>0</v>
      </c>
      <c r="AB73" s="2">
        <f t="shared" si="19"/>
        <v>0</v>
      </c>
      <c r="AC73" s="2">
        <f t="shared" si="19"/>
        <v>0</v>
      </c>
      <c r="AD73" s="2">
        <f t="shared" si="19"/>
        <v>0</v>
      </c>
      <c r="AE73" s="2">
        <f t="shared" si="19"/>
        <v>0</v>
      </c>
      <c r="AF73" s="2">
        <f t="shared" si="19"/>
        <v>0</v>
      </c>
      <c r="AG73" s="2">
        <f t="shared" si="19"/>
        <v>0</v>
      </c>
      <c r="AH73" s="2">
        <f t="shared" si="17"/>
        <v>0</v>
      </c>
      <c r="AI73" s="2">
        <f t="shared" si="17"/>
        <v>0</v>
      </c>
      <c r="AJ73" s="2">
        <f t="shared" si="17"/>
        <v>0</v>
      </c>
      <c r="AK73" s="2">
        <f t="shared" si="17"/>
        <v>0</v>
      </c>
      <c r="AL73" s="2">
        <f t="shared" si="17"/>
        <v>0</v>
      </c>
      <c r="AM73" s="2">
        <f t="shared" si="17"/>
        <v>0</v>
      </c>
      <c r="AN73" s="2">
        <f t="shared" si="17"/>
        <v>0</v>
      </c>
      <c r="AO73" s="2">
        <f t="shared" si="17"/>
        <v>0</v>
      </c>
      <c r="AP73" s="2">
        <f t="shared" si="17"/>
        <v>0</v>
      </c>
      <c r="AQ73" s="2">
        <f t="shared" si="17"/>
        <v>0</v>
      </c>
      <c r="AR73" s="2">
        <f t="shared" si="17"/>
        <v>0</v>
      </c>
      <c r="AS73" s="2">
        <f t="shared" si="17"/>
        <v>0</v>
      </c>
      <c r="AT73" s="2">
        <f t="shared" si="17"/>
        <v>1</v>
      </c>
      <c r="AU73" s="2">
        <f t="shared" si="18"/>
        <v>1</v>
      </c>
    </row>
    <row r="74" spans="1:47" x14ac:dyDescent="0.2">
      <c r="A74" s="2">
        <v>44</v>
      </c>
      <c r="B74" s="2">
        <v>73</v>
      </c>
      <c r="C74" s="2">
        <f t="shared" ref="C74:AT74" si="20">IF(C$1=$A74,1,0)</f>
        <v>0</v>
      </c>
      <c r="D74" s="2">
        <f t="shared" si="20"/>
        <v>0</v>
      </c>
      <c r="E74" s="2">
        <f t="shared" si="20"/>
        <v>0</v>
      </c>
      <c r="F74" s="2">
        <f t="shared" si="20"/>
        <v>0</v>
      </c>
      <c r="G74" s="2">
        <f t="shared" si="20"/>
        <v>0</v>
      </c>
      <c r="H74" s="2">
        <f t="shared" si="20"/>
        <v>0</v>
      </c>
      <c r="I74" s="2">
        <f t="shared" si="20"/>
        <v>0</v>
      </c>
      <c r="J74" s="2">
        <f t="shared" si="20"/>
        <v>0</v>
      </c>
      <c r="K74" s="2">
        <f t="shared" si="20"/>
        <v>0</v>
      </c>
      <c r="L74" s="2">
        <f t="shared" si="20"/>
        <v>0</v>
      </c>
      <c r="M74" s="2">
        <f t="shared" si="20"/>
        <v>0</v>
      </c>
      <c r="N74" s="2">
        <f t="shared" si="20"/>
        <v>0</v>
      </c>
      <c r="O74" s="2">
        <f t="shared" si="20"/>
        <v>0</v>
      </c>
      <c r="P74" s="2">
        <f t="shared" si="20"/>
        <v>0</v>
      </c>
      <c r="Q74" s="2">
        <f t="shared" si="20"/>
        <v>0</v>
      </c>
      <c r="R74" s="2">
        <f t="shared" si="20"/>
        <v>0</v>
      </c>
      <c r="S74" s="2">
        <f t="shared" si="20"/>
        <v>0</v>
      </c>
      <c r="T74" s="2">
        <f t="shared" si="20"/>
        <v>0</v>
      </c>
      <c r="U74" s="2">
        <f t="shared" si="20"/>
        <v>0</v>
      </c>
      <c r="V74" s="2">
        <f t="shared" si="20"/>
        <v>0</v>
      </c>
      <c r="W74" s="2">
        <f t="shared" si="20"/>
        <v>0</v>
      </c>
      <c r="X74" s="2">
        <f t="shared" si="20"/>
        <v>0</v>
      </c>
      <c r="Y74" s="2">
        <f t="shared" si="20"/>
        <v>0</v>
      </c>
      <c r="Z74" s="2">
        <f t="shared" si="20"/>
        <v>0</v>
      </c>
      <c r="AA74" s="2">
        <f t="shared" si="20"/>
        <v>0</v>
      </c>
      <c r="AB74" s="2">
        <f t="shared" si="20"/>
        <v>0</v>
      </c>
      <c r="AC74" s="2">
        <f t="shared" si="20"/>
        <v>0</v>
      </c>
      <c r="AD74" s="2">
        <f t="shared" si="20"/>
        <v>0</v>
      </c>
      <c r="AE74" s="2">
        <f t="shared" si="20"/>
        <v>0</v>
      </c>
      <c r="AF74" s="2">
        <f t="shared" si="20"/>
        <v>0</v>
      </c>
      <c r="AG74" s="2">
        <f t="shared" si="20"/>
        <v>0</v>
      </c>
      <c r="AH74" s="2">
        <f t="shared" si="20"/>
        <v>0</v>
      </c>
      <c r="AI74" s="2">
        <f t="shared" si="20"/>
        <v>0</v>
      </c>
      <c r="AJ74" s="2">
        <f t="shared" si="20"/>
        <v>0</v>
      </c>
      <c r="AK74" s="2">
        <f t="shared" si="20"/>
        <v>0</v>
      </c>
      <c r="AL74" s="2">
        <f t="shared" si="20"/>
        <v>0</v>
      </c>
      <c r="AM74" s="2">
        <f t="shared" si="20"/>
        <v>0</v>
      </c>
      <c r="AN74" s="2">
        <f t="shared" si="20"/>
        <v>0</v>
      </c>
      <c r="AO74" s="2">
        <f t="shared" si="20"/>
        <v>0</v>
      </c>
      <c r="AP74" s="2">
        <f t="shared" si="20"/>
        <v>0</v>
      </c>
      <c r="AQ74" s="2">
        <f t="shared" si="20"/>
        <v>0</v>
      </c>
      <c r="AR74" s="2">
        <f t="shared" si="20"/>
        <v>0</v>
      </c>
      <c r="AS74" s="2">
        <f t="shared" si="20"/>
        <v>0</v>
      </c>
      <c r="AT74" s="2">
        <f t="shared" si="20"/>
        <v>1</v>
      </c>
      <c r="AU74" s="2">
        <f t="shared" si="18"/>
        <v>1</v>
      </c>
    </row>
    <row r="75" spans="1:47" x14ac:dyDescent="0.2">
      <c r="B75" s="4" t="s">
        <v>200</v>
      </c>
      <c r="C75" s="2">
        <f>SUM(C2:C74)</f>
        <v>1</v>
      </c>
      <c r="D75" s="2">
        <f t="shared" ref="D75:AT75" si="21">SUM(D2:D74)</f>
        <v>1</v>
      </c>
      <c r="E75" s="2">
        <f t="shared" si="21"/>
        <v>1</v>
      </c>
      <c r="F75" s="2">
        <f t="shared" si="21"/>
        <v>1</v>
      </c>
      <c r="G75" s="2">
        <f t="shared" si="21"/>
        <v>1</v>
      </c>
      <c r="H75" s="2">
        <f t="shared" si="21"/>
        <v>1</v>
      </c>
      <c r="I75" s="2">
        <f t="shared" si="21"/>
        <v>1</v>
      </c>
      <c r="J75" s="2">
        <f t="shared" si="21"/>
        <v>1</v>
      </c>
      <c r="K75" s="2">
        <f t="shared" si="21"/>
        <v>1</v>
      </c>
      <c r="L75" s="2">
        <f t="shared" si="21"/>
        <v>1</v>
      </c>
      <c r="M75" s="2">
        <f t="shared" si="21"/>
        <v>1</v>
      </c>
      <c r="N75" s="2">
        <f t="shared" si="21"/>
        <v>1</v>
      </c>
      <c r="O75" s="2">
        <f t="shared" si="21"/>
        <v>1</v>
      </c>
      <c r="P75" s="2">
        <f t="shared" si="21"/>
        <v>1</v>
      </c>
      <c r="Q75" s="2">
        <f t="shared" si="21"/>
        <v>1</v>
      </c>
      <c r="R75" s="2">
        <f t="shared" si="21"/>
        <v>1</v>
      </c>
      <c r="S75" s="2">
        <f t="shared" si="21"/>
        <v>1</v>
      </c>
      <c r="T75" s="2">
        <f t="shared" si="21"/>
        <v>1</v>
      </c>
      <c r="U75" s="2">
        <f t="shared" si="21"/>
        <v>1</v>
      </c>
      <c r="V75" s="2">
        <f t="shared" si="21"/>
        <v>1</v>
      </c>
      <c r="W75" s="2">
        <f t="shared" si="21"/>
        <v>1</v>
      </c>
      <c r="X75" s="2">
        <f t="shared" si="21"/>
        <v>1</v>
      </c>
      <c r="Y75" s="2">
        <f t="shared" si="21"/>
        <v>1</v>
      </c>
      <c r="Z75" s="2">
        <f t="shared" si="21"/>
        <v>1</v>
      </c>
      <c r="AA75" s="2">
        <f t="shared" si="21"/>
        <v>1</v>
      </c>
      <c r="AB75" s="2">
        <f t="shared" si="21"/>
        <v>1</v>
      </c>
      <c r="AC75" s="2">
        <f t="shared" si="21"/>
        <v>1</v>
      </c>
      <c r="AD75" s="2">
        <f t="shared" si="21"/>
        <v>1</v>
      </c>
      <c r="AE75" s="2">
        <f t="shared" si="21"/>
        <v>1</v>
      </c>
      <c r="AF75" s="2">
        <f t="shared" si="21"/>
        <v>1</v>
      </c>
      <c r="AG75" s="2">
        <f t="shared" si="21"/>
        <v>1</v>
      </c>
      <c r="AH75" s="2">
        <f t="shared" si="21"/>
        <v>1</v>
      </c>
      <c r="AI75" s="2">
        <f t="shared" si="21"/>
        <v>1</v>
      </c>
      <c r="AJ75" s="2">
        <f t="shared" si="21"/>
        <v>1</v>
      </c>
      <c r="AK75" s="2">
        <f t="shared" si="21"/>
        <v>1</v>
      </c>
      <c r="AL75" s="2">
        <f t="shared" si="21"/>
        <v>1</v>
      </c>
      <c r="AM75" s="2">
        <f t="shared" si="21"/>
        <v>1</v>
      </c>
      <c r="AN75" s="2">
        <f t="shared" si="21"/>
        <v>1</v>
      </c>
      <c r="AO75" s="2">
        <f t="shared" si="21"/>
        <v>1</v>
      </c>
      <c r="AP75" s="2">
        <f t="shared" si="21"/>
        <v>1</v>
      </c>
      <c r="AQ75" s="2">
        <f t="shared" si="21"/>
        <v>1</v>
      </c>
      <c r="AR75" s="2">
        <f t="shared" si="21"/>
        <v>1</v>
      </c>
      <c r="AS75" s="2">
        <f t="shared" si="21"/>
        <v>1</v>
      </c>
      <c r="AT75" s="2">
        <f t="shared" si="21"/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1968-708C-4F48-93DD-BA95ABB77018}">
  <dimension ref="A1:V37"/>
  <sheetViews>
    <sheetView zoomScale="131" workbookViewId="0">
      <selection activeCell="H13" sqref="H13"/>
    </sheetView>
  </sheetViews>
  <sheetFormatPr baseColWidth="10" defaultRowHeight="15" x14ac:dyDescent="0.2"/>
  <cols>
    <col min="1" max="1" width="10.83203125" style="5"/>
  </cols>
  <sheetData>
    <row r="1" spans="1:22" s="5" customFormat="1" x14ac:dyDescent="0.2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 t="s">
        <v>200</v>
      </c>
    </row>
    <row r="2" spans="1:22" x14ac:dyDescent="0.2">
      <c r="A2" s="4">
        <v>1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1</v>
      </c>
    </row>
    <row r="3" spans="1:22" x14ac:dyDescent="0.2">
      <c r="A3" s="4">
        <v>2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</row>
    <row r="4" spans="1:22" x14ac:dyDescent="0.2">
      <c r="A4" s="4">
        <v>3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</v>
      </c>
    </row>
    <row r="5" spans="1:22" x14ac:dyDescent="0.2">
      <c r="A5" s="4">
        <v>4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</row>
    <row r="6" spans="1:22" x14ac:dyDescent="0.2">
      <c r="A6" s="4">
        <v>5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</row>
    <row r="7" spans="1:22" x14ac:dyDescent="0.2">
      <c r="A7" s="4">
        <v>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</row>
    <row r="8" spans="1:22" x14ac:dyDescent="0.2">
      <c r="A8" s="4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</row>
    <row r="9" spans="1:22" x14ac:dyDescent="0.2">
      <c r="A9" s="4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1</v>
      </c>
    </row>
    <row r="10" spans="1:22" x14ac:dyDescent="0.2">
      <c r="A10" s="4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</row>
    <row r="11" spans="1:22" x14ac:dyDescent="0.2">
      <c r="A11" s="4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</row>
    <row r="12" spans="1:22" x14ac:dyDescent="0.2">
      <c r="A12" s="4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</row>
    <row r="13" spans="1:22" x14ac:dyDescent="0.2">
      <c r="A13" s="4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</row>
    <row r="14" spans="1:22" x14ac:dyDescent="0.2">
      <c r="A14" s="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</row>
    <row r="15" spans="1:22" x14ac:dyDescent="0.2">
      <c r="A15" s="4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</v>
      </c>
    </row>
    <row r="16" spans="1:22" x14ac:dyDescent="0.2">
      <c r="A16" s="4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</row>
    <row r="17" spans="1:22" x14ac:dyDescent="0.2">
      <c r="A17" s="4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</row>
    <row r="18" spans="1:22" x14ac:dyDescent="0.2">
      <c r="A18" s="4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</row>
    <row r="19" spans="1:22" x14ac:dyDescent="0.2">
      <c r="A19" s="4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</row>
    <row r="20" spans="1:22" x14ac:dyDescent="0.2">
      <c r="A20" s="4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</row>
    <row r="21" spans="1:22" x14ac:dyDescent="0.2">
      <c r="A21" s="4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</row>
    <row r="22" spans="1:22" x14ac:dyDescent="0.2">
      <c r="A22" s="4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</row>
    <row r="23" spans="1:22" x14ac:dyDescent="0.2">
      <c r="A23" s="4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</row>
    <row r="24" spans="1:22" x14ac:dyDescent="0.2">
      <c r="A24" s="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1</v>
      </c>
    </row>
    <row r="25" spans="1:22" x14ac:dyDescent="0.2">
      <c r="A25" s="4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1</v>
      </c>
    </row>
    <row r="26" spans="1:22" x14ac:dyDescent="0.2">
      <c r="A26" s="4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1</v>
      </c>
    </row>
    <row r="27" spans="1:22" x14ac:dyDescent="0.2">
      <c r="A27" s="4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1</v>
      </c>
    </row>
    <row r="28" spans="1:22" x14ac:dyDescent="0.2">
      <c r="A28" s="4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1</v>
      </c>
    </row>
    <row r="29" spans="1:22" x14ac:dyDescent="0.2">
      <c r="A29" s="4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1</v>
      </c>
    </row>
    <row r="30" spans="1:22" x14ac:dyDescent="0.2">
      <c r="A30" s="4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1</v>
      </c>
    </row>
    <row r="31" spans="1:22" x14ac:dyDescent="0.2">
      <c r="A31" s="4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1</v>
      </c>
    </row>
    <row r="32" spans="1:22" x14ac:dyDescent="0.2">
      <c r="A32" s="4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0</v>
      </c>
      <c r="V32" s="2">
        <v>1</v>
      </c>
    </row>
    <row r="33" spans="1:22" x14ac:dyDescent="0.2">
      <c r="A33" s="4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1</v>
      </c>
    </row>
    <row r="34" spans="1:22" x14ac:dyDescent="0.2">
      <c r="A34" s="4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1</v>
      </c>
    </row>
    <row r="35" spans="1:22" x14ac:dyDescent="0.2">
      <c r="A35" s="4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1</v>
      </c>
    </row>
    <row r="36" spans="1:22" x14ac:dyDescent="0.2">
      <c r="A36" s="4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1</v>
      </c>
    </row>
    <row r="37" spans="1:22" x14ac:dyDescent="0.2">
      <c r="A37" s="4" t="s">
        <v>200</v>
      </c>
      <c r="B37" s="2">
        <v>1</v>
      </c>
      <c r="C37" s="2">
        <v>1</v>
      </c>
      <c r="D37" s="2">
        <v>1</v>
      </c>
      <c r="E37" s="2">
        <v>2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4</v>
      </c>
      <c r="R37" s="2">
        <v>5</v>
      </c>
      <c r="S37" s="2">
        <v>8</v>
      </c>
      <c r="T37" s="2">
        <v>1</v>
      </c>
      <c r="U37" s="2">
        <v>1</v>
      </c>
      <c r="V37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sector</vt:lpstr>
      <vt:lpstr>country_old</vt:lpstr>
      <vt:lpstr>country_new</vt:lpstr>
      <vt:lpstr>cou73to44</vt:lpstr>
      <vt:lpstr>sec35to20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2025-03-23T01:56:58Z</dcterms:modified>
</cp:coreProperties>
</file>