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document\share\document\001_プロジェクト管理\001_帳票\"/>
    </mc:Choice>
  </mc:AlternateContent>
  <xr:revisionPtr revIDLastSave="0" documentId="8_{E8EBF247-7293-4182-99B7-5A69816705D5}" xr6:coauthVersionLast="47" xr6:coauthVersionMax="47" xr10:uidLastSave="{00000000-0000-0000-0000-000000000000}"/>
  <bookViews>
    <workbookView xWindow="7650" yWindow="2355" windowWidth="21600" windowHeight="12735" xr2:uid="{1BA515AF-F67D-4B27-897A-F81EADA04EB3}"/>
  </bookViews>
  <sheets>
    <sheet name="変更履歴" sheetId="2" r:id="rId1"/>
    <sheet name="WBS" sheetId="1" r:id="rId2"/>
    <sheet name="定数値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3" i="1"/>
  <c r="J4" i="1"/>
  <c r="J5" i="1"/>
  <c r="J10" i="1"/>
  <c r="J11" i="1"/>
  <c r="J12" i="1"/>
  <c r="J13" i="1"/>
  <c r="J14" i="1"/>
  <c r="J15" i="1"/>
  <c r="J16" i="1"/>
  <c r="J17" i="1"/>
  <c r="J18" i="1"/>
</calcChain>
</file>

<file path=xl/sharedStrings.xml><?xml version="1.0" encoding="utf-8"?>
<sst xmlns="http://schemas.openxmlformats.org/spreadsheetml/2006/main" count="25" uniqueCount="22">
  <si>
    <t>カテゴリ</t>
    <phoneticPr fontId="1"/>
  </si>
  <si>
    <t>タスク</t>
    <phoneticPr fontId="1"/>
  </si>
  <si>
    <t>担当</t>
    <rPh sb="0" eb="2">
      <t>タントウ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</si>
  <si>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</si>
  <si>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ヒ</t>
    </rPh>
    <phoneticPr fontId="1"/>
  </si>
  <si>
    <t>計画工数</t>
    <rPh sb="0" eb="2">
      <t>ケイカク</t>
    </rPh>
    <rPh sb="2" eb="4">
      <t>コウスウ</t>
    </rPh>
    <phoneticPr fontId="1"/>
  </si>
  <si>
    <t>見込工数</t>
    <rPh sb="0" eb="2">
      <t>ミコ</t>
    </rPh>
    <rPh sb="2" eb="4">
      <t>コウスウ</t>
    </rPh>
    <phoneticPr fontId="1"/>
  </si>
  <si>
    <t>実績工数</t>
    <rPh sb="0" eb="2">
      <t>ジッセキ</t>
    </rPh>
    <rPh sb="2" eb="4">
      <t>コウスウ</t>
    </rPh>
    <phoneticPr fontId="1"/>
  </si>
  <si>
    <t>進捗</t>
    <rPh sb="0" eb="2">
      <t>シンチョク</t>
    </rPh>
    <phoneticPr fontId="1"/>
  </si>
  <si>
    <t>A</t>
    <phoneticPr fontId="1"/>
  </si>
  <si>
    <t>B</t>
    <phoneticPr fontId="1"/>
  </si>
  <si>
    <t>C</t>
  </si>
  <si>
    <t>C</t>
    <phoneticPr fontId="1"/>
  </si>
  <si>
    <t>備考</t>
    <rPh sb="0" eb="2">
      <t>ビコウ</t>
    </rPh>
    <phoneticPr fontId="1"/>
  </si>
  <si>
    <t>D</t>
    <phoneticPr fontId="1"/>
  </si>
  <si>
    <t>変更日</t>
    <rPh sb="0" eb="3">
      <t>ヘンコウビ</t>
    </rPh>
    <phoneticPr fontId="1"/>
  </si>
  <si>
    <t>変更者</t>
    <rPh sb="0" eb="3">
      <t>ヘンコウシャ</t>
    </rPh>
    <phoneticPr fontId="1"/>
  </si>
  <si>
    <t>対象シート</t>
    <rPh sb="0" eb="2">
      <t>タイショウ</t>
    </rPh>
    <phoneticPr fontId="1"/>
  </si>
  <si>
    <t>更新内容</t>
    <rPh sb="0" eb="2">
      <t>コウシン</t>
    </rPh>
    <rPh sb="2" eb="4">
      <t>ナイヨウ</t>
    </rPh>
    <phoneticPr fontId="1"/>
  </si>
  <si>
    <t>辻</t>
    <rPh sb="0" eb="1">
      <t>ツジ</t>
    </rPh>
    <phoneticPr fontId="1"/>
  </si>
  <si>
    <t>全シート</t>
    <rPh sb="0" eb="1">
      <t>ゼン</t>
    </rPh>
    <phoneticPr fontId="1"/>
  </si>
  <si>
    <t>新規作成</t>
    <rPh sb="0" eb="4">
      <t>シンキサクセイ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</si>
</sst>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2"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7E82D-7DE0-4789-A4EF-CF95D532FB1B}" name="テーブル1" displayName="テーブル1" ref="B2:K18" totalsRowShown="0">
  <autoFilter ref="B2:K18" xr:uid="{D147E82D-7DE0-4789-A4EF-CF95D532FB1B}"/>
  <tableColumns count="10">
    <tableColumn id="1" xr3:uid="{D22B82BC-84B1-40F4-B7B3-4C5843B410EE}" name="カテゴリ"/>
    <tableColumn id="2" xr3:uid="{0667576A-EA4A-45B3-8095-C4713298C3AC}" name="タスク"/>
    <tableColumn id="3" xr3:uid="{8B69581A-AA25-436F-A1F8-90ACB0506D8C}" name="担当"/>
    <tableColumn id="4" xr3:uid="{19B8E419-F970-47B1-BC39-039926F85255}" name="開始日" dataDxfId="1"/>
    <tableColumn id="5" xr3:uid="{5EFA1893-D045-44CB-B5FE-98E80767354A}" name="終了日" dataDxfId="0"/>
    <tableColumn id="6" xr3:uid="{437B7EFD-C4D7-41CF-A4AD-49F81C4DE788}" name="計画工数"/>
    <tableColumn id="7" xr3:uid="{7BE98A05-7E73-474F-9F8F-392030768002}" name="見込工数"/>
    <tableColumn id="8" xr3:uid="{626070D3-76A9-4CEB-B4F1-F23797177B1F}" name="実績工数"/>
    <tableColumn id="9" xr3:uid="{05368087-BDC6-4253-BF9A-866BADF5712D}" name="進捗">
      <calculatedColumnFormula>テーブル1[[#This Row],[実績工数]]/テーブル1[[#This Row],[見込工数]]</calculatedColumnFormula>
    </tableColumn>
    <tableColumn id="11" xr3:uid="{77E4A030-43C7-470B-AC1B-BE69CD2165E4}" name="備考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2CC82C-452C-4275-8775-D8E5D9B99B67}" name="テーブル2" displayName="テーブル2" ref="B2:C3" totalsRowShown="0">
  <autoFilter ref="B2:C3" xr:uid="{B72CC82C-452C-4275-8775-D8E5D9B99B67}"/>
  <tableColumns count="2">
    <tableColumn id="1" xr3:uid="{D4480079-7497-4839-820A-FEEC271BD32A}" name="カテゴリ"/>
    <tableColumn id="2" xr3:uid="{001B1277-B0A9-4431-894F-06E5D3EDD0C6}" name="担当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CDDB-05FD-4478-A0F7-5D550782556D}">
  <dimension ref="B2:E35"/>
  <sheetViews>
    <sheetView tabSelected="1" workbookViewId="0"/>
  </sheetViews>
  <sheetFormatPr defaultRowHeight="18.75" x14ac:dyDescent="0.4"/>
  <cols>
    <col min="2" max="2" width="11.375" bestFit="1" customWidth="1"/>
    <col min="3" max="3" width="7.125" bestFit="1" customWidth="1"/>
    <col min="4" max="4" width="11" bestFit="1" customWidth="1"/>
    <col min="5" max="5" width="63.125" customWidth="1"/>
  </cols>
  <sheetData>
    <row r="2" spans="2:5" x14ac:dyDescent="0.4">
      <c r="B2" s="4" t="s">
        <v>15</v>
      </c>
      <c r="C2" s="4" t="s">
        <v>16</v>
      </c>
      <c r="D2" s="4" t="s">
        <v>17</v>
      </c>
      <c r="E2" s="4" t="s">
        <v>18</v>
      </c>
    </row>
    <row r="3" spans="2:5" x14ac:dyDescent="0.4">
      <c r="B3" s="3">
        <v>44500</v>
      </c>
      <c r="C3" s="2" t="s">
        <v>19</v>
      </c>
      <c r="D3" s="2" t="s">
        <v>20</v>
      </c>
      <c r="E3" s="2" t="s">
        <v>21</v>
      </c>
    </row>
    <row r="4" spans="2:5" x14ac:dyDescent="0.4">
      <c r="B4" s="2"/>
      <c r="C4" s="2"/>
      <c r="D4" s="2"/>
      <c r="E4" s="2"/>
    </row>
    <row r="5" spans="2:5" x14ac:dyDescent="0.4">
      <c r="B5" s="2"/>
      <c r="C5" s="2"/>
      <c r="D5" s="2"/>
      <c r="E5" s="2"/>
    </row>
    <row r="6" spans="2:5" x14ac:dyDescent="0.4">
      <c r="B6" s="2"/>
      <c r="C6" s="2"/>
      <c r="D6" s="2"/>
      <c r="E6" s="2"/>
    </row>
    <row r="7" spans="2:5" x14ac:dyDescent="0.4">
      <c r="B7" s="2"/>
      <c r="C7" s="2"/>
      <c r="D7" s="2"/>
      <c r="E7" s="2"/>
    </row>
    <row r="8" spans="2:5" x14ac:dyDescent="0.4">
      <c r="B8" s="2"/>
      <c r="C8" s="2"/>
      <c r="D8" s="2"/>
      <c r="E8" s="2"/>
    </row>
    <row r="9" spans="2:5" x14ac:dyDescent="0.4">
      <c r="B9" s="2"/>
      <c r="C9" s="2"/>
      <c r="D9" s="2"/>
      <c r="E9" s="2"/>
    </row>
    <row r="10" spans="2:5" x14ac:dyDescent="0.4">
      <c r="B10" s="2"/>
      <c r="C10" s="2"/>
      <c r="D10" s="2"/>
      <c r="E10" s="2"/>
    </row>
    <row r="11" spans="2:5" x14ac:dyDescent="0.4">
      <c r="B11" s="2"/>
      <c r="C11" s="2"/>
      <c r="D11" s="2"/>
      <c r="E11" s="2"/>
    </row>
    <row r="12" spans="2:5" x14ac:dyDescent="0.4">
      <c r="B12" s="2"/>
      <c r="C12" s="2"/>
      <c r="D12" s="2"/>
      <c r="E12" s="2"/>
    </row>
    <row r="13" spans="2:5" x14ac:dyDescent="0.4">
      <c r="B13" s="2"/>
      <c r="C13" s="2"/>
      <c r="D13" s="2"/>
      <c r="E13" s="2"/>
    </row>
    <row r="14" spans="2:5" x14ac:dyDescent="0.4">
      <c r="B14" s="2"/>
      <c r="C14" s="2"/>
      <c r="D14" s="2"/>
      <c r="E14" s="2"/>
    </row>
    <row r="15" spans="2:5" x14ac:dyDescent="0.4">
      <c r="B15" s="2"/>
      <c r="C15" s="2"/>
      <c r="D15" s="2"/>
      <c r="E15" s="2"/>
    </row>
    <row r="16" spans="2:5" x14ac:dyDescent="0.4">
      <c r="B16" s="2"/>
      <c r="C16" s="2"/>
      <c r="D16" s="2"/>
      <c r="E16" s="2"/>
    </row>
    <row r="17" spans="2:5" x14ac:dyDescent="0.4">
      <c r="B17" s="2"/>
      <c r="C17" s="2"/>
      <c r="D17" s="2"/>
      <c r="E17" s="2"/>
    </row>
    <row r="18" spans="2:5" x14ac:dyDescent="0.4">
      <c r="B18" s="2"/>
      <c r="C18" s="2"/>
      <c r="D18" s="2"/>
      <c r="E18" s="2"/>
    </row>
    <row r="19" spans="2:5" x14ac:dyDescent="0.4">
      <c r="B19" s="2"/>
      <c r="C19" s="2"/>
      <c r="D19" s="2"/>
      <c r="E19" s="2"/>
    </row>
    <row r="20" spans="2:5" x14ac:dyDescent="0.4">
      <c r="B20" s="2"/>
      <c r="C20" s="2"/>
      <c r="D20" s="2"/>
      <c r="E20" s="2"/>
    </row>
    <row r="21" spans="2:5" x14ac:dyDescent="0.4">
      <c r="B21" s="2"/>
      <c r="C21" s="2"/>
      <c r="D21" s="2"/>
      <c r="E21" s="2"/>
    </row>
    <row r="22" spans="2:5" x14ac:dyDescent="0.4">
      <c r="B22" s="2"/>
      <c r="C22" s="2"/>
      <c r="D22" s="2"/>
      <c r="E22" s="2"/>
    </row>
    <row r="23" spans="2:5" x14ac:dyDescent="0.4">
      <c r="B23" s="2"/>
      <c r="C23" s="2"/>
      <c r="D23" s="2"/>
      <c r="E23" s="2"/>
    </row>
    <row r="24" spans="2:5" x14ac:dyDescent="0.4">
      <c r="B24" s="2"/>
      <c r="C24" s="2"/>
      <c r="D24" s="2"/>
      <c r="E24" s="2"/>
    </row>
    <row r="25" spans="2:5" x14ac:dyDescent="0.4">
      <c r="B25" s="2"/>
      <c r="C25" s="2"/>
      <c r="D25" s="2"/>
      <c r="E25" s="2"/>
    </row>
    <row r="26" spans="2:5" x14ac:dyDescent="0.4">
      <c r="B26" s="2"/>
      <c r="C26" s="2"/>
      <c r="D26" s="2"/>
      <c r="E26" s="2"/>
    </row>
    <row r="27" spans="2:5" x14ac:dyDescent="0.4">
      <c r="B27" s="2"/>
      <c r="C27" s="2"/>
      <c r="D27" s="2"/>
      <c r="E27" s="2"/>
    </row>
    <row r="28" spans="2:5" x14ac:dyDescent="0.4">
      <c r="B28" s="2"/>
      <c r="C28" s="2"/>
      <c r="D28" s="2"/>
      <c r="E28" s="2"/>
    </row>
    <row r="29" spans="2:5" x14ac:dyDescent="0.4">
      <c r="B29" s="2"/>
      <c r="C29" s="2"/>
      <c r="D29" s="2"/>
      <c r="E29" s="2"/>
    </row>
    <row r="30" spans="2:5" x14ac:dyDescent="0.4">
      <c r="B30" s="2"/>
      <c r="C30" s="2"/>
      <c r="D30" s="2"/>
      <c r="E30" s="2"/>
    </row>
    <row r="31" spans="2:5" x14ac:dyDescent="0.4">
      <c r="B31" s="2"/>
      <c r="C31" s="2"/>
      <c r="D31" s="2"/>
      <c r="E31" s="2"/>
    </row>
    <row r="32" spans="2:5" x14ac:dyDescent="0.4">
      <c r="B32" s="2"/>
      <c r="C32" s="2"/>
      <c r="D32" s="2"/>
      <c r="E32" s="2"/>
    </row>
    <row r="33" spans="2:5" x14ac:dyDescent="0.4">
      <c r="B33" s="2"/>
      <c r="C33" s="2"/>
      <c r="D33" s="2"/>
      <c r="E33" s="2"/>
    </row>
    <row r="34" spans="2:5" x14ac:dyDescent="0.4">
      <c r="B34" s="2"/>
      <c r="C34" s="2"/>
      <c r="D34" s="2"/>
      <c r="E34" s="2"/>
    </row>
    <row r="35" spans="2:5" x14ac:dyDescent="0.4">
      <c r="B35" s="2"/>
      <c r="C35" s="2"/>
      <c r="D35" s="2"/>
      <c r="E35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6094-B556-4F59-B490-2259E66EDFFD}">
  <dimension ref="B2:K18"/>
  <sheetViews>
    <sheetView workbookViewId="0"/>
  </sheetViews>
  <sheetFormatPr defaultRowHeight="18.75" x14ac:dyDescent="0.4"/>
  <cols>
    <col min="2" max="2" width="10.25" customWidth="1"/>
    <col min="5" max="6" width="11.375" bestFit="1" customWidth="1"/>
    <col min="7" max="9" width="10.25" customWidth="1"/>
  </cols>
  <sheetData>
    <row r="2" spans="2:11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13</v>
      </c>
    </row>
    <row r="3" spans="2:11" x14ac:dyDescent="0.4">
      <c r="B3" t="s">
        <v>9</v>
      </c>
      <c r="C3" t="s">
        <v>10</v>
      </c>
      <c r="D3" t="s">
        <v>11</v>
      </c>
      <c r="E3" s="1">
        <v>44500</v>
      </c>
      <c r="F3" s="1">
        <v>44500</v>
      </c>
      <c r="G3">
        <v>4</v>
      </c>
      <c r="H3">
        <v>4</v>
      </c>
      <c r="I3">
        <v>3</v>
      </c>
      <c r="J3">
        <f>テーブル1[[#This Row],[実績工数]]/テーブル1[[#This Row],[見込工数]]</f>
        <v>0.75</v>
      </c>
      <c r="K3" t="s">
        <v>14</v>
      </c>
    </row>
    <row r="4" spans="2:11" x14ac:dyDescent="0.4">
      <c r="E4" s="1"/>
      <c r="F4" s="1"/>
      <c r="J4" t="e">
        <f>テーブル1[[#This Row],[実績工数]]/テーブル1[[#This Row],[見込工数]]</f>
        <v>#DIV/0!</v>
      </c>
    </row>
    <row r="5" spans="2:11" x14ac:dyDescent="0.4">
      <c r="E5" s="1"/>
      <c r="F5" s="1"/>
      <c r="J5" t="e">
        <f>テーブル1[[#This Row],[実績工数]]/テーブル1[[#This Row],[見込工数]]</f>
        <v>#DIV/0!</v>
      </c>
    </row>
    <row r="6" spans="2:11" x14ac:dyDescent="0.4">
      <c r="E6" s="1"/>
      <c r="F6" s="1"/>
      <c r="J6" t="e">
        <f>テーブル1[[#This Row],[実績工数]]/テーブル1[[#This Row],[見込工数]]</f>
        <v>#DIV/0!</v>
      </c>
    </row>
    <row r="7" spans="2:11" x14ac:dyDescent="0.4">
      <c r="E7" s="1"/>
      <c r="F7" s="1"/>
      <c r="J7" t="e">
        <f>テーブル1[[#This Row],[実績工数]]/テーブル1[[#This Row],[見込工数]]</f>
        <v>#DIV/0!</v>
      </c>
    </row>
    <row r="8" spans="2:11" x14ac:dyDescent="0.4">
      <c r="E8" s="1"/>
      <c r="F8" s="1"/>
      <c r="J8" t="e">
        <f>テーブル1[[#This Row],[実績工数]]/テーブル1[[#This Row],[見込工数]]</f>
        <v>#DIV/0!</v>
      </c>
    </row>
    <row r="9" spans="2:11" x14ac:dyDescent="0.4">
      <c r="E9" s="1"/>
      <c r="F9" s="1"/>
      <c r="J9" t="e">
        <f>テーブル1[[#This Row],[実績工数]]/テーブル1[[#This Row],[見込工数]]</f>
        <v>#DIV/0!</v>
      </c>
    </row>
    <row r="10" spans="2:11" x14ac:dyDescent="0.4">
      <c r="E10" s="1"/>
      <c r="F10" s="1"/>
      <c r="J10" t="e">
        <f>テーブル1[[#This Row],[実績工数]]/テーブル1[[#This Row],[見込工数]]</f>
        <v>#DIV/0!</v>
      </c>
    </row>
    <row r="11" spans="2:11" x14ac:dyDescent="0.4">
      <c r="E11" s="1"/>
      <c r="F11" s="1"/>
      <c r="J11" t="e">
        <f>テーブル1[[#This Row],[実績工数]]/テーブル1[[#This Row],[見込工数]]</f>
        <v>#DIV/0!</v>
      </c>
    </row>
    <row r="12" spans="2:11" x14ac:dyDescent="0.4">
      <c r="E12" s="1"/>
      <c r="F12" s="1"/>
      <c r="J12" t="e">
        <f>テーブル1[[#This Row],[実績工数]]/テーブル1[[#This Row],[見込工数]]</f>
        <v>#DIV/0!</v>
      </c>
    </row>
    <row r="13" spans="2:11" x14ac:dyDescent="0.4">
      <c r="E13" s="1"/>
      <c r="F13" s="1"/>
      <c r="J13" t="e">
        <f>テーブル1[[#This Row],[実績工数]]/テーブル1[[#This Row],[見込工数]]</f>
        <v>#DIV/0!</v>
      </c>
    </row>
    <row r="14" spans="2:11" x14ac:dyDescent="0.4">
      <c r="E14" s="1"/>
      <c r="F14" s="1"/>
      <c r="J14" t="e">
        <f>テーブル1[[#This Row],[実績工数]]/テーブル1[[#This Row],[見込工数]]</f>
        <v>#DIV/0!</v>
      </c>
    </row>
    <row r="15" spans="2:11" x14ac:dyDescent="0.4">
      <c r="E15" s="1"/>
      <c r="F15" s="1"/>
      <c r="J15" t="e">
        <f>テーブル1[[#This Row],[実績工数]]/テーブル1[[#This Row],[見込工数]]</f>
        <v>#DIV/0!</v>
      </c>
    </row>
    <row r="16" spans="2:11" x14ac:dyDescent="0.4">
      <c r="E16" s="1"/>
      <c r="F16" s="1"/>
      <c r="J16" t="e">
        <f>テーブル1[[#This Row],[実績工数]]/テーブル1[[#This Row],[見込工数]]</f>
        <v>#DIV/0!</v>
      </c>
    </row>
    <row r="17" spans="5:10" x14ac:dyDescent="0.4">
      <c r="E17" s="1"/>
      <c r="F17" s="1"/>
      <c r="J17" t="e">
        <f>テーブル1[[#This Row],[実績工数]]/テーブル1[[#This Row],[見込工数]]</f>
        <v>#DIV/0!</v>
      </c>
    </row>
    <row r="18" spans="5:10" x14ac:dyDescent="0.4">
      <c r="E18" s="1"/>
      <c r="F18" s="1"/>
      <c r="J18" t="e">
        <f>テーブル1[[#This Row],[実績工数]]/テーブル1[[#This Row],[見込工数]]</f>
        <v>#DIV/0!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A8D5372-3257-4895-85BF-1BF7E12E0208}">
          <x14:formula1>
            <xm:f>定数値!$B$3</xm:f>
          </x14:formula1>
          <xm:sqref>B3:B18</xm:sqref>
        </x14:dataValidation>
        <x14:dataValidation type="list" allowBlank="1" showInputMessage="1" showErrorMessage="1" xr:uid="{DCE5CDA2-350D-4A41-92C4-955F46984F4D}">
          <x14:formula1>
            <xm:f>定数値!$C$3</xm:f>
          </x14:formula1>
          <xm:sqref>D3:D18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7C0C-8A70-4FAE-AB10-D9F7AF23F455}">
  <dimension ref="B2:C3"/>
  <sheetViews>
    <sheetView workbookViewId="0"/>
  </sheetViews>
  <sheetFormatPr defaultRowHeight="18.75" x14ac:dyDescent="0.4"/>
  <cols>
    <col min="2" max="2" width="10.25" customWidth="1"/>
  </cols>
  <sheetData>
    <row r="2" spans="2:3" x14ac:dyDescent="0.4">
      <c r="B2" t="s">
        <v>0</v>
      </c>
      <c r="C2" t="s">
        <v>2</v>
      </c>
    </row>
    <row r="3" spans="2:3" x14ac:dyDescent="0.4">
      <c r="B3" t="s">
        <v>9</v>
      </c>
      <c r="C3" t="s">
        <v>12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変更履歴</vt:lpstr>
      <vt:lpstr>WBS</vt:lpstr>
      <vt:lpstr>定数値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ShotaTsuji</dc:creator>
  <cp:lastModifiedBy>ShotaTsuji</cp:lastModifiedBy>
  <dcterms:created xsi:type="dcterms:W3CDTF">2021-10-30T17:20:22Z</dcterms:created>
  <dcterms:modified xsi:type="dcterms:W3CDTF">2021-10-30T17:33:08Z</dcterms:modified>
</cp:coreProperties>
</file>