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otaTsuji\work\doc\share\004_技術資料\002_コマンド\"/>
    </mc:Choice>
  </mc:AlternateContent>
  <xr:revisionPtr revIDLastSave="0" documentId="13_ncr:1_{1D7F3CDF-4A0A-4747-9F45-2779846161D8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cmd" sheetId="11" r:id="rId1"/>
    <sheet name="terminal" sheetId="12" r:id="rId2"/>
    <sheet name="linux" sheetId="13" r:id="rId3"/>
    <sheet name="ubuntu" sheetId="16" r:id="rId4"/>
    <sheet name="centos" sheetId="17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<sst xmlns="http://schemas.openxmlformats.org/spreadsheetml/2006/main" count="377" uniqueCount="200">
  <si>
    <t>番号</t>
    <rPh sb="0" eb="2">
      <t>バンゴウ</t>
    </rPh>
    <phoneticPr fontId="2"/>
  </si>
  <si>
    <t>操作の説明</t>
    <rPh sb="0" eb="2">
      <t>ソウサ</t>
    </rPh>
    <rPh sb="3" eb="5">
      <t>セツメイ</t>
    </rPh>
    <phoneticPr fontId="2"/>
  </si>
  <si>
    <t>操作方法</t>
    <rPh sb="0" eb="2">
      <t>ソウサ</t>
    </rPh>
    <rPh sb="2" eb="4">
      <t>ホウホウ</t>
    </rPh>
    <phoneticPr fontId="2"/>
  </si>
  <si>
    <t>進捗</t>
    <rPh sb="0" eb="2">
      <t>シンチョク</t>
    </rPh>
    <phoneticPr fontId="2"/>
  </si>
  <si>
    <t>open</t>
  </si>
  <si>
    <t>sc query state= inactive</t>
    <phoneticPr fontId="1"/>
  </si>
  <si>
    <t>sc query</t>
    <phoneticPr fontId="1"/>
  </si>
  <si>
    <t>停止中のサービス一覧を表示</t>
    <rPh sb="8" eb="10">
      <t>イチラン</t>
    </rPh>
    <rPh sb="11" eb="13">
      <t>ヒョウジ</t>
    </rPh>
    <phoneticPr fontId="1"/>
  </si>
  <si>
    <t>動作中のサービス一覧を表示※stateの既定はactiveのため、stateは設定しない</t>
    <rPh sb="0" eb="2">
      <t>ドウサ</t>
    </rPh>
    <rPh sb="8" eb="10">
      <t>イチラン</t>
    </rPh>
    <rPh sb="11" eb="13">
      <t>ヒョウジ</t>
    </rPh>
    <phoneticPr fontId="1"/>
  </si>
  <si>
    <t>unzip ファイルパス</t>
    <phoneticPr fontId="1"/>
  </si>
  <si>
    <t>zipファイルを解凍する</t>
    <rPh sb="8" eb="10">
      <t>カイトウ</t>
    </rPh>
    <phoneticPr fontId="1"/>
  </si>
  <si>
    <t>文字列(1:変数名)を表示する</t>
    <rPh sb="0" eb="3">
      <t>モジレツ</t>
    </rPh>
    <rPh sb="6" eb="9">
      <t>ヘンスウメイ</t>
    </rPh>
    <rPh sb="11" eb="13">
      <t>ヒョウジ</t>
    </rPh>
    <phoneticPr fontId="1"/>
  </si>
  <si>
    <t>echo "文字列"(1:$変数名)</t>
    <rPh sb="6" eb="9">
      <t>モジレツ</t>
    </rPh>
    <rPh sb="14" eb="17">
      <t>ヘンスウメイ</t>
    </rPh>
    <phoneticPr fontId="1"/>
  </si>
  <si>
    <t>ls</t>
    <phoneticPr fontId="1"/>
  </si>
  <si>
    <t>close</t>
  </si>
  <si>
    <t>番号</t>
    <rPh sb="0" eb="2">
      <t>バンゴウ</t>
    </rPh>
    <phoneticPr fontId="1"/>
  </si>
  <si>
    <t>すべて表示</t>
    <rPh sb="3" eb="5">
      <t>ヒョウジ</t>
    </rPh>
    <phoneticPr fontId="1"/>
  </si>
  <si>
    <t>ファイルの詳細も表示</t>
    <rPh sb="5" eb="7">
      <t>ショウサイ</t>
    </rPh>
    <rPh sb="8" eb="10">
      <t>ヒョウジ</t>
    </rPh>
    <phoneticPr fontId="1"/>
  </si>
  <si>
    <t>-l</t>
    <phoneticPr fontId="1"/>
  </si>
  <si>
    <t>-a</t>
    <phoneticPr fontId="1"/>
  </si>
  <si>
    <t>パーミッション(ファイル、フォルダの権限)</t>
    <rPh sb="18" eb="20">
      <t>ケンゲン</t>
    </rPh>
    <phoneticPr fontId="1"/>
  </si>
  <si>
    <t>※1※2※3※4</t>
    <phoneticPr fontId="1"/>
  </si>
  <si>
    <t>※2</t>
  </si>
  <si>
    <t>※3</t>
  </si>
  <si>
    <t>所有者</t>
    <rPh sb="0" eb="2">
      <t>ショユウ</t>
    </rPh>
    <rPh sb="2" eb="3">
      <t>シャ</t>
    </rPh>
    <phoneticPr fontId="1"/>
  </si>
  <si>
    <t>所有グループ</t>
    <rPh sb="0" eb="2">
      <t>ショユウ</t>
    </rPh>
    <phoneticPr fontId="1"/>
  </si>
  <si>
    <t>-</t>
    <phoneticPr fontId="1"/>
  </si>
  <si>
    <t>※1 ファイル</t>
    <phoneticPr fontId="1"/>
  </si>
  <si>
    <t>※1 ディレクトリ</t>
    <phoneticPr fontId="1"/>
  </si>
  <si>
    <t>※1 シムリンク</t>
    <phoneticPr fontId="1"/>
  </si>
  <si>
    <t>d</t>
    <phoneticPr fontId="1"/>
  </si>
  <si>
    <t>I</t>
    <phoneticPr fontId="1"/>
  </si>
  <si>
    <t>※4 読み取り</t>
    <rPh sb="3" eb="4">
      <t>ヨ</t>
    </rPh>
    <rPh sb="5" eb="6">
      <t>ト</t>
    </rPh>
    <phoneticPr fontId="1"/>
  </si>
  <si>
    <t>※4 書き込み</t>
    <rPh sb="3" eb="4">
      <t>カ</t>
    </rPh>
    <rPh sb="5" eb="6">
      <t>コ</t>
    </rPh>
    <phoneticPr fontId="1"/>
  </si>
  <si>
    <t>※4 実行</t>
    <rPh sb="3" eb="5">
      <t>ジッコウ</t>
    </rPh>
    <phoneticPr fontId="1"/>
  </si>
  <si>
    <t>r</t>
    <phoneticPr fontId="1"/>
  </si>
  <si>
    <t>w</t>
    <phoneticPr fontId="1"/>
  </si>
  <si>
    <t>x</t>
    <phoneticPr fontId="1"/>
  </si>
  <si>
    <t>pwd</t>
    <phoneticPr fontId="1"/>
  </si>
  <si>
    <t>ファイルやディレクトリ情報を表示する</t>
    <rPh sb="11" eb="13">
      <t>ジョウホウ</t>
    </rPh>
    <rPh sb="14" eb="16">
      <t>ヒョウジ</t>
    </rPh>
    <phoneticPr fontId="1"/>
  </si>
  <si>
    <t>カレントディレクトリを表示する</t>
    <rPh sb="11" eb="13">
      <t>ヒョウジ</t>
    </rPh>
    <phoneticPr fontId="1"/>
  </si>
  <si>
    <t>パス(1:最上階 2:相対パス)に移動する</t>
    <rPh sb="5" eb="8">
      <t>サイジョウカイ</t>
    </rPh>
    <rPh sb="11" eb="13">
      <t>ソウタイ</t>
    </rPh>
    <rPh sb="17" eb="19">
      <t>イドウ</t>
    </rPh>
    <phoneticPr fontId="1"/>
  </si>
  <si>
    <t>cd パス(1:/ 2:~/相対パスディレクトリ)</t>
    <rPh sb="14" eb="16">
      <t>ソウタイ</t>
    </rPh>
    <phoneticPr fontId="1"/>
  </si>
  <si>
    <t>ファイルを作成</t>
    <rPh sb="5" eb="7">
      <t>サクセイ</t>
    </rPh>
    <phoneticPr fontId="1"/>
  </si>
  <si>
    <t>touch ファイルパス</t>
    <phoneticPr fontId="1"/>
  </si>
  <si>
    <t>ファイルを削除</t>
    <rPh sb="5" eb="7">
      <t>サクジョ</t>
    </rPh>
    <phoneticPr fontId="1"/>
  </si>
  <si>
    <t>rm ファイルパス</t>
    <phoneticPr fontId="1"/>
  </si>
  <si>
    <t>ディレクトリを削除の対象とする</t>
    <rPh sb="7" eb="9">
      <t>サクジョ</t>
    </rPh>
    <rPh sb="10" eb="12">
      <t>タイショウ</t>
    </rPh>
    <phoneticPr fontId="1"/>
  </si>
  <si>
    <t>-r</t>
    <phoneticPr fontId="1"/>
  </si>
  <si>
    <t>ディスクの使用量をディレクトリごとに集計して表示する</t>
    <phoneticPr fontId="1"/>
  </si>
  <si>
    <t>du</t>
    <phoneticPr fontId="1"/>
  </si>
  <si>
    <t>-s</t>
    <phoneticPr fontId="1"/>
  </si>
  <si>
    <t>指定したディレクトリの合計のみを表示する</t>
    <phoneticPr fontId="1"/>
  </si>
  <si>
    <t>-c</t>
    <phoneticPr fontId="1"/>
  </si>
  <si>
    <t>-v</t>
    <phoneticPr fontId="1"/>
  </si>
  <si>
    <t>-f</t>
    <phoneticPr fontId="1"/>
  </si>
  <si>
    <t>新しいアーカイブを作成</t>
    <phoneticPr fontId="1"/>
  </si>
  <si>
    <t>処理したファイルを詳しく出力</t>
    <phoneticPr fontId="1"/>
  </si>
  <si>
    <t>アーカイブファイル名を指定</t>
    <phoneticPr fontId="1"/>
  </si>
  <si>
    <t>複数のファイルを1つにまとめたアーカイブファイルを作成する</t>
    <phoneticPr fontId="1"/>
  </si>
  <si>
    <t>tar  ファイル名.(1:tar.gz 2:tar.bz2 3:tar.xz 4:tar 5:zip) 該当フォルダパス</t>
    <rPh sb="9" eb="10">
      <t>メイ</t>
    </rPh>
    <phoneticPr fontId="1"/>
  </si>
  <si>
    <t>複数のファイルを1つにまとめたアーカイブファイルを展開する</t>
    <rPh sb="25" eb="27">
      <t>テンカイ</t>
    </rPh>
    <phoneticPr fontId="1"/>
  </si>
  <si>
    <t>tar  ファイル名.(1:tar.gz 2:tar.bz2 3:tar.xz 4:tar 5:zip)</t>
    <rPh sb="9" eb="10">
      <t>メイ</t>
    </rPh>
    <phoneticPr fontId="1"/>
  </si>
  <si>
    <t>-z</t>
    <phoneticPr fontId="1"/>
  </si>
  <si>
    <t>-j</t>
    <phoneticPr fontId="1"/>
  </si>
  <si>
    <t>-J</t>
    <phoneticPr fontId="1"/>
  </si>
  <si>
    <t>gz</t>
    <phoneticPr fontId="1"/>
  </si>
  <si>
    <t>bz2</t>
    <phoneticPr fontId="1"/>
  </si>
  <si>
    <t>xz</t>
    <phoneticPr fontId="1"/>
  </si>
  <si>
    <t>env</t>
    <phoneticPr fontId="1"/>
  </si>
  <si>
    <t>環境変数一覧を表示する</t>
    <rPh sb="0" eb="4">
      <t>カンキョウヘンスウ</t>
    </rPh>
    <rPh sb="4" eb="6">
      <t>イチラン</t>
    </rPh>
    <rPh sb="7" eb="9">
      <t>ヒョウジ</t>
    </rPh>
    <phoneticPr fontId="1"/>
  </si>
  <si>
    <t>id</t>
    <phoneticPr fontId="1"/>
  </si>
  <si>
    <t>ユーザの識別情報を表示する</t>
    <rPh sb="4" eb="6">
      <t>シキベツ</t>
    </rPh>
    <rPh sb="6" eb="8">
      <t>ジョウホウ</t>
    </rPh>
    <rPh sb="9" eb="11">
      <t>ヒョウジ</t>
    </rPh>
    <phoneticPr fontId="1"/>
  </si>
  <si>
    <t>-u</t>
    <phoneticPr fontId="1"/>
  </si>
  <si>
    <t>-g</t>
    <phoneticPr fontId="1"/>
  </si>
  <si>
    <t>グループID</t>
    <phoneticPr fontId="1"/>
  </si>
  <si>
    <t>ユーザID</t>
    <phoneticPr fontId="1"/>
  </si>
  <si>
    <t>列1</t>
  </si>
  <si>
    <t>新しいパッケージリストを取得する</t>
    <rPh sb="0" eb="1">
      <t>アタラ</t>
    </rPh>
    <rPh sb="12" eb="14">
      <t>シュトク</t>
    </rPh>
    <phoneticPr fontId="1"/>
  </si>
  <si>
    <t>apt-get update</t>
    <phoneticPr fontId="1"/>
  </si>
  <si>
    <t>apt-get install package</t>
    <phoneticPr fontId="1"/>
  </si>
  <si>
    <t>packageをインストール</t>
    <phoneticPr fontId="1"/>
  </si>
  <si>
    <t>処理中に現れるプロンプトに対して常に"yes"と解答する</t>
    <phoneticPr fontId="1"/>
  </si>
  <si>
    <t>-y</t>
    <phoneticPr fontId="1"/>
  </si>
  <si>
    <t>dir</t>
    <phoneticPr fontId="1"/>
  </si>
  <si>
    <t>ファイルやディレクトリ情報の表示</t>
    <rPh sb="11" eb="13">
      <t>ジョウホウ</t>
    </rPh>
    <rPh sb="14" eb="16">
      <t>ヒョウジ</t>
    </rPh>
    <phoneticPr fontId="1"/>
  </si>
  <si>
    <t>操作の説明</t>
    <rPh sb="0" eb="2">
      <t>ソウサ</t>
    </rPh>
    <rPh sb="3" eb="5">
      <t>セツメイ</t>
    </rPh>
    <phoneticPr fontId="1"/>
  </si>
  <si>
    <t>操作方法</t>
    <rPh sb="0" eb="2">
      <t>ソウサ</t>
    </rPh>
    <rPh sb="2" eb="4">
      <t>ホウホウ</t>
    </rPh>
    <phoneticPr fontId="1"/>
  </si>
  <si>
    <t>進捗</t>
    <rPh sb="0" eb="2">
      <t>シンチョク</t>
    </rPh>
    <phoneticPr fontId="1"/>
  </si>
  <si>
    <t>ファイルやフォルダのみ書き出す</t>
    <rPh sb="11" eb="12">
      <t>カ</t>
    </rPh>
    <rPh sb="13" eb="14">
      <t>ダ</t>
    </rPh>
    <phoneticPr fontId="1"/>
  </si>
  <si>
    <t>サブフォルダも対象に含める</t>
    <rPh sb="7" eb="9">
      <t>タイショウ</t>
    </rPh>
    <rPh sb="10" eb="11">
      <t>フク</t>
    </rPh>
    <phoneticPr fontId="1"/>
  </si>
  <si>
    <t>/a-d</t>
    <phoneticPr fontId="1"/>
  </si>
  <si>
    <t>/s</t>
    <phoneticPr fontId="1"/>
  </si>
  <si>
    <t>/b</t>
    <phoneticPr fontId="1"/>
  </si>
  <si>
    <t>フォルダの名前を除外</t>
    <rPh sb="5" eb="7">
      <t>ナマエ</t>
    </rPh>
    <rPh sb="8" eb="10">
      <t>ジョガイ</t>
    </rPh>
    <phoneticPr fontId="1"/>
  </si>
  <si>
    <t>[zipファイル名]に[ファイル名]を暗号化する</t>
    <rPh sb="8" eb="9">
      <t>メイ</t>
    </rPh>
    <rPh sb="16" eb="17">
      <t>メイ</t>
    </rPh>
    <rPh sb="19" eb="22">
      <t>アンゴウ</t>
    </rPh>
    <phoneticPr fontId="1"/>
  </si>
  <si>
    <t>zip [zipファイル名] [ファイル名]</t>
    <phoneticPr fontId="1"/>
  </si>
  <si>
    <t>[zipフォルダ名]に[フォルダ名]を暗号化する</t>
    <rPh sb="8" eb="9">
      <t>メイ</t>
    </rPh>
    <rPh sb="16" eb="17">
      <t>メイ</t>
    </rPh>
    <rPh sb="19" eb="22">
      <t>アンゴウ</t>
    </rPh>
    <phoneticPr fontId="1"/>
  </si>
  <si>
    <t>ディレクトリ内のファイルを再帰的に扱う</t>
    <phoneticPr fontId="1"/>
  </si>
  <si>
    <t>zip ※1 [フォルダ名] [フォルダ名]/</t>
    <phoneticPr fontId="1"/>
  </si>
  <si>
    <t>mysql -u ※1 -p</t>
    <phoneticPr fontId="1"/>
  </si>
  <si>
    <t>サービス※1の起動</t>
    <rPh sb="7" eb="9">
      <t>キドウ</t>
    </rPh>
    <phoneticPr fontId="1"/>
  </si>
  <si>
    <t>サービス※1の停止</t>
    <rPh sb="7" eb="9">
      <t>テイシ</t>
    </rPh>
    <phoneticPr fontId="1"/>
  </si>
  <si>
    <t>net start ※1</t>
    <phoneticPr fontId="1"/>
  </si>
  <si>
    <t>net stop ※1</t>
    <phoneticPr fontId="1"/>
  </si>
  <si>
    <t>mysqlユーザ※1にログイン(ログイン後、ユーザパスワード入力必要)</t>
    <rPh sb="20" eb="21">
      <t>ゴ</t>
    </rPh>
    <rPh sb="30" eb="32">
      <t>ニュウリョク</t>
    </rPh>
    <rPh sb="32" eb="34">
      <t>ヒツヨウ</t>
    </rPh>
    <phoneticPr fontId="1"/>
  </si>
  <si>
    <t>sudo コマンド オプション</t>
    <phoneticPr fontId="1"/>
  </si>
  <si>
    <t>-y</t>
  </si>
  <si>
    <t>コマンド</t>
    <phoneticPr fontId="2"/>
  </si>
  <si>
    <t>daemon-reload</t>
    <phoneticPr fontId="1"/>
  </si>
  <si>
    <t>install パッケージソフト</t>
  </si>
  <si>
    <t>check-update</t>
  </si>
  <si>
    <t>list installed</t>
  </si>
  <si>
    <t>search パッケージソフト</t>
  </si>
  <si>
    <t>info パッケージソフト</t>
  </si>
  <si>
    <t>remove パッケージソフト</t>
  </si>
  <si>
    <t>yum ※1  ※2</t>
    <phoneticPr fontId="1"/>
  </si>
  <si>
    <t>※1 パッケージソフトを依存関係にあるソフトと合わせてインストールする</t>
  </si>
  <si>
    <t>※1 パッケージソフト提供元にアップデートがないかチェックする</t>
  </si>
  <si>
    <t>※1 パッケージソフト提供元にアップデートがないかチェックし、あればアップデートする</t>
  </si>
  <si>
    <t>※1 すでにインストールされているパッケージソフト一覧を表示する</t>
  </si>
  <si>
    <t>※1 パッケージソフト提供元にそのソフト名で検索を行う</t>
  </si>
  <si>
    <t>※1 インストールしているパッケージソフトの情報を表示する</t>
  </si>
  <si>
    <t>※1 インストールしているパッケージソフトを削除する</t>
  </si>
  <si>
    <t>※2 問い合わせすべてにYesと答える</t>
  </si>
  <si>
    <t>start サービス名</t>
  </si>
  <si>
    <t>stop サービス名</t>
  </si>
  <si>
    <t>restart サービス名</t>
  </si>
  <si>
    <t>reload サービス名</t>
  </si>
  <si>
    <t>status サービス名</t>
  </si>
  <si>
    <t>enable サービス名</t>
  </si>
  <si>
    <t>is-enable サービス名</t>
  </si>
  <si>
    <t>disable サービス名</t>
  </si>
  <si>
    <t>systemctl ※1 ※2</t>
    <phoneticPr fontId="1"/>
  </si>
  <si>
    <t>systemdをコントロールする</t>
    <phoneticPr fontId="1"/>
  </si>
  <si>
    <t>※2 サービス名の開始</t>
  </si>
  <si>
    <t>※2 サービス名の停止</t>
  </si>
  <si>
    <t>※2 サービス名の再起動</t>
  </si>
  <si>
    <t>※2 サービス名の再読み込み</t>
  </si>
  <si>
    <t>※2 サービス名の状態表示</t>
  </si>
  <si>
    <t>※2 サービス名の自動起動オン</t>
  </si>
  <si>
    <t>※2 サービス名の自動起動確認</t>
  </si>
  <si>
    <t>※2 サービス名の自動起動オフ</t>
  </si>
  <si>
    <t>※2 設定ファイルの再読み込み</t>
  </si>
  <si>
    <t>番号</t>
    <phoneticPr fontId="2"/>
  </si>
  <si>
    <t>検索先でファイル/ディレクトリーを検索する</t>
    <rPh sb="0" eb="3">
      <t>ケンサクサキ</t>
    </rPh>
    <rPh sb="17" eb="19">
      <t>ケンサク</t>
    </rPh>
    <phoneticPr fontId="1"/>
  </si>
  <si>
    <t>パッケージソフトを操作する</t>
    <rPh sb="9" eb="11">
      <t>ソウサ</t>
    </rPh>
    <phoneticPr fontId="1"/>
  </si>
  <si>
    <t>find 検索先 ※1</t>
    <rPh sb="5" eb="7">
      <t>ケンサク</t>
    </rPh>
    <rPh sb="7" eb="8">
      <t>サキ</t>
    </rPh>
    <phoneticPr fontId="1"/>
  </si>
  <si>
    <t>※1 ファイル/ディレクトリー名で検索する</t>
    <rPh sb="15" eb="16">
      <t>メイ</t>
    </rPh>
    <rPh sb="17" eb="19">
      <t>ケンサク</t>
    </rPh>
    <phoneticPr fontId="1"/>
  </si>
  <si>
    <t>-name ファイル/ディレクトリー</t>
    <phoneticPr fontId="1"/>
  </si>
  <si>
    <t>-atime 日数</t>
    <rPh sb="7" eb="9">
      <t>ニッスウ</t>
    </rPh>
    <phoneticPr fontId="1"/>
  </si>
  <si>
    <t>※1 アクセスした日数(基準:本日日付)で検索する</t>
    <rPh sb="9" eb="11">
      <t>ニッスウ</t>
    </rPh>
    <rPh sb="12" eb="14">
      <t>キジュン</t>
    </rPh>
    <rPh sb="15" eb="17">
      <t>ホンジツ</t>
    </rPh>
    <rPh sb="17" eb="19">
      <t>ヒヅケ</t>
    </rPh>
    <rPh sb="21" eb="23">
      <t>ケンサク</t>
    </rPh>
    <phoneticPr fontId="1"/>
  </si>
  <si>
    <t>cat ファイルパス</t>
    <phoneticPr fontId="1"/>
  </si>
  <si>
    <t>ファイルパスの中身を表示する</t>
    <rPh sb="7" eb="9">
      <t>ナカミ</t>
    </rPh>
    <rPh sb="10" eb="12">
      <t>ヒョウジ</t>
    </rPh>
    <phoneticPr fontId="1"/>
  </si>
  <si>
    <t>ファイルシステムのディスク容量を表示する</t>
    <phoneticPr fontId="1"/>
  </si>
  <si>
    <t>df</t>
    <phoneticPr fontId="1"/>
  </si>
  <si>
    <t>URLを指定してファイルをダウンロードする</t>
    <rPh sb="4" eb="6">
      <t>シテイ</t>
    </rPh>
    <phoneticPr fontId="1"/>
  </si>
  <si>
    <t>wget URL</t>
    <phoneticPr fontId="1"/>
  </si>
  <si>
    <t>新規グループを作成する</t>
    <rPh sb="0" eb="2">
      <t>シンキ</t>
    </rPh>
    <rPh sb="7" eb="9">
      <t>サクセイ</t>
    </rPh>
    <phoneticPr fontId="1"/>
  </si>
  <si>
    <t>groupadd 新規グループ</t>
    <rPh sb="9" eb="11">
      <t>シンキ</t>
    </rPh>
    <phoneticPr fontId="1"/>
  </si>
  <si>
    <t>[一般ユーザーが自身の所属しているグループ/特定のグループに誰が所属しているのか]を確認する</t>
    <phoneticPr fontId="1"/>
  </si>
  <si>
    <t>groups ユーザ/グループ</t>
    <phoneticPr fontId="1"/>
  </si>
  <si>
    <t>id ユーザ</t>
    <phoneticPr fontId="1"/>
  </si>
  <si>
    <t>ユーザID、グループID、サブグループ名を確認する</t>
    <rPh sb="19" eb="20">
      <t>メイ</t>
    </rPh>
    <rPh sb="21" eb="23">
      <t>カクニン</t>
    </rPh>
    <phoneticPr fontId="1"/>
  </si>
  <si>
    <t>useradd ※1 ユーザ</t>
    <phoneticPr fontId="1"/>
  </si>
  <si>
    <t>ユーザを追加する</t>
    <rPh sb="4" eb="6">
      <t>ツイカ</t>
    </rPh>
    <phoneticPr fontId="1"/>
  </si>
  <si>
    <t>※1 新規ユーザのログインシェル</t>
    <phoneticPr fontId="1"/>
  </si>
  <si>
    <t>※1 新規ユーザの属する主グループのグループ名またはグループ ID</t>
    <phoneticPr fontId="1"/>
  </si>
  <si>
    <t>-R</t>
    <phoneticPr fontId="1"/>
  </si>
  <si>
    <t>※1 ディレクトリ内のグループも変更</t>
    <rPh sb="9" eb="10">
      <t>ナイ</t>
    </rPh>
    <rPh sb="16" eb="18">
      <t>ヘンコウ</t>
    </rPh>
    <phoneticPr fontId="1"/>
  </si>
  <si>
    <t>chgrp ※1 グループ ファイル/ディレクトリー</t>
    <phoneticPr fontId="1"/>
  </si>
  <si>
    <t>ファイル/ディレクトリーのグループを変更する</t>
    <rPh sb="18" eb="20">
      <t>ヘンコウ</t>
    </rPh>
    <phoneticPr fontId="1"/>
  </si>
  <si>
    <t>chown ※1 グループ ファイル/ディレクトリー</t>
    <phoneticPr fontId="1"/>
  </si>
  <si>
    <t>ファイル/ディレクトリーの所有者を変更する</t>
    <rPh sb="13" eb="16">
      <t>ショユウシャ</t>
    </rPh>
    <rPh sb="17" eb="19">
      <t>ヘンコウ</t>
    </rPh>
    <phoneticPr fontId="1"/>
  </si>
  <si>
    <t>※1 ディレクトリ内の所有者も変更</t>
    <rPh sb="9" eb="10">
      <t>ナイ</t>
    </rPh>
    <rPh sb="11" eb="14">
      <t>ショユウシャ</t>
    </rPh>
    <rPh sb="15" eb="17">
      <t>ヘンコウ</t>
    </rPh>
    <phoneticPr fontId="1"/>
  </si>
  <si>
    <t>ユーザのパスワードを確認する</t>
    <rPh sb="10" eb="12">
      <t>カクニン</t>
    </rPh>
    <phoneticPr fontId="1"/>
  </si>
  <si>
    <t>whoami</t>
    <phoneticPr fontId="1"/>
  </si>
  <si>
    <t>現在のユーザを確認する</t>
    <rPh sb="0" eb="2">
      <t>ゲンザイ</t>
    </rPh>
    <rPh sb="7" eb="9">
      <t>カクニン</t>
    </rPh>
    <phoneticPr fontId="1"/>
  </si>
  <si>
    <t>passwd ユーザ</t>
    <phoneticPr fontId="1"/>
  </si>
  <si>
    <t>ユーザアカウントの情報を変更する</t>
    <rPh sb="9" eb="11">
      <t>ジョウホウ</t>
    </rPh>
    <rPh sb="12" eb="14">
      <t>ヘンコウ</t>
    </rPh>
    <phoneticPr fontId="1"/>
  </si>
  <si>
    <t>※1 セカンダリーグループに追加</t>
    <rPh sb="14" eb="16">
      <t>ツイカ</t>
    </rPh>
    <phoneticPr fontId="1"/>
  </si>
  <si>
    <t>-aG</t>
    <phoneticPr fontId="1"/>
  </si>
  <si>
    <t>rootユーザ(管理者権限)でコマンドをオプションで実行する(wheelのグループに属していないユーザは実行できない)</t>
    <rPh sb="8" eb="11">
      <t>カンリシャ</t>
    </rPh>
    <rPh sb="11" eb="13">
      <t>ケンゲン</t>
    </rPh>
    <rPh sb="26" eb="28">
      <t>ジッコウ</t>
    </rPh>
    <rPh sb="42" eb="43">
      <t>ゾク</t>
    </rPh>
    <rPh sb="52" eb="54">
      <t>ジッコウ</t>
    </rPh>
    <phoneticPr fontId="1"/>
  </si>
  <si>
    <t>usermod ※1 ユーザ</t>
    <phoneticPr fontId="1"/>
  </si>
  <si>
    <t>動作しているプロセスを確認する</t>
    <rPh sb="0" eb="2">
      <t>ドウサ</t>
    </rPh>
    <rPh sb="11" eb="13">
      <t>カクニン</t>
    </rPh>
    <phoneticPr fontId="1"/>
  </si>
  <si>
    <t>ps ※1</t>
    <phoneticPr fontId="1"/>
  </si>
  <si>
    <t>※1 実行しているコマンド名と環境変数を表示する</t>
    <phoneticPr fontId="1"/>
  </si>
  <si>
    <t>※1 プロセスを階層で表示する</t>
    <phoneticPr fontId="1"/>
  </si>
  <si>
    <t>-e</t>
    <phoneticPr fontId="1"/>
  </si>
  <si>
    <t>mkdir ※1 ディレクトリー</t>
    <phoneticPr fontId="1"/>
  </si>
  <si>
    <t>ディレクトリーを作成する</t>
    <rPh sb="8" eb="10">
      <t>サクセイ</t>
    </rPh>
    <phoneticPr fontId="1"/>
  </si>
  <si>
    <t>ディレクトリーを削除する</t>
    <rPh sb="8" eb="10">
      <t>サクジョ</t>
    </rPh>
    <phoneticPr fontId="1"/>
  </si>
  <si>
    <t>rmdir ※1 ディレクトリー</t>
    <phoneticPr fontId="1"/>
  </si>
  <si>
    <t>list-unit-files</t>
    <phoneticPr fontId="1"/>
  </si>
  <si>
    <t>※2 サービス名の確認</t>
    <rPh sb="7" eb="8">
      <t>メイ</t>
    </rPh>
    <rPh sb="9" eb="11">
      <t>カクニン</t>
    </rPh>
    <phoneticPr fontId="1"/>
  </si>
  <si>
    <t>userdel ユーザ</t>
    <phoneticPr fontId="1"/>
  </si>
  <si>
    <t>groupdel グループ</t>
    <phoneticPr fontId="1"/>
  </si>
  <si>
    <t>ユーザを削除</t>
    <rPh sb="4" eb="6">
      <t>サクジョ</t>
    </rPh>
    <phoneticPr fontId="1"/>
  </si>
  <si>
    <t>グループを削除</t>
    <rPh sb="5" eb="7">
      <t>サクジョ</t>
    </rPh>
    <phoneticPr fontId="1"/>
  </si>
  <si>
    <t>update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</si>
</sst>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Border="1"/>
    <xf numFmtId="0" fontId="0" fillId="0" borderId="0" xfId="0" applyBorder="1"/>
    <xf numFmtId="0" fontId="0" fillId="0" borderId="0" xfId="0" quotePrefix="1"/>
    <xf numFmtId="0" fontId="0" fillId="0" borderId="0" xfId="0" applyFill="1" applyBorder="1"/>
    <xf numFmtId="0" fontId="0" fillId="0" borderId="0" xfId="0" quotePrefix="1" applyBorder="1"/>
    <xf numFmtId="0" fontId="0" fillId="0" borderId="0" xfId="0" applyFill="1"/>
  </cellXfs>
  <cellStyles count="1">
    <cellStyle name="標準" xfId="0" builtinId="0"/>
  </cellStyles>
  <dxfs count="31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CEEDBAA-54F0-47B9-B98B-DEC5387D66D2}" name="テーブル13" displayName="テーブル13" ref="F1:F2" totalsRowShown="0" headerRowDxfId="30">
  <autoFilter ref="F1:F2" xr:uid="{2CEEDBAA-54F0-47B9-B98B-DEC5387D66D2}"/>
  <tableColumns count="1">
    <tableColumn id="1" xr3:uid="{6A2296FF-55A7-4C0B-B305-B8D08B65D0CA}" name="番号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B32F1A-3499-4EC1-A4B1-9ECFD7EA034C}" name="テーブル6" displayName="テーブル6" ref="F21:H22" totalsRowShown="0">
  <autoFilter ref="F21:H22" xr:uid="{8DB32F1A-3499-4EC1-A4B1-9ECFD7EA034C}"/>
  <tableColumns count="3">
    <tableColumn id="1" xr3:uid="{0B9C9CFA-759F-4FB0-B0B9-668B5C6E9D43}" name="操作の説明" dataDxfId="20"/>
    <tableColumn id="2" xr3:uid="{1652CC36-05BE-48F7-963B-4F9EB0368AD0}" name="操作方法"/>
    <tableColumn id="3" xr3:uid="{309478A7-2D5A-44DF-8CDF-D38D5E7CA38F}" name="進捗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23BEA6-8347-4451-918F-8EE7B55E0805}" name="テーブル7" displayName="テーブル7" ref="F24:F25" totalsRowShown="0" headerRowDxfId="19">
  <autoFilter ref="F24:F25" xr:uid="{9B23BEA6-8347-4451-918F-8EE7B55E0805}"/>
  <tableColumns count="1">
    <tableColumn id="1" xr3:uid="{A4AD64F4-F204-4461-941E-B8F11E5C4647}" name="番号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51BD3D-0048-4E6E-BB0B-DC4FDAD4923E}" name="テーブル8" displayName="テーブル8" ref="F26:H27" totalsRowShown="0">
  <autoFilter ref="F26:H27" xr:uid="{0A51BD3D-0048-4E6E-BB0B-DC4FDAD4923E}"/>
  <tableColumns count="3">
    <tableColumn id="1" xr3:uid="{F0C1B714-159F-4C33-8E9B-3C386E9753B1}" name="操作の説明" dataDxfId="18"/>
    <tableColumn id="2" xr3:uid="{DC57E091-F57C-4BAD-B63D-FE9BCC511347}" name="操作方法"/>
    <tableColumn id="3" xr3:uid="{39777334-D76B-480A-A0F7-FD67FF63F194}" name="進捗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E3DC82-5E5A-45A8-91C0-DC6634410869}" name="テーブル9" displayName="テーブル9" ref="F29:G30" totalsRowShown="0">
  <autoFilter ref="F29:G30" xr:uid="{C3E3DC82-5E5A-45A8-91C0-DC6634410869}"/>
  <tableColumns count="2">
    <tableColumn id="1" xr3:uid="{84E6FBA7-11FC-4943-B598-C15BDE5089C5}" name="番号"/>
    <tableColumn id="2" xr3:uid="{4F1FF764-8E4A-4FD2-8240-7350C72D5624}" name="列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545E13-AF26-4B49-8E55-AD8B3FA5AB01}" name="テーブル10" displayName="テーブル10" ref="F31:H37" totalsRowShown="0">
  <autoFilter ref="F31:H37" xr:uid="{1D545E13-AF26-4B49-8E55-AD8B3FA5AB01}"/>
  <tableColumns count="3">
    <tableColumn id="1" xr3:uid="{849B791E-BFC9-4788-80E4-EA18A1557D79}" name="操作の説明"/>
    <tableColumn id="2" xr3:uid="{80E703EE-5ABF-4DC6-BA28-6FC365290327}" name="操作方法"/>
    <tableColumn id="3" xr3:uid="{0B880A3A-EC92-45B8-91DF-43D7945E414E}" name="進捗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818C13A-93F6-4718-97D1-8554F17B3306}" name="テーブル11" displayName="テーブル11" ref="F39:F40" totalsRowShown="0" headerRowDxfId="17">
  <autoFilter ref="F39:F40" xr:uid="{8818C13A-93F6-4718-97D1-8554F17B3306}"/>
  <tableColumns count="1">
    <tableColumn id="1" xr3:uid="{737B2192-06DF-49C1-84E8-BEAD85893187}" name="番号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5DC2FF-A04E-4CF6-AC48-0E251F25270B}" name="テーブル12" displayName="テーブル12" ref="F41:H43" totalsRowShown="0">
  <autoFilter ref="F41:H43" xr:uid="{FD5DC2FF-A04E-4CF6-AC48-0E251F25270B}"/>
  <tableColumns count="3">
    <tableColumn id="1" xr3:uid="{1DD1AFCC-72EB-4A5D-A7EA-CC297AF12733}" name="操作の説明" dataDxfId="16"/>
    <tableColumn id="2" xr3:uid="{41A11C6D-7BAB-44F4-8F2F-C193653AEB88}" name="操作方法"/>
    <tableColumn id="3" xr3:uid="{BF2848A5-2722-44C0-B2E0-B57A538E7E7C}" name="進捗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05EC11B-6278-40A6-8A14-E8570423906B}" name="テーブル1117" displayName="テーブル1117" ref="F45:F46" totalsRowShown="0" headerRowDxfId="15">
  <autoFilter ref="F45:F46" xr:uid="{D05EC11B-6278-40A6-8A14-E8570423906B}"/>
  <tableColumns count="1">
    <tableColumn id="1" xr3:uid="{AD0438BF-E03B-48C0-B5B8-9AEF62033205}" name="コマンド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11BC67-D8B7-4618-B70A-E696ED6BEFB5}" name="テーブル1219" displayName="テーブル1219" ref="F47:H55" totalsRowShown="0">
  <autoFilter ref="F47:H55" xr:uid="{5F11BC67-D8B7-4618-B70A-E696ED6BEFB5}"/>
  <tableColumns count="3">
    <tableColumn id="1" xr3:uid="{B83D324F-3D76-43AC-A3D9-32139A7B3729}" name="操作の説明" dataDxfId="14"/>
    <tableColumn id="2" xr3:uid="{59EEE5A6-B8D7-46D7-8391-9F68A9C071BF}" name="操作方法"/>
    <tableColumn id="3" xr3:uid="{92289722-4A60-4F66-BE22-491A6E40AC75}" name="進捗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0F20B94-0DFC-4D94-96B5-BD5A2600A4F2}" name="テーブル1122" displayName="テーブル1122" ref="F57:F58" totalsRowShown="0" headerRowDxfId="13">
  <autoFilter ref="F57:F58" xr:uid="{50F20B94-0DFC-4D94-96B5-BD5A2600A4F2}"/>
  <tableColumns count="1">
    <tableColumn id="1" xr3:uid="{E4169A0C-4F7D-4475-98E8-2F01475C4DCE}" name="番号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7FFDE24-96A0-4BC0-8A44-177FED09AC87}" name="テーブル14" displayName="テーブル14" ref="F3:H6" totalsRowShown="0">
  <autoFilter ref="F3:H6" xr:uid="{A7FFDE24-96A0-4BC0-8A44-177FED09AC87}"/>
  <tableColumns count="3">
    <tableColumn id="1" xr3:uid="{39066FAE-006E-4FB1-A34F-FE123C995EC6}" name="操作の説明"/>
    <tableColumn id="2" xr3:uid="{3A25B370-580D-4DE7-86DB-825AB2B463A3}" name="操作方法"/>
    <tableColumn id="3" xr3:uid="{C3D4D4AE-0E9D-45B2-B514-259905BC325C}" name="進捗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98E62B0-B7F3-4A4F-936A-A978E0AED330}" name="テーブル1223" displayName="テーブル1223" ref="F59:H61" totalsRowShown="0">
  <autoFilter ref="F59:H61" xr:uid="{898E62B0-B7F3-4A4F-936A-A978E0AED330}"/>
  <tableColumns count="3">
    <tableColumn id="1" xr3:uid="{58956829-E614-4AA3-BEF1-AAE4AD79E502}" name="操作の説明" dataDxfId="12"/>
    <tableColumn id="2" xr3:uid="{3EF4FB93-730A-4AAD-8303-7F47CBA1DA9F}" name="操作方法"/>
    <tableColumn id="3" xr3:uid="{758DB119-4B86-4387-93A6-E1F1F9B733C7}" name="進捗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B7F99C9-C211-41F2-A569-DAC925E3E348}" name="テーブル112224" displayName="テーブル112224" ref="F63:F64" totalsRowShown="0" headerRowDxfId="11">
  <autoFilter ref="F63:F64" xr:uid="{7B7F99C9-C211-41F2-A569-DAC925E3E348}"/>
  <tableColumns count="1">
    <tableColumn id="1" xr3:uid="{7B40C0DE-0BE6-4AFC-B122-4F1D8CA31437}" name="番号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06C5CDA-78BC-44BC-8F16-65312740A3FC}" name="テーブル122325" displayName="テーブル122325" ref="F65:H67" totalsRowShown="0">
  <autoFilter ref="F65:H67" xr:uid="{206C5CDA-78BC-44BC-8F16-65312740A3FC}"/>
  <tableColumns count="3">
    <tableColumn id="1" xr3:uid="{13879F60-226B-4932-A483-6CDC7FFBC411}" name="操作の説明" dataDxfId="10"/>
    <tableColumn id="2" xr3:uid="{0556E31F-66BD-46C9-8048-B47B64DDA5AD}" name="操作方法"/>
    <tableColumn id="3" xr3:uid="{7147F5E6-5193-4265-8A26-0620E4975F5C}" name="進捗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0EC4ED0-15EE-49D9-8E04-F25799A1F44B}" name="テーブル11222428" displayName="テーブル11222428" ref="F69:F70" totalsRowShown="0" headerRowDxfId="9">
  <autoFilter ref="F69:F70" xr:uid="{20EC4ED0-15EE-49D9-8E04-F25799A1F44B}"/>
  <tableColumns count="1">
    <tableColumn id="1" xr3:uid="{0BDE1D68-D9CF-43F5-AFC2-941A36F8748E}" name="番号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3605657-EB5E-4563-8197-E90D72791761}" name="テーブル12232529" displayName="テーブル12232529" ref="F71:H72" totalsRowShown="0">
  <autoFilter ref="F71:H72" xr:uid="{33605657-EB5E-4563-8197-E90D72791761}"/>
  <tableColumns count="3">
    <tableColumn id="1" xr3:uid="{4E5350DA-234D-4F0D-9D93-C27EE9BBD530}" name="操作の説明" dataDxfId="8"/>
    <tableColumn id="2" xr3:uid="{CAB13F09-BF3B-424E-850E-519AFBA70AA2}" name="操作方法"/>
    <tableColumn id="3" xr3:uid="{BBEE98CC-5DF6-4046-98C9-2AF71C798EFD}" name="進捗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017FB7A-FC10-4CE1-9B49-49AF94BD7485}" name="テーブル1122242830" displayName="テーブル1122242830" ref="F74:F75" totalsRowShown="0" headerRowDxfId="7">
  <autoFilter ref="F74:F75" xr:uid="{C017FB7A-FC10-4CE1-9B49-49AF94BD7485}"/>
  <tableColumns count="1">
    <tableColumn id="1" xr3:uid="{345A68F1-7A97-4407-B4BE-BF8E0F299DD0}" name="番号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C4A3CBF-2C7B-4EC0-BBEA-F7A5550023ED}" name="テーブル1223252931" displayName="テーブル1223252931" ref="F76:H77" totalsRowShown="0">
  <autoFilter ref="F76:H77" xr:uid="{DC4A3CBF-2C7B-4EC0-BBEA-F7A5550023ED}"/>
  <tableColumns count="3">
    <tableColumn id="1" xr3:uid="{C19285E4-90E2-4B04-B943-38FF4A124E7B}" name="操作の説明" dataDxfId="6"/>
    <tableColumn id="2" xr3:uid="{7787B71C-CAAC-435B-8282-380F2738DA5B}" name="操作方法"/>
    <tableColumn id="3" xr3:uid="{C2B66AEC-5DDF-45BE-8B99-A2D8790E1072}" name="進捗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D4F7928-B1DA-4D35-8E3B-36B2C8C581B5}" name="テーブル112224283032" displayName="テーブル112224283032" ref="F79:F80" totalsRowShown="0" headerRowDxfId="5">
  <autoFilter ref="F79:F80" xr:uid="{3D4F7928-B1DA-4D35-8E3B-36B2C8C581B5}"/>
  <tableColumns count="1">
    <tableColumn id="1" xr3:uid="{ED46E24D-1038-476E-B1F9-C681FE879E1F}" name="番号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0A53EDE-CECA-4BA6-8D8C-3E87C921D393}" name="テーブル122325293133" displayName="テーブル122325293133" ref="F81:H82" totalsRowShown="0">
  <autoFilter ref="F81:H82" xr:uid="{80A53EDE-CECA-4BA6-8D8C-3E87C921D393}"/>
  <tableColumns count="3">
    <tableColumn id="1" xr3:uid="{9A65CBA9-A254-4AAA-8911-30F2B05BB9EF}" name="操作の説明" dataDxfId="4"/>
    <tableColumn id="2" xr3:uid="{F5CDC7D0-4F6D-4905-9FBF-9835E3D83225}" name="操作方法"/>
    <tableColumn id="3" xr3:uid="{501349B0-0A36-405A-B0B1-8A06A8BDD7D0}" name="進捗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05AF1C0-F8CD-4D14-A9FD-7754DA2B85B3}" name="テーブル11222428303234" displayName="テーブル11222428303234" ref="F84:F85" totalsRowShown="0" headerRowDxfId="3">
  <autoFilter ref="F84:F85" xr:uid="{205AF1C0-F8CD-4D14-A9FD-7754DA2B85B3}"/>
  <tableColumns count="1">
    <tableColumn id="1" xr3:uid="{5FD96153-A699-4A49-A585-0D734452CB1E}" name="番号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C0F620A-357E-F140-9853-DA65AE6B41C5}" name="テーブル15" displayName="テーブル15" ref="F1:F2" totalsRowShown="0">
  <autoFilter ref="F1:F2" xr:uid="{BC0F620A-357E-F140-9853-DA65AE6B41C5}"/>
  <tableColumns count="1">
    <tableColumn id="1" xr3:uid="{F6423084-5518-D545-B56E-F7DAE3B246A4}" name="番号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8D4BE1A-7822-4D46-B5E7-FD81CF53800D}" name="テーブル12232529313335" displayName="テーブル12232529313335" ref="F86:H88" totalsRowShown="0">
  <autoFilter ref="F86:H88" xr:uid="{B8D4BE1A-7822-4D46-B5E7-FD81CF53800D}"/>
  <tableColumns count="3">
    <tableColumn id="1" xr3:uid="{D0C36C46-DF24-432C-B34E-DEEDFA68A5DE}" name="操作の説明" dataDxfId="2"/>
    <tableColumn id="2" xr3:uid="{51244FE5-6A10-4BFE-803A-0D6C3C0BF579}" name="操作方法"/>
    <tableColumn id="3" xr3:uid="{97DAB44E-8C4B-4569-AC49-1F09EA036909}" name="進捗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26FE757-2B1E-4CE5-92BC-700FA7EC36E1}" name="テーブル25" displayName="テーブル25" ref="F1:F2" totalsRowShown="0" headerRowDxfId="1">
  <autoFilter ref="F1:F2" xr:uid="{F26FE757-2B1E-4CE5-92BC-700FA7EC36E1}"/>
  <tableColumns count="1">
    <tableColumn id="1" xr3:uid="{61EF1334-54FC-4AFF-99A1-29D5FE6C3296}" name="番号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5111B81-DCE5-415C-9CE6-8EA0FE635F17}" name="テーブル26" displayName="テーブル26" ref="F3:H4" totalsRowShown="0">
  <autoFilter ref="F3:H4" xr:uid="{55111B81-DCE5-415C-9CE6-8EA0FE635F17}"/>
  <tableColumns count="3">
    <tableColumn id="1" xr3:uid="{F63970AD-744B-4B20-AA71-DA482D22938C}" name="操作の説明"/>
    <tableColumn id="2" xr3:uid="{C48EB6BD-8B7C-42FE-BE68-AD44058B03EE}" name="操作方法"/>
    <tableColumn id="3" xr3:uid="{F25AF14C-0BB9-4444-BB9D-D7914915BB92}" name="進捗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B40611F-9562-4A67-B09F-C525F023D7FD}" name="テーブル2520" displayName="テーブル2520" ref="F1:F2" totalsRowShown="0" headerRowDxfId="0">
  <autoFilter ref="F1:F2" xr:uid="{F26FE757-2B1E-4CE5-92BC-700FA7EC36E1}"/>
  <tableColumns count="1">
    <tableColumn id="1" xr3:uid="{2028D46E-70C4-4766-BA2F-B440096E69DA}" name="番号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3185C4-02C2-487B-9A63-78AFBE94DDE3}" name="テーブル2621" displayName="テーブル2621" ref="F3:H13" totalsRowShown="0">
  <autoFilter ref="F3:H13" xr:uid="{55111B81-DCE5-415C-9CE6-8EA0FE635F17}"/>
  <tableColumns count="3">
    <tableColumn id="1" xr3:uid="{48A46E5B-9699-410F-BB41-A7AAFEC78FB5}" name="操作の説明"/>
    <tableColumn id="2" xr3:uid="{20B51BF7-90CF-460C-8905-70A6DF78300C}" name="操作方法"/>
    <tableColumn id="3" xr3:uid="{AF18C384-79DD-405A-B5CD-44FB8757BA08}" name="進捗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7B3DD23-CAAC-8F42-99EA-FF4A9A191676}" name="テーブル17" displayName="テーブル17" ref="F3:H4" totalsRowShown="0">
  <autoFilter ref="F3:H4" xr:uid="{C7B3DD23-CAAC-8F42-99EA-FF4A9A191676}"/>
  <tableColumns count="3">
    <tableColumn id="1" xr3:uid="{F9EDF1C1-5C12-384B-901C-7B8B9BAB6275}" name="操作の説明"/>
    <tableColumn id="2" xr3:uid="{EEAAC202-C8E8-3040-A953-B26643541420}" name="操作方法"/>
    <tableColumn id="3" xr3:uid="{3328650D-F00C-B14A-B14C-76CF26281746}" name="進捗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C2F09C-A2DF-458A-9C62-44C6800CD98D}" name="テーブル1" displayName="テーブル1" ref="F1:F2" totalsRowShown="0" headerRowDxfId="29" dataDxfId="28">
  <autoFilter ref="F1:F2" xr:uid="{C9C2F09C-A2DF-458A-9C62-44C6800CD98D}"/>
  <tableColumns count="1">
    <tableColumn id="1" xr3:uid="{4F7BC2C1-0F2D-462F-ACBD-555A11D39316}" name="番号" dataDxfId="2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85D786-2D44-47E0-894A-D2957F8AF4D3}" name="テーブル2" displayName="テーブル2" ref="F3:H5" totalsRowShown="0">
  <autoFilter ref="F3:H5" xr:uid="{BD85D786-2D44-47E0-894A-D2957F8AF4D3}"/>
  <tableColumns count="3">
    <tableColumn id="1" xr3:uid="{B5708597-828E-4276-BD83-8086356077C4}" name="操作の説明" dataDxfId="26"/>
    <tableColumn id="2" xr3:uid="{F215E8E9-FF1C-4229-93DC-8423BE148B82}" name="操作方法"/>
    <tableColumn id="3" xr3:uid="{B3F623C3-1B33-4459-B4C0-1C8B2BA9F880}" name="進捗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B9642B-C26F-4ED4-A96C-FDCBB417075D}" name="テーブル3" displayName="テーブル3" ref="F7:F8" totalsRowShown="0" headerRowDxfId="25" dataDxfId="24">
  <autoFilter ref="F7:F8" xr:uid="{E5B9642B-C26F-4ED4-A96C-FDCBB417075D}"/>
  <tableColumns count="1">
    <tableColumn id="1" xr3:uid="{DA215BF0-F59B-40ED-B1C7-FF2FF4B205CE}" name="番号" dataDxfId="2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9D06B7-E1DE-49B1-BF7E-34627FA59CB5}" name="テーブル4" displayName="テーブル4" ref="F9:H17" totalsRowShown="0">
  <autoFilter ref="F9:H17" xr:uid="{4C9D06B7-E1DE-49B1-BF7E-34627FA59CB5}"/>
  <tableColumns count="3">
    <tableColumn id="1" xr3:uid="{B20736FB-DE74-4DB7-B50B-F3D99619A70A}" name="操作の説明" dataDxfId="22"/>
    <tableColumn id="2" xr3:uid="{0374ED8F-DFD3-4C79-8BA9-0174FD707E8E}" name="操作方法"/>
    <tableColumn id="3" xr3:uid="{00DC9214-8803-4952-BC31-18E5804391B6}" name="進捗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05A02C-A120-416B-ABD9-78F4A1D04E97}" name="テーブル5" displayName="テーブル5" ref="F19:F20" totalsRowShown="0" headerRowDxfId="21">
  <autoFilter ref="F19:F20" xr:uid="{A005A02C-A120-416B-ABD9-78F4A1D04E97}"/>
  <tableColumns count="1">
    <tableColumn id="1" xr3:uid="{E818AB7C-586F-4A27-B0B1-5D660CB6BEC1}" name="番号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18" Type="http://schemas.openxmlformats.org/officeDocument/2006/relationships/table" Target="../tables/table21.xml"/><Relationship Id="rId26" Type="http://schemas.openxmlformats.org/officeDocument/2006/relationships/table" Target="../tables/table29.xml"/><Relationship Id="rId3" Type="http://schemas.openxmlformats.org/officeDocument/2006/relationships/table" Target="../tables/table6.xml"/><Relationship Id="rId21" Type="http://schemas.openxmlformats.org/officeDocument/2006/relationships/table" Target="../tables/table24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17" Type="http://schemas.openxmlformats.org/officeDocument/2006/relationships/table" Target="../tables/table20.xml"/><Relationship Id="rId25" Type="http://schemas.openxmlformats.org/officeDocument/2006/relationships/table" Target="../tables/table28.xml"/><Relationship Id="rId2" Type="http://schemas.openxmlformats.org/officeDocument/2006/relationships/table" Target="../tables/table5.xml"/><Relationship Id="rId16" Type="http://schemas.openxmlformats.org/officeDocument/2006/relationships/table" Target="../tables/table19.xml"/><Relationship Id="rId20" Type="http://schemas.openxmlformats.org/officeDocument/2006/relationships/table" Target="../tables/table2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24" Type="http://schemas.openxmlformats.org/officeDocument/2006/relationships/table" Target="../tables/table27.xml"/><Relationship Id="rId5" Type="http://schemas.openxmlformats.org/officeDocument/2006/relationships/table" Target="../tables/table8.xml"/><Relationship Id="rId15" Type="http://schemas.openxmlformats.org/officeDocument/2006/relationships/table" Target="../tables/table18.xml"/><Relationship Id="rId23" Type="http://schemas.openxmlformats.org/officeDocument/2006/relationships/table" Target="../tables/table26.xml"/><Relationship Id="rId10" Type="http://schemas.openxmlformats.org/officeDocument/2006/relationships/table" Target="../tables/table13.xml"/><Relationship Id="rId19" Type="http://schemas.openxmlformats.org/officeDocument/2006/relationships/table" Target="../tables/table22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Relationship Id="rId14" Type="http://schemas.openxmlformats.org/officeDocument/2006/relationships/table" Target="../tables/table17.xml"/><Relationship Id="rId22" Type="http://schemas.openxmlformats.org/officeDocument/2006/relationships/table" Target="../tables/table25.xml"/><Relationship Id="rId27" Type="http://schemas.openxmlformats.org/officeDocument/2006/relationships/table" Target="../tables/table3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4590-C9CC-4514-942E-F68A6A71E589}">
  <dimension ref="A1:H301"/>
  <sheetViews>
    <sheetView workbookViewId="0"/>
  </sheetViews>
  <sheetFormatPr defaultColWidth="8.875" defaultRowHeight="18.75" x14ac:dyDescent="0.4"/>
  <cols>
    <col min="1" max="1" width="5.125" bestFit="1" customWidth="1"/>
    <col min="2" max="2" width="73.625" bestFit="1" customWidth="1"/>
    <col min="3" max="3" width="21.875" bestFit="1" customWidth="1"/>
    <col min="4" max="4" width="6" bestFit="1" customWidth="1"/>
    <col min="6" max="6" width="31.5" customWidth="1"/>
    <col min="7" max="7" width="12.375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s="3" t="s">
        <v>15</v>
      </c>
    </row>
    <row r="2" spans="1:8" x14ac:dyDescent="0.4">
      <c r="A2" s="1">
        <v>1</v>
      </c>
      <c r="B2" s="1" t="s">
        <v>101</v>
      </c>
      <c r="C2" s="1" t="s">
        <v>103</v>
      </c>
      <c r="D2" s="1" t="s">
        <v>4</v>
      </c>
      <c r="F2">
        <v>5</v>
      </c>
    </row>
    <row r="3" spans="1:8" x14ac:dyDescent="0.4">
      <c r="A3" s="1">
        <v>2</v>
      </c>
      <c r="B3" s="1" t="s">
        <v>102</v>
      </c>
      <c r="C3" s="1" t="s">
        <v>104</v>
      </c>
      <c r="D3" s="1" t="s">
        <v>4</v>
      </c>
      <c r="F3" t="s">
        <v>86</v>
      </c>
      <c r="G3" t="s">
        <v>87</v>
      </c>
      <c r="H3" t="s">
        <v>88</v>
      </c>
    </row>
    <row r="4" spans="1:8" x14ac:dyDescent="0.4">
      <c r="A4" s="1">
        <v>3</v>
      </c>
      <c r="B4" s="1" t="s">
        <v>7</v>
      </c>
      <c r="C4" s="1" t="s">
        <v>5</v>
      </c>
      <c r="D4" s="1" t="s">
        <v>4</v>
      </c>
      <c r="F4" t="s">
        <v>89</v>
      </c>
      <c r="G4" s="6" t="s">
        <v>93</v>
      </c>
      <c r="H4" t="s">
        <v>4</v>
      </c>
    </row>
    <row r="5" spans="1:8" x14ac:dyDescent="0.4">
      <c r="A5" s="1">
        <v>4</v>
      </c>
      <c r="B5" s="1" t="s">
        <v>8</v>
      </c>
      <c r="C5" s="1" t="s">
        <v>6</v>
      </c>
      <c r="D5" s="1" t="s">
        <v>4</v>
      </c>
      <c r="F5" t="s">
        <v>90</v>
      </c>
      <c r="G5" s="6" t="s">
        <v>92</v>
      </c>
      <c r="H5" t="s">
        <v>4</v>
      </c>
    </row>
    <row r="6" spans="1:8" x14ac:dyDescent="0.4">
      <c r="A6" s="1">
        <v>5</v>
      </c>
      <c r="B6" s="1" t="s">
        <v>85</v>
      </c>
      <c r="C6" s="1" t="s">
        <v>84</v>
      </c>
      <c r="D6" s="1" t="s">
        <v>4</v>
      </c>
      <c r="F6" t="s">
        <v>94</v>
      </c>
      <c r="G6" s="6" t="s">
        <v>91</v>
      </c>
      <c r="H6" t="s">
        <v>4</v>
      </c>
    </row>
    <row r="7" spans="1:8" x14ac:dyDescent="0.4">
      <c r="A7" s="1">
        <v>6</v>
      </c>
      <c r="B7" s="1" t="s">
        <v>105</v>
      </c>
      <c r="C7" s="1" t="s">
        <v>100</v>
      </c>
      <c r="D7" s="1" t="s">
        <v>4</v>
      </c>
    </row>
    <row r="8" spans="1:8" x14ac:dyDescent="0.4">
      <c r="A8" s="1">
        <v>7</v>
      </c>
      <c r="B8" s="1"/>
      <c r="C8" s="1"/>
      <c r="D8" s="1"/>
    </row>
    <row r="9" spans="1:8" x14ac:dyDescent="0.4">
      <c r="A9" s="1">
        <v>8</v>
      </c>
      <c r="B9" s="1"/>
      <c r="C9" s="1"/>
      <c r="D9" s="1"/>
    </row>
    <row r="10" spans="1:8" x14ac:dyDescent="0.4">
      <c r="A10" s="1">
        <v>9</v>
      </c>
      <c r="B10" s="1"/>
      <c r="C10" s="1"/>
      <c r="D10" s="1"/>
    </row>
    <row r="11" spans="1:8" x14ac:dyDescent="0.4">
      <c r="A11" s="1">
        <v>10</v>
      </c>
      <c r="B11" s="1"/>
      <c r="C11" s="1"/>
      <c r="D11" s="1"/>
    </row>
    <row r="12" spans="1:8" x14ac:dyDescent="0.4">
      <c r="A12" s="1">
        <v>11</v>
      </c>
      <c r="B12" s="1"/>
      <c r="C12" s="1"/>
      <c r="D12" s="1"/>
    </row>
    <row r="13" spans="1:8" x14ac:dyDescent="0.4">
      <c r="A13" s="1">
        <v>12</v>
      </c>
      <c r="B13" s="1"/>
      <c r="C13" s="1"/>
      <c r="D13" s="1"/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:H6" xr:uid="{FA9C11F0-E67A-4736-B0CA-6AEE674688E5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7F91C-B6FE-6C41-9B99-32BF76E2ECD8}">
  <dimension ref="A1:H301"/>
  <sheetViews>
    <sheetView workbookViewId="0"/>
  </sheetViews>
  <sheetFormatPr defaultColWidth="8.875" defaultRowHeight="18.75" x14ac:dyDescent="0.4"/>
  <cols>
    <col min="1" max="1" width="5.125" bestFit="1" customWidth="1"/>
    <col min="2" max="2" width="38.125" bestFit="1" customWidth="1"/>
    <col min="3" max="3" width="30.875" bestFit="1" customWidth="1"/>
    <col min="4" max="4" width="6" bestFit="1" customWidth="1"/>
    <col min="6" max="6" width="39.625" bestFit="1" customWidth="1"/>
    <col min="7" max="7" width="10.875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t="s">
        <v>0</v>
      </c>
    </row>
    <row r="2" spans="1:8" x14ac:dyDescent="0.4">
      <c r="A2" s="1">
        <v>1</v>
      </c>
      <c r="B2" s="1" t="s">
        <v>10</v>
      </c>
      <c r="C2" s="1" t="s">
        <v>9</v>
      </c>
      <c r="D2" s="1" t="s">
        <v>4</v>
      </c>
      <c r="F2">
        <v>3</v>
      </c>
    </row>
    <row r="3" spans="1:8" x14ac:dyDescent="0.4">
      <c r="A3" s="1">
        <v>2</v>
      </c>
      <c r="B3" s="1" t="s">
        <v>95</v>
      </c>
      <c r="C3" s="1" t="s">
        <v>96</v>
      </c>
      <c r="D3" s="1" t="s">
        <v>4</v>
      </c>
      <c r="F3" t="s">
        <v>1</v>
      </c>
      <c r="G3" t="s">
        <v>2</v>
      </c>
      <c r="H3" t="s">
        <v>3</v>
      </c>
    </row>
    <row r="4" spans="1:8" x14ac:dyDescent="0.4">
      <c r="A4" s="1">
        <v>3</v>
      </c>
      <c r="B4" s="1" t="s">
        <v>97</v>
      </c>
      <c r="C4" s="1" t="s">
        <v>99</v>
      </c>
      <c r="D4" s="1" t="s">
        <v>4</v>
      </c>
      <c r="F4" t="s">
        <v>98</v>
      </c>
      <c r="G4" s="6" t="s">
        <v>48</v>
      </c>
      <c r="H4" t="s">
        <v>4</v>
      </c>
    </row>
    <row r="5" spans="1:8" x14ac:dyDescent="0.4">
      <c r="A5" s="1">
        <v>4</v>
      </c>
      <c r="B5" s="1"/>
      <c r="C5" s="1"/>
      <c r="D5" s="1"/>
    </row>
    <row r="6" spans="1:8" x14ac:dyDescent="0.4">
      <c r="A6" s="1">
        <v>5</v>
      </c>
      <c r="B6" s="1"/>
      <c r="C6" s="1"/>
      <c r="D6" s="1"/>
    </row>
    <row r="7" spans="1:8" x14ac:dyDescent="0.4">
      <c r="A7" s="1">
        <v>6</v>
      </c>
      <c r="B7" s="1"/>
      <c r="C7" s="1"/>
      <c r="D7" s="1"/>
    </row>
    <row r="8" spans="1:8" x14ac:dyDescent="0.4">
      <c r="A8" s="1">
        <v>7</v>
      </c>
      <c r="B8" s="1"/>
      <c r="C8" s="1"/>
      <c r="D8" s="1"/>
    </row>
    <row r="9" spans="1:8" x14ac:dyDescent="0.4">
      <c r="A9" s="1">
        <v>8</v>
      </c>
      <c r="B9" s="1"/>
      <c r="C9" s="1"/>
      <c r="D9" s="1"/>
    </row>
    <row r="10" spans="1:8" x14ac:dyDescent="0.4">
      <c r="A10" s="1">
        <v>9</v>
      </c>
      <c r="B10" s="1"/>
      <c r="C10" s="1"/>
      <c r="D10" s="1"/>
    </row>
    <row r="11" spans="1:8" x14ac:dyDescent="0.4">
      <c r="A11" s="1">
        <v>10</v>
      </c>
      <c r="B11" s="1"/>
      <c r="C11" s="1"/>
      <c r="D11" s="1"/>
    </row>
    <row r="12" spans="1:8" x14ac:dyDescent="0.4">
      <c r="A12" s="1">
        <v>11</v>
      </c>
      <c r="B12" s="1"/>
      <c r="C12" s="1"/>
      <c r="D12" s="1"/>
    </row>
    <row r="13" spans="1:8" x14ac:dyDescent="0.4">
      <c r="A13" s="1">
        <v>12</v>
      </c>
      <c r="B13" s="1"/>
      <c r="C13" s="1"/>
      <c r="D13" s="1"/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" xr:uid="{4212AFE7-676F-4A4A-9028-1F4A8A1E7E8D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6973-F6BA-4572-96C3-B17683372F7A}">
  <dimension ref="A1:H301"/>
  <sheetViews>
    <sheetView tabSelected="1" workbookViewId="0"/>
  </sheetViews>
  <sheetFormatPr defaultColWidth="8.875" defaultRowHeight="18.75" x14ac:dyDescent="0.4"/>
  <cols>
    <col min="1" max="1" width="5.125" bestFit="1" customWidth="1"/>
    <col min="2" max="2" width="108.125" bestFit="1" customWidth="1"/>
    <col min="3" max="3" width="65.875" bestFit="1" customWidth="1"/>
    <col min="4" max="4" width="6" bestFit="1" customWidth="1"/>
    <col min="6" max="6" width="81" bestFit="1" customWidth="1"/>
    <col min="7" max="7" width="37.125" bestFit="1" customWidth="1"/>
  </cols>
  <sheetData>
    <row r="1" spans="1:8" x14ac:dyDescent="0.4">
      <c r="A1" s="2" t="s">
        <v>144</v>
      </c>
      <c r="B1" s="2" t="s">
        <v>1</v>
      </c>
      <c r="C1" s="2" t="s">
        <v>2</v>
      </c>
      <c r="D1" s="2" t="s">
        <v>3</v>
      </c>
      <c r="E1" s="4"/>
      <c r="F1" s="3" t="s">
        <v>0</v>
      </c>
      <c r="G1" s="5"/>
    </row>
    <row r="2" spans="1:8" x14ac:dyDescent="0.4">
      <c r="A2" s="1">
        <v>1</v>
      </c>
      <c r="B2" s="1" t="s">
        <v>11</v>
      </c>
      <c r="C2" s="1" t="s">
        <v>12</v>
      </c>
      <c r="D2" s="1" t="s">
        <v>4</v>
      </c>
      <c r="F2" s="7">
        <v>2</v>
      </c>
      <c r="G2" s="5"/>
    </row>
    <row r="3" spans="1:8" x14ac:dyDescent="0.4">
      <c r="A3" s="1">
        <v>2</v>
      </c>
      <c r="B3" s="1" t="s">
        <v>39</v>
      </c>
      <c r="C3" s="1" t="s">
        <v>13</v>
      </c>
      <c r="D3" s="1" t="s">
        <v>4</v>
      </c>
      <c r="F3" s="7" t="s">
        <v>1</v>
      </c>
      <c r="G3" s="5" t="s">
        <v>2</v>
      </c>
      <c r="H3" t="s">
        <v>3</v>
      </c>
    </row>
    <row r="4" spans="1:8" x14ac:dyDescent="0.4">
      <c r="A4" s="1">
        <v>3</v>
      </c>
      <c r="B4" s="1" t="s">
        <v>20</v>
      </c>
      <c r="C4" s="1" t="s">
        <v>21</v>
      </c>
      <c r="D4" s="1" t="s">
        <v>4</v>
      </c>
      <c r="F4" s="7" t="s">
        <v>16</v>
      </c>
      <c r="G4" s="8" t="s">
        <v>18</v>
      </c>
      <c r="H4" t="s">
        <v>4</v>
      </c>
    </row>
    <row r="5" spans="1:8" x14ac:dyDescent="0.4">
      <c r="A5" s="1">
        <v>4</v>
      </c>
      <c r="B5" s="1" t="s">
        <v>41</v>
      </c>
      <c r="C5" s="1" t="s">
        <v>42</v>
      </c>
      <c r="D5" s="1" t="s">
        <v>14</v>
      </c>
      <c r="F5" s="9" t="s">
        <v>17</v>
      </c>
      <c r="G5" s="6" t="s">
        <v>19</v>
      </c>
      <c r="H5" t="s">
        <v>4</v>
      </c>
    </row>
    <row r="6" spans="1:8" x14ac:dyDescent="0.4">
      <c r="A6" s="1">
        <v>5</v>
      </c>
      <c r="B6" s="1" t="s">
        <v>40</v>
      </c>
      <c r="C6" s="1" t="s">
        <v>38</v>
      </c>
      <c r="D6" s="1" t="s">
        <v>4</v>
      </c>
      <c r="F6" s="9"/>
    </row>
    <row r="7" spans="1:8" x14ac:dyDescent="0.4">
      <c r="A7" s="1">
        <v>6</v>
      </c>
      <c r="B7" s="1" t="s">
        <v>43</v>
      </c>
      <c r="C7" s="1" t="s">
        <v>44</v>
      </c>
      <c r="D7" s="1" t="s">
        <v>4</v>
      </c>
      <c r="F7" s="3" t="s">
        <v>0</v>
      </c>
      <c r="G7" s="5"/>
    </row>
    <row r="8" spans="1:8" x14ac:dyDescent="0.4">
      <c r="A8" s="1">
        <v>7</v>
      </c>
      <c r="B8" s="1" t="s">
        <v>45</v>
      </c>
      <c r="C8" s="1" t="s">
        <v>46</v>
      </c>
      <c r="D8" s="1" t="s">
        <v>4</v>
      </c>
      <c r="F8" s="7">
        <v>3</v>
      </c>
      <c r="G8" s="5"/>
    </row>
    <row r="9" spans="1:8" x14ac:dyDescent="0.4">
      <c r="A9" s="1">
        <v>8</v>
      </c>
      <c r="B9" s="1" t="s">
        <v>49</v>
      </c>
      <c r="C9" s="1" t="s">
        <v>50</v>
      </c>
      <c r="D9" s="1" t="s">
        <v>4</v>
      </c>
      <c r="F9" s="7" t="s">
        <v>1</v>
      </c>
      <c r="G9" s="5" t="s">
        <v>2</v>
      </c>
      <c r="H9" t="s">
        <v>3</v>
      </c>
    </row>
    <row r="10" spans="1:8" x14ac:dyDescent="0.4">
      <c r="A10" s="1">
        <v>9</v>
      </c>
      <c r="B10" s="1" t="s">
        <v>59</v>
      </c>
      <c r="C10" s="1" t="s">
        <v>60</v>
      </c>
      <c r="D10" s="1" t="s">
        <v>4</v>
      </c>
      <c r="F10" s="7" t="s">
        <v>27</v>
      </c>
      <c r="G10" s="8" t="s">
        <v>26</v>
      </c>
      <c r="H10" t="s">
        <v>4</v>
      </c>
    </row>
    <row r="11" spans="1:8" x14ac:dyDescent="0.4">
      <c r="A11" s="1">
        <v>10</v>
      </c>
      <c r="B11" s="1" t="s">
        <v>61</v>
      </c>
      <c r="C11" s="1" t="s">
        <v>62</v>
      </c>
      <c r="D11" s="1" t="s">
        <v>4</v>
      </c>
      <c r="F11" s="7" t="s">
        <v>28</v>
      </c>
      <c r="G11" t="s">
        <v>30</v>
      </c>
      <c r="H11" t="s">
        <v>4</v>
      </c>
    </row>
    <row r="12" spans="1:8" x14ac:dyDescent="0.4">
      <c r="A12" s="1">
        <v>11</v>
      </c>
      <c r="B12" s="1" t="s">
        <v>70</v>
      </c>
      <c r="C12" s="1" t="s">
        <v>69</v>
      </c>
      <c r="D12" s="1" t="s">
        <v>4</v>
      </c>
      <c r="F12" s="7" t="s">
        <v>29</v>
      </c>
      <c r="G12" t="s">
        <v>31</v>
      </c>
      <c r="H12" t="s">
        <v>4</v>
      </c>
    </row>
    <row r="13" spans="1:8" x14ac:dyDescent="0.4">
      <c r="A13" s="1">
        <v>12</v>
      </c>
      <c r="B13" s="1" t="s">
        <v>72</v>
      </c>
      <c r="C13" s="1" t="s">
        <v>71</v>
      </c>
      <c r="D13" s="1" t="s">
        <v>4</v>
      </c>
      <c r="F13" s="7" t="s">
        <v>22</v>
      </c>
      <c r="G13" t="s">
        <v>24</v>
      </c>
      <c r="H13" t="s">
        <v>4</v>
      </c>
    </row>
    <row r="14" spans="1:8" x14ac:dyDescent="0.4">
      <c r="A14" s="1">
        <v>13</v>
      </c>
      <c r="B14" s="1" t="s">
        <v>182</v>
      </c>
      <c r="C14" s="1" t="s">
        <v>106</v>
      </c>
      <c r="D14" s="1" t="s">
        <v>4</v>
      </c>
      <c r="F14" s="7" t="s">
        <v>23</v>
      </c>
      <c r="G14" t="s">
        <v>25</v>
      </c>
      <c r="H14" t="s">
        <v>4</v>
      </c>
    </row>
    <row r="15" spans="1:8" x14ac:dyDescent="0.4">
      <c r="A15" s="1">
        <v>14</v>
      </c>
      <c r="B15" s="1" t="s">
        <v>146</v>
      </c>
      <c r="C15" s="1" t="s">
        <v>116</v>
      </c>
      <c r="D15" s="1" t="s">
        <v>4</v>
      </c>
      <c r="F15" s="7" t="s">
        <v>32</v>
      </c>
      <c r="G15" t="s">
        <v>35</v>
      </c>
      <c r="H15" t="s">
        <v>4</v>
      </c>
    </row>
    <row r="16" spans="1:8" x14ac:dyDescent="0.4">
      <c r="A16" s="1">
        <v>15</v>
      </c>
      <c r="B16" s="1" t="s">
        <v>145</v>
      </c>
      <c r="C16" s="1" t="s">
        <v>147</v>
      </c>
      <c r="D16" s="1" t="s">
        <v>4</v>
      </c>
      <c r="F16" s="7" t="s">
        <v>33</v>
      </c>
      <c r="G16" t="s">
        <v>36</v>
      </c>
      <c r="H16" t="s">
        <v>4</v>
      </c>
    </row>
    <row r="17" spans="1:8" x14ac:dyDescent="0.4">
      <c r="A17" s="1">
        <v>16</v>
      </c>
      <c r="B17" s="1" t="s">
        <v>153</v>
      </c>
      <c r="C17" s="1" t="s">
        <v>152</v>
      </c>
      <c r="D17" s="1" t="s">
        <v>4</v>
      </c>
      <c r="F17" s="7" t="s">
        <v>34</v>
      </c>
      <c r="G17" t="s">
        <v>37</v>
      </c>
      <c r="H17" t="s">
        <v>4</v>
      </c>
    </row>
    <row r="18" spans="1:8" x14ac:dyDescent="0.4">
      <c r="A18" s="1">
        <v>17</v>
      </c>
      <c r="B18" s="1" t="s">
        <v>154</v>
      </c>
      <c r="C18" s="1" t="s">
        <v>155</v>
      </c>
      <c r="D18" s="1" t="s">
        <v>4</v>
      </c>
      <c r="F18" s="7"/>
      <c r="G18" s="5"/>
    </row>
    <row r="19" spans="1:8" x14ac:dyDescent="0.4">
      <c r="A19" s="1">
        <v>18</v>
      </c>
      <c r="B19" s="1" t="s">
        <v>156</v>
      </c>
      <c r="C19" s="1" t="s">
        <v>157</v>
      </c>
      <c r="D19" s="1" t="s">
        <v>4</v>
      </c>
      <c r="F19" s="3" t="s">
        <v>0</v>
      </c>
      <c r="G19" s="5"/>
    </row>
    <row r="20" spans="1:8" x14ac:dyDescent="0.4">
      <c r="A20" s="1">
        <v>19</v>
      </c>
      <c r="B20" s="1" t="s">
        <v>158</v>
      </c>
      <c r="C20" s="1" t="s">
        <v>159</v>
      </c>
      <c r="D20" s="1" t="s">
        <v>4</v>
      </c>
      <c r="F20" s="5">
        <v>7</v>
      </c>
      <c r="G20" s="5"/>
    </row>
    <row r="21" spans="1:8" x14ac:dyDescent="0.4">
      <c r="A21" s="1">
        <v>20</v>
      </c>
      <c r="B21" s="1" t="s">
        <v>160</v>
      </c>
      <c r="C21" s="1" t="s">
        <v>161</v>
      </c>
      <c r="D21" s="1" t="s">
        <v>4</v>
      </c>
      <c r="F21" s="7" t="s">
        <v>1</v>
      </c>
      <c r="G21" s="5" t="s">
        <v>2</v>
      </c>
      <c r="H21" t="s">
        <v>3</v>
      </c>
    </row>
    <row r="22" spans="1:8" x14ac:dyDescent="0.4">
      <c r="A22" s="1">
        <v>21</v>
      </c>
      <c r="B22" s="1" t="s">
        <v>163</v>
      </c>
      <c r="C22" s="1" t="s">
        <v>162</v>
      </c>
      <c r="D22" s="1" t="s">
        <v>4</v>
      </c>
      <c r="F22" s="7" t="s">
        <v>47</v>
      </c>
      <c r="G22" s="6" t="s">
        <v>48</v>
      </c>
      <c r="H22" t="s">
        <v>4</v>
      </c>
    </row>
    <row r="23" spans="1:8" x14ac:dyDescent="0.4">
      <c r="A23" s="1">
        <v>22</v>
      </c>
      <c r="B23" s="1" t="s">
        <v>165</v>
      </c>
      <c r="C23" s="1" t="s">
        <v>164</v>
      </c>
      <c r="D23" s="1" t="s">
        <v>4</v>
      </c>
    </row>
    <row r="24" spans="1:8" x14ac:dyDescent="0.4">
      <c r="A24" s="1">
        <v>23</v>
      </c>
      <c r="B24" s="1" t="s">
        <v>171</v>
      </c>
      <c r="C24" s="1" t="s">
        <v>170</v>
      </c>
      <c r="D24" s="1" t="s">
        <v>4</v>
      </c>
      <c r="F24" s="3" t="s">
        <v>0</v>
      </c>
    </row>
    <row r="25" spans="1:8" x14ac:dyDescent="0.4">
      <c r="A25" s="1">
        <v>24</v>
      </c>
      <c r="B25" s="1" t="s">
        <v>173</v>
      </c>
      <c r="C25" s="1" t="s">
        <v>172</v>
      </c>
      <c r="D25" s="1" t="s">
        <v>4</v>
      </c>
      <c r="F25" s="5">
        <v>8</v>
      </c>
    </row>
    <row r="26" spans="1:8" x14ac:dyDescent="0.4">
      <c r="A26" s="1">
        <v>25</v>
      </c>
      <c r="B26" s="1" t="s">
        <v>175</v>
      </c>
      <c r="C26" s="1" t="s">
        <v>178</v>
      </c>
      <c r="D26" s="1" t="s">
        <v>4</v>
      </c>
      <c r="F26" s="7" t="s">
        <v>1</v>
      </c>
      <c r="G26" s="6" t="s">
        <v>2</v>
      </c>
      <c r="H26" t="s">
        <v>3</v>
      </c>
    </row>
    <row r="27" spans="1:8" x14ac:dyDescent="0.4">
      <c r="A27" s="1">
        <v>26</v>
      </c>
      <c r="B27" s="1" t="s">
        <v>177</v>
      </c>
      <c r="C27" s="1" t="s">
        <v>176</v>
      </c>
      <c r="D27" s="1" t="s">
        <v>4</v>
      </c>
      <c r="F27" s="7" t="s">
        <v>52</v>
      </c>
      <c r="G27" s="6" t="s">
        <v>51</v>
      </c>
      <c r="H27" t="s">
        <v>4</v>
      </c>
    </row>
    <row r="28" spans="1:8" x14ac:dyDescent="0.4">
      <c r="A28" s="1">
        <v>27</v>
      </c>
      <c r="B28" s="1" t="s">
        <v>179</v>
      </c>
      <c r="C28" s="1" t="s">
        <v>183</v>
      </c>
      <c r="D28" s="1" t="s">
        <v>4</v>
      </c>
      <c r="F28" s="3"/>
    </row>
    <row r="29" spans="1:8" x14ac:dyDescent="0.4">
      <c r="A29" s="1">
        <v>28</v>
      </c>
      <c r="B29" s="1" t="s">
        <v>184</v>
      </c>
      <c r="C29" s="1" t="s">
        <v>185</v>
      </c>
      <c r="D29" s="1" t="s">
        <v>4</v>
      </c>
      <c r="F29" s="3" t="s">
        <v>0</v>
      </c>
      <c r="G29" t="s">
        <v>77</v>
      </c>
    </row>
    <row r="30" spans="1:8" x14ac:dyDescent="0.4">
      <c r="A30" s="1">
        <v>29</v>
      </c>
      <c r="B30" s="1" t="s">
        <v>190</v>
      </c>
      <c r="C30" s="1" t="s">
        <v>189</v>
      </c>
      <c r="D30" s="1" t="s">
        <v>4</v>
      </c>
      <c r="F30" s="5">
        <v>9</v>
      </c>
      <c r="G30">
        <v>10</v>
      </c>
    </row>
    <row r="31" spans="1:8" x14ac:dyDescent="0.4">
      <c r="A31" s="1">
        <v>30</v>
      </c>
      <c r="B31" s="1" t="s">
        <v>191</v>
      </c>
      <c r="C31" s="1" t="s">
        <v>192</v>
      </c>
      <c r="D31" s="1" t="s">
        <v>4</v>
      </c>
      <c r="F31" t="s">
        <v>1</v>
      </c>
      <c r="G31" s="6" t="s">
        <v>2</v>
      </c>
      <c r="H31" t="s">
        <v>3</v>
      </c>
    </row>
    <row r="32" spans="1:8" x14ac:dyDescent="0.4">
      <c r="A32" s="1">
        <v>31</v>
      </c>
      <c r="B32" s="1" t="s">
        <v>197</v>
      </c>
      <c r="C32" s="1" t="s">
        <v>196</v>
      </c>
      <c r="D32" s="1" t="s">
        <v>4</v>
      </c>
      <c r="F32" t="s">
        <v>56</v>
      </c>
      <c r="G32" s="6" t="s">
        <v>53</v>
      </c>
      <c r="H32" t="s">
        <v>4</v>
      </c>
    </row>
    <row r="33" spans="1:8" x14ac:dyDescent="0.4">
      <c r="A33" s="1">
        <v>32</v>
      </c>
      <c r="B33" s="1" t="s">
        <v>198</v>
      </c>
      <c r="C33" s="1" t="s">
        <v>195</v>
      </c>
      <c r="D33" s="1" t="s">
        <v>4</v>
      </c>
      <c r="F33" t="s">
        <v>57</v>
      </c>
      <c r="G33" s="6" t="s">
        <v>54</v>
      </c>
      <c r="H33" t="s">
        <v>4</v>
      </c>
    </row>
    <row r="34" spans="1:8" x14ac:dyDescent="0.4">
      <c r="A34" s="1">
        <v>33</v>
      </c>
      <c r="B34" s="1"/>
      <c r="C34" s="1"/>
      <c r="D34" s="1"/>
      <c r="F34" t="s">
        <v>58</v>
      </c>
      <c r="G34" s="6" t="s">
        <v>55</v>
      </c>
      <c r="H34" t="s">
        <v>4</v>
      </c>
    </row>
    <row r="35" spans="1:8" x14ac:dyDescent="0.4">
      <c r="A35" s="1">
        <v>34</v>
      </c>
      <c r="B35" s="1"/>
      <c r="C35" s="1"/>
      <c r="D35" s="1"/>
      <c r="F35" t="s">
        <v>66</v>
      </c>
      <c r="G35" s="6" t="s">
        <v>63</v>
      </c>
      <c r="H35" t="s">
        <v>4</v>
      </c>
    </row>
    <row r="36" spans="1:8" x14ac:dyDescent="0.4">
      <c r="A36" s="1">
        <v>35</v>
      </c>
      <c r="B36" s="1"/>
      <c r="C36" s="1"/>
      <c r="D36" s="1"/>
      <c r="F36" t="s">
        <v>67</v>
      </c>
      <c r="G36" s="6" t="s">
        <v>64</v>
      </c>
      <c r="H36" t="s">
        <v>4</v>
      </c>
    </row>
    <row r="37" spans="1:8" x14ac:dyDescent="0.4">
      <c r="A37" s="1">
        <v>36</v>
      </c>
      <c r="B37" s="1"/>
      <c r="C37" s="1"/>
      <c r="D37" s="1"/>
      <c r="F37" t="s">
        <v>68</v>
      </c>
      <c r="G37" s="6" t="s">
        <v>65</v>
      </c>
      <c r="H37" t="s">
        <v>4</v>
      </c>
    </row>
    <row r="38" spans="1:8" x14ac:dyDescent="0.4">
      <c r="A38" s="1">
        <v>37</v>
      </c>
      <c r="B38" s="1"/>
      <c r="C38" s="1"/>
      <c r="D38" s="1"/>
    </row>
    <row r="39" spans="1:8" x14ac:dyDescent="0.4">
      <c r="A39" s="1">
        <v>38</v>
      </c>
      <c r="B39" s="1"/>
      <c r="C39" s="1"/>
      <c r="D39" s="1"/>
      <c r="F39" s="3" t="s">
        <v>0</v>
      </c>
    </row>
    <row r="40" spans="1:8" x14ac:dyDescent="0.4">
      <c r="A40" s="1">
        <v>39</v>
      </c>
      <c r="B40" s="1"/>
      <c r="C40" s="1"/>
      <c r="D40" s="1"/>
      <c r="F40" s="5">
        <v>12</v>
      </c>
    </row>
    <row r="41" spans="1:8" x14ac:dyDescent="0.4">
      <c r="A41" s="1">
        <v>40</v>
      </c>
      <c r="B41" s="1"/>
      <c r="C41" s="1"/>
      <c r="D41" s="1"/>
      <c r="F41" s="7" t="s">
        <v>1</v>
      </c>
      <c r="G41" s="6" t="s">
        <v>2</v>
      </c>
      <c r="H41" t="s">
        <v>3</v>
      </c>
    </row>
    <row r="42" spans="1:8" x14ac:dyDescent="0.4">
      <c r="A42" s="1">
        <v>41</v>
      </c>
      <c r="B42" s="1"/>
      <c r="C42" s="1"/>
      <c r="D42" s="1"/>
      <c r="F42" s="7" t="s">
        <v>76</v>
      </c>
      <c r="G42" s="6" t="s">
        <v>73</v>
      </c>
      <c r="H42" t="s">
        <v>4</v>
      </c>
    </row>
    <row r="43" spans="1:8" x14ac:dyDescent="0.4">
      <c r="A43" s="1">
        <v>42</v>
      </c>
      <c r="B43" s="1"/>
      <c r="C43" s="1"/>
      <c r="D43" s="1"/>
      <c r="F43" s="7" t="s">
        <v>75</v>
      </c>
      <c r="G43" s="6" t="s">
        <v>74</v>
      </c>
      <c r="H43" t="s">
        <v>4</v>
      </c>
    </row>
    <row r="44" spans="1:8" x14ac:dyDescent="0.4">
      <c r="A44" s="1">
        <v>43</v>
      </c>
      <c r="B44" s="1"/>
      <c r="C44" s="1"/>
      <c r="D44" s="1"/>
    </row>
    <row r="45" spans="1:8" x14ac:dyDescent="0.4">
      <c r="A45" s="1">
        <v>44</v>
      </c>
      <c r="B45" s="1"/>
      <c r="C45" s="1"/>
      <c r="D45" s="1"/>
      <c r="F45" s="3" t="s">
        <v>108</v>
      </c>
    </row>
    <row r="46" spans="1:8" x14ac:dyDescent="0.4">
      <c r="A46" s="1">
        <v>45</v>
      </c>
      <c r="B46" s="1"/>
      <c r="C46" s="1"/>
      <c r="D46" s="1"/>
      <c r="F46" s="5">
        <v>14</v>
      </c>
    </row>
    <row r="47" spans="1:8" x14ac:dyDescent="0.4">
      <c r="A47" s="1">
        <v>46</v>
      </c>
      <c r="B47" s="1"/>
      <c r="C47" s="1"/>
      <c r="D47" s="1"/>
      <c r="F47" s="7" t="s">
        <v>1</v>
      </c>
      <c r="G47" s="6" t="s">
        <v>2</v>
      </c>
      <c r="H47" t="s">
        <v>3</v>
      </c>
    </row>
    <row r="48" spans="1:8" x14ac:dyDescent="0.4">
      <c r="A48" s="1">
        <v>47</v>
      </c>
      <c r="B48" s="1"/>
      <c r="C48" s="1"/>
      <c r="D48" s="1"/>
      <c r="F48" s="7" t="s">
        <v>117</v>
      </c>
      <c r="G48" s="6" t="s">
        <v>110</v>
      </c>
      <c r="H48" t="s">
        <v>4</v>
      </c>
    </row>
    <row r="49" spans="1:8" x14ac:dyDescent="0.4">
      <c r="A49" s="1">
        <v>48</v>
      </c>
      <c r="B49" s="1"/>
      <c r="C49" s="1"/>
      <c r="D49" s="1"/>
      <c r="F49" s="7" t="s">
        <v>118</v>
      </c>
      <c r="G49" s="6" t="s">
        <v>111</v>
      </c>
      <c r="H49" t="s">
        <v>4</v>
      </c>
    </row>
    <row r="50" spans="1:8" x14ac:dyDescent="0.4">
      <c r="A50" s="1">
        <v>49</v>
      </c>
      <c r="B50" s="1"/>
      <c r="C50" s="1"/>
      <c r="D50" s="1"/>
      <c r="F50" s="7" t="s">
        <v>119</v>
      </c>
      <c r="G50" s="6" t="s">
        <v>199</v>
      </c>
      <c r="H50" t="s">
        <v>4</v>
      </c>
    </row>
    <row r="51" spans="1:8" x14ac:dyDescent="0.4">
      <c r="A51" s="1">
        <v>50</v>
      </c>
      <c r="B51" s="1"/>
      <c r="C51" s="1"/>
      <c r="D51" s="1"/>
      <c r="F51" s="7" t="s">
        <v>120</v>
      </c>
      <c r="G51" s="6" t="s">
        <v>112</v>
      </c>
      <c r="H51" t="s">
        <v>4</v>
      </c>
    </row>
    <row r="52" spans="1:8" x14ac:dyDescent="0.4">
      <c r="A52" s="1">
        <v>51</v>
      </c>
      <c r="B52" s="1"/>
      <c r="C52" s="1"/>
      <c r="D52" s="1"/>
      <c r="F52" s="7" t="s">
        <v>121</v>
      </c>
      <c r="G52" s="6" t="s">
        <v>113</v>
      </c>
      <c r="H52" t="s">
        <v>4</v>
      </c>
    </row>
    <row r="53" spans="1:8" x14ac:dyDescent="0.4">
      <c r="A53" s="1">
        <v>52</v>
      </c>
      <c r="B53" s="1"/>
      <c r="C53" s="1"/>
      <c r="D53" s="1"/>
      <c r="F53" s="7" t="s">
        <v>122</v>
      </c>
      <c r="G53" s="6" t="s">
        <v>114</v>
      </c>
      <c r="H53" t="s">
        <v>4</v>
      </c>
    </row>
    <row r="54" spans="1:8" x14ac:dyDescent="0.4">
      <c r="A54" s="1">
        <v>53</v>
      </c>
      <c r="B54" s="1"/>
      <c r="C54" s="1"/>
      <c r="D54" s="1"/>
      <c r="F54" s="7" t="s">
        <v>123</v>
      </c>
      <c r="G54" s="6" t="s">
        <v>115</v>
      </c>
      <c r="H54" t="s">
        <v>4</v>
      </c>
    </row>
    <row r="55" spans="1:8" x14ac:dyDescent="0.4">
      <c r="A55" s="1">
        <v>54</v>
      </c>
      <c r="B55" s="1"/>
      <c r="C55" s="1"/>
      <c r="D55" s="1"/>
      <c r="F55" s="7" t="s">
        <v>124</v>
      </c>
      <c r="G55" s="6" t="s">
        <v>107</v>
      </c>
      <c r="H55" t="s">
        <v>4</v>
      </c>
    </row>
    <row r="56" spans="1:8" x14ac:dyDescent="0.4">
      <c r="A56" s="1">
        <v>55</v>
      </c>
      <c r="B56" s="1"/>
      <c r="C56" s="1"/>
      <c r="D56" s="1"/>
    </row>
    <row r="57" spans="1:8" x14ac:dyDescent="0.4">
      <c r="A57" s="1">
        <v>56</v>
      </c>
      <c r="B57" s="1"/>
      <c r="C57" s="1"/>
      <c r="D57" s="1"/>
      <c r="F57" s="3" t="s">
        <v>0</v>
      </c>
    </row>
    <row r="58" spans="1:8" x14ac:dyDescent="0.4">
      <c r="A58" s="1">
        <v>57</v>
      </c>
      <c r="B58" s="1"/>
      <c r="C58" s="1"/>
      <c r="D58" s="1"/>
      <c r="F58" s="5">
        <v>15</v>
      </c>
    </row>
    <row r="59" spans="1:8" x14ac:dyDescent="0.4">
      <c r="A59" s="1">
        <v>58</v>
      </c>
      <c r="B59" s="1"/>
      <c r="C59" s="1"/>
      <c r="D59" s="1"/>
      <c r="F59" s="7" t="s">
        <v>1</v>
      </c>
      <c r="G59" s="6" t="s">
        <v>2</v>
      </c>
      <c r="H59" t="s">
        <v>3</v>
      </c>
    </row>
    <row r="60" spans="1:8" x14ac:dyDescent="0.4">
      <c r="A60" s="1">
        <v>59</v>
      </c>
      <c r="B60" s="1"/>
      <c r="C60" s="1"/>
      <c r="D60" s="1"/>
      <c r="F60" s="7" t="s">
        <v>148</v>
      </c>
      <c r="G60" s="6" t="s">
        <v>149</v>
      </c>
      <c r="H60" t="s">
        <v>4</v>
      </c>
    </row>
    <row r="61" spans="1:8" x14ac:dyDescent="0.4">
      <c r="A61" s="1">
        <v>60</v>
      </c>
      <c r="B61" s="1"/>
      <c r="C61" s="1"/>
      <c r="D61" s="1"/>
      <c r="F61" s="7" t="s">
        <v>151</v>
      </c>
      <c r="G61" s="6" t="s">
        <v>150</v>
      </c>
      <c r="H61" t="s">
        <v>4</v>
      </c>
    </row>
    <row r="62" spans="1:8" x14ac:dyDescent="0.4">
      <c r="A62" s="1">
        <v>61</v>
      </c>
      <c r="B62" s="1"/>
      <c r="C62" s="1"/>
      <c r="D62" s="1"/>
    </row>
    <row r="63" spans="1:8" x14ac:dyDescent="0.4">
      <c r="A63" s="1">
        <v>62</v>
      </c>
      <c r="B63" s="1"/>
      <c r="C63" s="1"/>
      <c r="D63" s="1"/>
      <c r="F63" s="3" t="s">
        <v>0</v>
      </c>
    </row>
    <row r="64" spans="1:8" x14ac:dyDescent="0.4">
      <c r="A64" s="1">
        <v>63</v>
      </c>
      <c r="B64" s="1"/>
      <c r="C64" s="1"/>
      <c r="D64" s="1"/>
      <c r="F64" s="5">
        <v>21</v>
      </c>
    </row>
    <row r="65" spans="1:8" x14ac:dyDescent="0.4">
      <c r="A65" s="1">
        <v>64</v>
      </c>
      <c r="B65" s="1"/>
      <c r="C65" s="1"/>
      <c r="D65" s="1"/>
      <c r="F65" s="7" t="s">
        <v>1</v>
      </c>
      <c r="G65" s="6" t="s">
        <v>2</v>
      </c>
      <c r="H65" t="s">
        <v>3</v>
      </c>
    </row>
    <row r="66" spans="1:8" x14ac:dyDescent="0.4">
      <c r="A66" s="1">
        <v>65</v>
      </c>
      <c r="B66" s="1"/>
      <c r="C66" s="1"/>
      <c r="D66" s="1"/>
      <c r="F66" s="7" t="s">
        <v>166</v>
      </c>
      <c r="G66" s="6" t="s">
        <v>51</v>
      </c>
      <c r="H66" t="s">
        <v>4</v>
      </c>
    </row>
    <row r="67" spans="1:8" x14ac:dyDescent="0.4">
      <c r="A67" s="1">
        <v>66</v>
      </c>
      <c r="B67" s="1"/>
      <c r="C67" s="1"/>
      <c r="D67" s="1"/>
      <c r="F67" s="7" t="s">
        <v>167</v>
      </c>
      <c r="G67" s="6" t="s">
        <v>74</v>
      </c>
      <c r="H67" t="s">
        <v>4</v>
      </c>
    </row>
    <row r="68" spans="1:8" x14ac:dyDescent="0.4">
      <c r="A68" s="1">
        <v>67</v>
      </c>
      <c r="B68" s="1"/>
      <c r="C68" s="1"/>
      <c r="D68" s="1"/>
    </row>
    <row r="69" spans="1:8" x14ac:dyDescent="0.4">
      <c r="A69" s="1">
        <v>68</v>
      </c>
      <c r="B69" s="1"/>
      <c r="C69" s="1"/>
      <c r="D69" s="1"/>
      <c r="F69" s="3" t="s">
        <v>0</v>
      </c>
    </row>
    <row r="70" spans="1:8" x14ac:dyDescent="0.4">
      <c r="A70" s="1">
        <v>69</v>
      </c>
      <c r="B70" s="1"/>
      <c r="C70" s="1"/>
      <c r="D70" s="1"/>
      <c r="F70" s="5">
        <v>22</v>
      </c>
    </row>
    <row r="71" spans="1:8" x14ac:dyDescent="0.4">
      <c r="A71" s="1">
        <v>70</v>
      </c>
      <c r="B71" s="1"/>
      <c r="C71" s="1"/>
      <c r="D71" s="1"/>
      <c r="F71" s="7" t="s">
        <v>1</v>
      </c>
      <c r="G71" s="6" t="s">
        <v>2</v>
      </c>
      <c r="H71" t="s">
        <v>3</v>
      </c>
    </row>
    <row r="72" spans="1:8" x14ac:dyDescent="0.4">
      <c r="A72" s="1">
        <v>71</v>
      </c>
      <c r="B72" s="1"/>
      <c r="C72" s="1"/>
      <c r="D72" s="1"/>
      <c r="F72" s="7" t="s">
        <v>169</v>
      </c>
      <c r="G72" s="6" t="s">
        <v>168</v>
      </c>
      <c r="H72" t="s">
        <v>4</v>
      </c>
    </row>
    <row r="73" spans="1:8" x14ac:dyDescent="0.4">
      <c r="A73" s="1">
        <v>72</v>
      </c>
      <c r="B73" s="1"/>
      <c r="C73" s="1"/>
      <c r="D73" s="1"/>
    </row>
    <row r="74" spans="1:8" x14ac:dyDescent="0.4">
      <c r="A74" s="1">
        <v>73</v>
      </c>
      <c r="B74" s="1"/>
      <c r="C74" s="1"/>
      <c r="D74" s="1"/>
      <c r="F74" s="3" t="s">
        <v>0</v>
      </c>
    </row>
    <row r="75" spans="1:8" x14ac:dyDescent="0.4">
      <c r="A75" s="1">
        <v>74</v>
      </c>
      <c r="B75" s="1"/>
      <c r="C75" s="1"/>
      <c r="D75" s="1"/>
      <c r="F75" s="5">
        <v>23</v>
      </c>
    </row>
    <row r="76" spans="1:8" x14ac:dyDescent="0.4">
      <c r="A76" s="1">
        <v>75</v>
      </c>
      <c r="B76" s="1"/>
      <c r="C76" s="1"/>
      <c r="D76" s="1"/>
      <c r="F76" s="7" t="s">
        <v>1</v>
      </c>
      <c r="G76" s="6" t="s">
        <v>2</v>
      </c>
      <c r="H76" t="s">
        <v>3</v>
      </c>
    </row>
    <row r="77" spans="1:8" x14ac:dyDescent="0.4">
      <c r="A77" s="1">
        <v>76</v>
      </c>
      <c r="B77" s="1"/>
      <c r="C77" s="1"/>
      <c r="D77" s="1"/>
      <c r="F77" s="7" t="s">
        <v>174</v>
      </c>
      <c r="G77" s="6" t="s">
        <v>168</v>
      </c>
      <c r="H77" t="s">
        <v>4</v>
      </c>
    </row>
    <row r="78" spans="1:8" x14ac:dyDescent="0.4">
      <c r="A78" s="1">
        <v>77</v>
      </c>
      <c r="B78" s="1"/>
      <c r="C78" s="1"/>
      <c r="D78" s="1"/>
    </row>
    <row r="79" spans="1:8" x14ac:dyDescent="0.4">
      <c r="A79" s="1">
        <v>78</v>
      </c>
      <c r="B79" s="1"/>
      <c r="C79" s="1"/>
      <c r="D79" s="1"/>
      <c r="F79" s="3" t="s">
        <v>0</v>
      </c>
    </row>
    <row r="80" spans="1:8" x14ac:dyDescent="0.4">
      <c r="A80" s="1">
        <v>79</v>
      </c>
      <c r="B80" s="1"/>
      <c r="C80" s="1"/>
      <c r="D80" s="1"/>
      <c r="F80" s="5">
        <v>27</v>
      </c>
    </row>
    <row r="81" spans="1:8" x14ac:dyDescent="0.4">
      <c r="A81" s="1">
        <v>80</v>
      </c>
      <c r="B81" s="1"/>
      <c r="C81" s="1"/>
      <c r="D81" s="1"/>
      <c r="F81" s="7" t="s">
        <v>1</v>
      </c>
      <c r="G81" s="6" t="s">
        <v>2</v>
      </c>
      <c r="H81" t="s">
        <v>3</v>
      </c>
    </row>
    <row r="82" spans="1:8" x14ac:dyDescent="0.4">
      <c r="A82" s="1">
        <v>81</v>
      </c>
      <c r="B82" s="1"/>
      <c r="C82" s="1"/>
      <c r="D82" s="1"/>
      <c r="F82" s="7" t="s">
        <v>180</v>
      </c>
      <c r="G82" s="6" t="s">
        <v>181</v>
      </c>
      <c r="H82" t="s">
        <v>4</v>
      </c>
    </row>
    <row r="83" spans="1:8" x14ac:dyDescent="0.4">
      <c r="A83" s="1">
        <v>82</v>
      </c>
      <c r="B83" s="1"/>
      <c r="C83" s="1"/>
      <c r="D83" s="1"/>
    </row>
    <row r="84" spans="1:8" x14ac:dyDescent="0.4">
      <c r="A84" s="1">
        <v>83</v>
      </c>
      <c r="B84" s="1"/>
      <c r="C84" s="1"/>
      <c r="D84" s="1"/>
      <c r="F84" s="3" t="s">
        <v>0</v>
      </c>
    </row>
    <row r="85" spans="1:8" x14ac:dyDescent="0.4">
      <c r="A85" s="1">
        <v>84</v>
      </c>
      <c r="B85" s="1"/>
      <c r="C85" s="1"/>
      <c r="D85" s="1"/>
      <c r="F85" s="5">
        <v>28</v>
      </c>
    </row>
    <row r="86" spans="1:8" x14ac:dyDescent="0.4">
      <c r="A86" s="1">
        <v>85</v>
      </c>
      <c r="B86" s="1"/>
      <c r="C86" s="1"/>
      <c r="D86" s="1"/>
      <c r="F86" s="7" t="s">
        <v>1</v>
      </c>
      <c r="G86" s="6" t="s">
        <v>2</v>
      </c>
      <c r="H86" t="s">
        <v>3</v>
      </c>
    </row>
    <row r="87" spans="1:8" x14ac:dyDescent="0.4">
      <c r="A87" s="1">
        <v>86</v>
      </c>
      <c r="B87" s="1"/>
      <c r="C87" s="1"/>
      <c r="D87" s="1"/>
      <c r="F87" s="7" t="s">
        <v>186</v>
      </c>
      <c r="G87" s="6" t="s">
        <v>188</v>
      </c>
      <c r="H87" t="s">
        <v>4</v>
      </c>
    </row>
    <row r="88" spans="1:8" x14ac:dyDescent="0.4">
      <c r="A88" s="1">
        <v>87</v>
      </c>
      <c r="B88" s="1"/>
      <c r="C88" s="1"/>
      <c r="D88" s="1"/>
      <c r="F88" s="7" t="s">
        <v>187</v>
      </c>
      <c r="G88" s="6" t="s">
        <v>55</v>
      </c>
      <c r="H88" t="s">
        <v>4</v>
      </c>
    </row>
    <row r="89" spans="1:8" x14ac:dyDescent="0.4">
      <c r="A89" s="1">
        <v>88</v>
      </c>
      <c r="B89" s="1"/>
      <c r="C89" s="1"/>
      <c r="D89" s="1"/>
    </row>
    <row r="90" spans="1:8" x14ac:dyDescent="0.4">
      <c r="A90" s="1">
        <v>89</v>
      </c>
      <c r="B90" s="1"/>
      <c r="C90" s="1"/>
      <c r="D90" s="1"/>
    </row>
    <row r="91" spans="1:8" x14ac:dyDescent="0.4">
      <c r="A91" s="1">
        <v>90</v>
      </c>
      <c r="B91" s="1"/>
      <c r="C91" s="1"/>
      <c r="D91" s="1"/>
    </row>
    <row r="92" spans="1:8" x14ac:dyDescent="0.4">
      <c r="A92" s="1">
        <v>91</v>
      </c>
      <c r="B92" s="1"/>
      <c r="C92" s="1"/>
      <c r="D92" s="1"/>
    </row>
    <row r="93" spans="1:8" x14ac:dyDescent="0.4">
      <c r="A93" s="1">
        <v>92</v>
      </c>
      <c r="B93" s="1"/>
      <c r="C93" s="1"/>
      <c r="D93" s="1"/>
    </row>
    <row r="94" spans="1:8" x14ac:dyDescent="0.4">
      <c r="A94" s="1">
        <v>93</v>
      </c>
      <c r="B94" s="1"/>
      <c r="C94" s="1"/>
      <c r="D94" s="1"/>
    </row>
    <row r="95" spans="1:8" x14ac:dyDescent="0.4">
      <c r="A95" s="1">
        <v>94</v>
      </c>
      <c r="B95" s="1"/>
      <c r="C95" s="1"/>
      <c r="D95" s="1"/>
    </row>
    <row r="96" spans="1:8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H42:H43 H4:H5 H10:H17 H22 H27 H32:H37 H48:H55 H60:H61 H66:H67 H72 H77 H82 H87:H88 D2:D301" xr:uid="{629A8ECB-2DC4-4F07-9F51-DD9DA099B807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7D0E-C8FC-4AF9-B40B-8D073A82BDF6}">
  <dimension ref="A1:H301"/>
  <sheetViews>
    <sheetView workbookViewId="0"/>
  </sheetViews>
  <sheetFormatPr defaultColWidth="8.875" defaultRowHeight="18.75" x14ac:dyDescent="0.4"/>
  <cols>
    <col min="1" max="1" width="5.125" bestFit="1" customWidth="1"/>
    <col min="2" max="2" width="33.875" bestFit="1" customWidth="1"/>
    <col min="3" max="3" width="21.875" bestFit="1" customWidth="1"/>
    <col min="4" max="4" width="6" bestFit="1" customWidth="1"/>
    <col min="6" max="6" width="53.125" bestFit="1" customWidth="1"/>
    <col min="7" max="7" width="10.125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s="3" t="s">
        <v>15</v>
      </c>
      <c r="G1" s="5"/>
      <c r="H1" s="5"/>
    </row>
    <row r="2" spans="1:8" x14ac:dyDescent="0.4">
      <c r="A2" s="1">
        <v>1</v>
      </c>
      <c r="B2" s="1" t="s">
        <v>78</v>
      </c>
      <c r="C2" s="1" t="s">
        <v>79</v>
      </c>
      <c r="D2" s="1" t="s">
        <v>4</v>
      </c>
      <c r="F2" s="5">
        <v>2</v>
      </c>
      <c r="G2" s="5"/>
      <c r="H2" s="5"/>
    </row>
    <row r="3" spans="1:8" x14ac:dyDescent="0.4">
      <c r="A3" s="1">
        <v>2</v>
      </c>
      <c r="B3" s="1" t="s">
        <v>81</v>
      </c>
      <c r="C3" s="1" t="s">
        <v>80</v>
      </c>
      <c r="D3" s="1" t="s">
        <v>4</v>
      </c>
      <c r="F3" t="s">
        <v>1</v>
      </c>
      <c r="G3" t="s">
        <v>2</v>
      </c>
      <c r="H3" t="s">
        <v>3</v>
      </c>
    </row>
    <row r="4" spans="1:8" x14ac:dyDescent="0.4">
      <c r="A4" s="1">
        <v>3</v>
      </c>
      <c r="B4" s="1"/>
      <c r="C4" s="1"/>
      <c r="D4" s="1"/>
      <c r="F4" t="s">
        <v>82</v>
      </c>
      <c r="G4" s="6" t="s">
        <v>83</v>
      </c>
      <c r="H4" t="s">
        <v>4</v>
      </c>
    </row>
    <row r="5" spans="1:8" x14ac:dyDescent="0.4">
      <c r="A5" s="1">
        <v>4</v>
      </c>
      <c r="B5" s="1"/>
      <c r="C5" s="1"/>
      <c r="D5" s="1"/>
    </row>
    <row r="6" spans="1:8" x14ac:dyDescent="0.4">
      <c r="A6" s="1">
        <v>5</v>
      </c>
      <c r="B6" s="1"/>
      <c r="C6" s="1"/>
      <c r="D6" s="1"/>
    </row>
    <row r="7" spans="1:8" x14ac:dyDescent="0.4">
      <c r="A7" s="1">
        <v>6</v>
      </c>
      <c r="B7" s="1"/>
      <c r="C7" s="1"/>
      <c r="D7" s="1"/>
    </row>
    <row r="8" spans="1:8" x14ac:dyDescent="0.4">
      <c r="A8" s="1">
        <v>7</v>
      </c>
      <c r="B8" s="1"/>
      <c r="C8" s="1"/>
      <c r="D8" s="1"/>
    </row>
    <row r="9" spans="1:8" x14ac:dyDescent="0.4">
      <c r="A9" s="1">
        <v>8</v>
      </c>
      <c r="B9" s="1"/>
      <c r="C9" s="1"/>
      <c r="D9" s="1"/>
    </row>
    <row r="10" spans="1:8" x14ac:dyDescent="0.4">
      <c r="A10" s="1">
        <v>9</v>
      </c>
      <c r="B10" s="1"/>
      <c r="C10" s="1"/>
      <c r="D10" s="1"/>
    </row>
    <row r="11" spans="1:8" x14ac:dyDescent="0.4">
      <c r="A11" s="1">
        <v>10</v>
      </c>
      <c r="B11" s="1"/>
      <c r="C11" s="1"/>
      <c r="D11" s="1"/>
    </row>
    <row r="12" spans="1:8" x14ac:dyDescent="0.4">
      <c r="A12" s="1">
        <v>11</v>
      </c>
      <c r="B12" s="1"/>
      <c r="C12" s="1"/>
      <c r="D12" s="1"/>
    </row>
    <row r="13" spans="1:8" x14ac:dyDescent="0.4">
      <c r="A13" s="1">
        <v>12</v>
      </c>
      <c r="B13" s="1"/>
      <c r="C13" s="1"/>
      <c r="D13" s="1"/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" xr:uid="{47E44652-B002-417B-85C4-DACF058320E7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7070-395C-427C-9778-3C768B61A411}">
  <dimension ref="A1:H301"/>
  <sheetViews>
    <sheetView workbookViewId="0"/>
  </sheetViews>
  <sheetFormatPr defaultColWidth="8.875" defaultRowHeight="18.75" x14ac:dyDescent="0.4"/>
  <cols>
    <col min="1" max="1" width="5.125" bestFit="1" customWidth="1"/>
    <col min="2" max="2" width="58.75" bestFit="1" customWidth="1"/>
    <col min="3" max="3" width="24.75" bestFit="1" customWidth="1"/>
    <col min="4" max="4" width="6" bestFit="1" customWidth="1"/>
    <col min="6" max="6" width="53.125" bestFit="1" customWidth="1"/>
    <col min="7" max="7" width="26" bestFit="1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s="3" t="s">
        <v>15</v>
      </c>
      <c r="G1" s="5"/>
      <c r="H1" s="5"/>
    </row>
    <row r="2" spans="1:8" x14ac:dyDescent="0.4">
      <c r="A2" s="1">
        <v>1</v>
      </c>
      <c r="B2" s="1" t="s">
        <v>134</v>
      </c>
      <c r="C2" s="1" t="s">
        <v>133</v>
      </c>
      <c r="D2" s="1" t="s">
        <v>4</v>
      </c>
      <c r="F2" s="5">
        <v>1</v>
      </c>
      <c r="G2" s="5"/>
      <c r="H2" s="5"/>
    </row>
    <row r="3" spans="1:8" x14ac:dyDescent="0.4">
      <c r="A3" s="1">
        <v>2</v>
      </c>
      <c r="B3" s="1"/>
      <c r="C3" s="1"/>
      <c r="D3" s="1"/>
      <c r="F3" t="s">
        <v>1</v>
      </c>
      <c r="G3" t="s">
        <v>2</v>
      </c>
      <c r="H3" t="s">
        <v>3</v>
      </c>
    </row>
    <row r="4" spans="1:8" x14ac:dyDescent="0.4">
      <c r="A4" s="1">
        <v>3</v>
      </c>
      <c r="B4" s="1"/>
      <c r="C4" s="1"/>
      <c r="D4" s="1"/>
      <c r="F4" t="s">
        <v>135</v>
      </c>
      <c r="G4" s="6" t="s">
        <v>125</v>
      </c>
      <c r="H4" t="s">
        <v>4</v>
      </c>
    </row>
    <row r="5" spans="1:8" x14ac:dyDescent="0.4">
      <c r="A5" s="1">
        <v>4</v>
      </c>
      <c r="B5" s="1"/>
      <c r="C5" s="1"/>
      <c r="D5" s="1"/>
      <c r="F5" t="s">
        <v>136</v>
      </c>
      <c r="G5" s="6" t="s">
        <v>126</v>
      </c>
      <c r="H5" t="s">
        <v>4</v>
      </c>
    </row>
    <row r="6" spans="1:8" x14ac:dyDescent="0.4">
      <c r="A6" s="1">
        <v>5</v>
      </c>
      <c r="B6" s="1"/>
      <c r="C6" s="1"/>
      <c r="D6" s="1"/>
      <c r="F6" t="s">
        <v>137</v>
      </c>
      <c r="G6" s="6" t="s">
        <v>127</v>
      </c>
      <c r="H6" t="s">
        <v>4</v>
      </c>
    </row>
    <row r="7" spans="1:8" x14ac:dyDescent="0.4">
      <c r="A7" s="1">
        <v>6</v>
      </c>
      <c r="B7" s="1"/>
      <c r="C7" s="1"/>
      <c r="D7" s="1"/>
      <c r="F7" t="s">
        <v>138</v>
      </c>
      <c r="G7" s="6" t="s">
        <v>128</v>
      </c>
      <c r="H7" t="s">
        <v>4</v>
      </c>
    </row>
    <row r="8" spans="1:8" x14ac:dyDescent="0.4">
      <c r="A8" s="1">
        <v>7</v>
      </c>
      <c r="B8" s="1"/>
      <c r="C8" s="1"/>
      <c r="D8" s="1"/>
      <c r="F8" t="s">
        <v>139</v>
      </c>
      <c r="G8" s="6" t="s">
        <v>129</v>
      </c>
      <c r="H8" t="s">
        <v>4</v>
      </c>
    </row>
    <row r="9" spans="1:8" x14ac:dyDescent="0.4">
      <c r="A9" s="1">
        <v>8</v>
      </c>
      <c r="B9" s="1"/>
      <c r="C9" s="1"/>
      <c r="D9" s="1"/>
      <c r="F9" t="s">
        <v>140</v>
      </c>
      <c r="G9" s="6" t="s">
        <v>130</v>
      </c>
      <c r="H9" t="s">
        <v>4</v>
      </c>
    </row>
    <row r="10" spans="1:8" x14ac:dyDescent="0.4">
      <c r="A10" s="1">
        <v>9</v>
      </c>
      <c r="B10" s="1"/>
      <c r="C10" s="1"/>
      <c r="D10" s="1"/>
      <c r="F10" t="s">
        <v>141</v>
      </c>
      <c r="G10" s="6" t="s">
        <v>131</v>
      </c>
      <c r="H10" t="s">
        <v>4</v>
      </c>
    </row>
    <row r="11" spans="1:8" x14ac:dyDescent="0.4">
      <c r="A11" s="1">
        <v>10</v>
      </c>
      <c r="B11" s="1"/>
      <c r="C11" s="1"/>
      <c r="D11" s="1"/>
      <c r="F11" t="s">
        <v>142</v>
      </c>
      <c r="G11" s="6" t="s">
        <v>132</v>
      </c>
      <c r="H11" t="s">
        <v>4</v>
      </c>
    </row>
    <row r="12" spans="1:8" x14ac:dyDescent="0.4">
      <c r="A12" s="1">
        <v>11</v>
      </c>
      <c r="B12" s="1"/>
      <c r="C12" s="1"/>
      <c r="D12" s="1"/>
      <c r="F12" t="s">
        <v>143</v>
      </c>
      <c r="G12" t="s">
        <v>109</v>
      </c>
      <c r="H12" t="s">
        <v>4</v>
      </c>
    </row>
    <row r="13" spans="1:8" x14ac:dyDescent="0.4">
      <c r="A13" s="1">
        <v>12</v>
      </c>
      <c r="B13" s="1"/>
      <c r="C13" s="1"/>
      <c r="D13" s="1"/>
      <c r="F13" t="s">
        <v>194</v>
      </c>
      <c r="G13" t="s">
        <v>193</v>
      </c>
      <c r="H13" t="s">
        <v>4</v>
      </c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:H13" xr:uid="{B8CC7235-B233-4341-BE54-0274AF752891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cmd</vt:lpstr>
      <vt:lpstr>terminal</vt:lpstr>
      <vt:lpstr>linux</vt:lpstr>
      <vt:lpstr>ubuntu</vt:lpstr>
      <vt:lpstr>centos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ShotaTsuji</cp:lastModifiedBy>
  <cp:revision/>
  <dcterms:created xsi:type="dcterms:W3CDTF">2020-02-25T14:44:19Z</dcterms:created>
  <dcterms:modified xsi:type="dcterms:W3CDTF">2022-09-11T04:09:17Z</dcterms:modified>
  <cp:category/>
  <cp:contentStatus/>
</cp:coreProperties>
</file>