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9BBF99C-D44B-409E-8288-867D2DFAA3C2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ample-j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2" i="1"/>
  <c r="D3" i="1"/>
  <c r="D2" i="1"/>
</calcChain>
</file>

<file path=xl/sharedStrings.xml><?xml version="1.0" encoding="utf-8"?>
<sst xmlns="http://schemas.openxmlformats.org/spreadsheetml/2006/main" count="30" uniqueCount="26">
  <si>
    <t>No</t>
    <phoneticPr fontId="1"/>
  </si>
  <si>
    <t>op1</t>
    <phoneticPr fontId="1"/>
  </si>
  <si>
    <t>Rd</t>
    <phoneticPr fontId="1"/>
  </si>
  <si>
    <t>Rn</t>
    <phoneticPr fontId="1"/>
  </si>
  <si>
    <t>Operand2</t>
    <phoneticPr fontId="1"/>
  </si>
  <si>
    <t>add</t>
    <phoneticPr fontId="1"/>
  </si>
  <si>
    <t>r0</t>
    <phoneticPr fontId="1"/>
  </si>
  <si>
    <t>r1</t>
    <phoneticPr fontId="1"/>
  </si>
  <si>
    <t>template</t>
    <phoneticPr fontId="1"/>
  </si>
  <si>
    <t>output</t>
    <phoneticPr fontId="1"/>
  </si>
  <si>
    <t>sub</t>
    <phoneticPr fontId="1"/>
  </si>
  <si>
    <t>Comment</t>
    <phoneticPr fontId="1"/>
  </si>
  <si>
    <t>func_name</t>
    <phoneticPr fontId="1"/>
  </si>
  <si>
    <t>加算</t>
    <rPh sb="0" eb="2">
      <t>カサン</t>
    </rPh>
    <phoneticPr fontId="1"/>
  </si>
  <si>
    <t>減算</t>
    <rPh sb="0" eb="2">
      <t>ゲンサン</t>
    </rPh>
    <phoneticPr fontId="1"/>
  </si>
  <si>
    <t>template/sample-template.S.j2</t>
    <phoneticPr fontId="1"/>
  </si>
  <si>
    <t>template/sample-template.S.j2</t>
    <phoneticPr fontId="1"/>
  </si>
  <si>
    <t>op_count</t>
    <phoneticPr fontId="1"/>
  </si>
  <si>
    <t>0x55</t>
    <phoneticPr fontId="1"/>
  </si>
  <si>
    <t>imm_data</t>
    <phoneticPr fontId="1"/>
  </si>
  <si>
    <t>0xAA</t>
    <phoneticPr fontId="1"/>
  </si>
  <si>
    <t>0x12</t>
    <phoneticPr fontId="1"/>
  </si>
  <si>
    <t>0x34</t>
    <phoneticPr fontId="1"/>
  </si>
  <si>
    <t>0x56</t>
    <phoneticPr fontId="1"/>
  </si>
  <si>
    <t>0x78</t>
    <phoneticPr fontId="1"/>
  </si>
  <si>
    <t>msg_data_enable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</si>
</sst>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b/>
      <u/>
      <sz val="10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2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showGridLines="0" tabSelected="1" zoomScaleNormal="100" workbookViewId="0"/>
  </sheetViews>
  <sheetFormatPr defaultColWidth="8.69921875" defaultRowHeight="14.4"/>
  <cols>
    <col min="1" max="1" width="5" style="3" customWidth="1"/>
    <col min="2" max="2" width="15.8984375" style="3" customWidth="1"/>
    <col min="3" max="3" width="27.5" style="3" customWidth="1"/>
    <col min="4" max="4" width="14.09765625" style="3" customWidth="1"/>
    <col min="5" max="7" width="8.69921875" style="3" customWidth="1"/>
    <col min="8" max="8" width="10.69921875" style="3" customWidth="1"/>
    <col min="9" max="9" width="10" style="3" customWidth="1"/>
    <col min="10" max="13" width="8.3984375" style="3" customWidth="1"/>
    <col min="14" max="14" width="18.19921875" style="3" customWidth="1"/>
    <col min="15" max="15" width="26.5" style="3" customWidth="1"/>
    <col min="16" max="16384" width="8.69921875" style="3"/>
  </cols>
  <sheetData>
    <row r="1" spans="1:15">
      <c r="A1" s="1" t="s">
        <v>0</v>
      </c>
      <c r="B1" s="6" t="s">
        <v>9</v>
      </c>
      <c r="C1" s="6" t="s">
        <v>8</v>
      </c>
      <c r="D1" s="2" t="s">
        <v>12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17</v>
      </c>
      <c r="J1" s="10" t="s">
        <v>19</v>
      </c>
      <c r="K1" s="11"/>
      <c r="L1" s="8"/>
      <c r="M1" s="8"/>
      <c r="N1" s="9" t="s">
        <v>25</v>
      </c>
      <c r="O1" s="2" t="s">
        <v>11</v>
      </c>
    </row>
    <row r="2" spans="1:15">
      <c r="A2" s="4">
        <v>1</v>
      </c>
      <c r="B2" s="5" t="str">
        <f>CONCATENATE("gen/",E2,"_test.S")</f>
        <v>gen/add_test.S</v>
      </c>
      <c r="C2" s="5" t="s">
        <v>15</v>
      </c>
      <c r="D2" s="5" t="str">
        <f>CONCATENATE(E2,"_test")</f>
        <v>add_test</v>
      </c>
      <c r="E2" s="5" t="s">
        <v>5</v>
      </c>
      <c r="F2" s="5" t="s">
        <v>6</v>
      </c>
      <c r="G2" s="5" t="s">
        <v>6</v>
      </c>
      <c r="H2" s="5" t="s">
        <v>7</v>
      </c>
      <c r="I2" s="5">
        <v>4</v>
      </c>
      <c r="J2" s="7" t="s">
        <v>21</v>
      </c>
      <c r="K2" s="7" t="s">
        <v>22</v>
      </c>
      <c r="L2" s="7" t="s">
        <v>23</v>
      </c>
      <c r="M2" s="7" t="s">
        <v>24</v>
      </c>
      <c r="N2" s="7" t="b">
        <v>1</v>
      </c>
      <c r="O2" s="5" t="s">
        <v>13</v>
      </c>
    </row>
    <row r="3" spans="1:15">
      <c r="A3" s="4">
        <v>2</v>
      </c>
      <c r="B3" s="5" t="str">
        <f>CONCATENATE("gen/",E3,"_test.S")</f>
        <v>gen/sub_test.S</v>
      </c>
      <c r="C3" s="5" t="s">
        <v>16</v>
      </c>
      <c r="D3" s="5" t="str">
        <f>CONCATENATE(E3,"_test")</f>
        <v>sub_test</v>
      </c>
      <c r="E3" s="5" t="s">
        <v>10</v>
      </c>
      <c r="F3" s="5" t="s">
        <v>6</v>
      </c>
      <c r="G3" s="5" t="s">
        <v>6</v>
      </c>
      <c r="H3" s="5" t="s">
        <v>7</v>
      </c>
      <c r="I3" s="5">
        <v>4</v>
      </c>
      <c r="J3" s="7" t="s">
        <v>20</v>
      </c>
      <c r="K3" s="7" t="s">
        <v>18</v>
      </c>
      <c r="L3" s="7"/>
      <c r="M3" s="7"/>
      <c r="N3" s="7" t="b">
        <v>0</v>
      </c>
      <c r="O3" s="5" t="s">
        <v>14</v>
      </c>
    </row>
    <row r="4" spans="1:1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</sheetData>
  <mergeCells count="1">
    <mergeCell ref="J1:K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sample-j2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2018-12-19T10:18:07Z</dcterms:modified>
</cp:coreProperties>
</file>