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Ouss\Desktop\My Projects\P 1\"/>
    </mc:Choice>
  </mc:AlternateContent>
  <xr:revisionPtr revIDLastSave="0" documentId="13_ncr:1_{09C65317-3417-4F17-AFAA-55B883E69C27}" xr6:coauthVersionLast="47" xr6:coauthVersionMax="47" xr10:uidLastSave="{00000000-0000-0000-0000-000000000000}"/>
  <bookViews>
    <workbookView xWindow="-108" yWindow="-108" windowWidth="23256" windowHeight="12456" firstSheet="2" activeTab="2" xr2:uid="{00000000-000D-0000-FFFF-FFFF00000000}"/>
  </bookViews>
  <sheets>
    <sheet name="fact_listings" sheetId="5" state="hidden" r:id="rId1"/>
    <sheet name="dim_location" sheetId="6" state="hidden" r:id="rId2"/>
    <sheet name="Executive_Briefing" sheetId="4" r:id="rId3"/>
  </sheets>
  <definedNames>
    <definedName name="ExternalData_1" localSheetId="1" hidden="1">dim_location!$A$1:$C$193</definedName>
    <definedName name="ExternalData_1" localSheetId="0" hidden="1">fact_listings!$A$1:$F$1175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8" i="4" l="1"/>
  <c r="C9" i="4" s="1"/>
  <c r="C10" i="4" s="1"/>
  <c r="C11"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F19B8C-0C3C-402F-985C-3C9F33A424CF}" keepAlive="1" name="Query - dim_location" description="Connection to the 'dim_location' query in the workbook." type="5" refreshedVersion="7" background="1" saveData="1">
    <dbPr connection="Provider=Microsoft.Mashup.OleDb.1;Data Source=$Workbook$;Location=dim_location;Extended Properties=&quot;&quot;" command="SELECT * FROM [dim_location]"/>
  </connection>
  <connection id="2" xr16:uid="{89B479E5-B40F-48ED-8565-6867F862E428}" keepAlive="1" name="Query - fact_listings" description="Connection to the 'fact_listings' query in the workbook." type="5" refreshedVersion="7" background="1" saveData="1">
    <dbPr connection="Provider=Microsoft.Mashup.OleDb.1;Data Source=$Workbook$;Location=fact_listings;Extended Properties=&quot;&quot;" command="SELECT * FROM [fact_listings]"/>
  </connection>
</connections>
</file>

<file path=xl/sharedStrings.xml><?xml version="1.0" encoding="utf-8"?>
<sst xmlns="http://schemas.openxmlformats.org/spreadsheetml/2006/main" count="1577" uniqueCount="1224">
  <si>
    <t>listing_id</t>
  </si>
  <si>
    <t>location_id</t>
  </si>
  <si>
    <t>title</t>
  </si>
  <si>
    <t>price_pkr</t>
  </si>
  <si>
    <t>area_sqft</t>
  </si>
  <si>
    <t>date_scraped</t>
  </si>
  <si>
    <t>Flat Available For Rent In Azam Town</t>
  </si>
  <si>
    <t>2BHK 955 Sq Ft Apartment for Rent in Towers, Precinct-19 Bahria Town Karachi, with Park, Mosque, Gallery &amp; Commercial Area nearby just 2 min drive from Main Gate.</t>
  </si>
  <si>
    <t>Idyllic Flat Available In Bahria Town - Precinct 19 For rent</t>
  </si>
  <si>
    <t>875 Sqft | Apartment For Rent | 2 Bed | Hill Crest | Bahria Town Karachi</t>
  </si>
  <si>
    <t>Corner Park Facing 2 Bed Apartment Fully Renovated With Extra Balcony For Small Family</t>
  </si>
  <si>
    <t>Semi Furnished Modern 2 Bed Lounge Apartment on Rent Main gate gym, masjid and lobby</t>
  </si>
  <si>
    <t>2 Bed Dd Chapal Courtyard 1</t>
  </si>
  <si>
    <t>Highly-Desirable Flat Available In Chapal Courtyard For Rent</t>
  </si>
  <si>
    <t>Flat For Rent In Chapal Courtyard 1</t>
  </si>
  <si>
    <t>2 Bed DD Chapal Courtyard 1,2</t>
  </si>
  <si>
    <t>Cliftonia Apartment For Rent 2Bed DD</t>
  </si>
  <si>
    <t>FULLY FURNISHED APARTMENT 2 BED</t>
  </si>
  <si>
    <t>Cliftonia Apartment For Rent</t>
  </si>
  <si>
    <t>Cliftonia Furnished Apartment For Rent 2bed Dd</t>
  </si>
  <si>
    <t>Fully Furnished Proper West Open Fully Sea Facing Penthouse Apartment 2 Bedrooms DD Bon Vista Apartment Is Available For Rent In Clifton Block 2 Karachi</t>
  </si>
  <si>
    <t>Slightly Used Apprtment</t>
  </si>
  <si>
    <t>Jakvani Heights Dha City</t>
  </si>
  <si>
    <t>Studio Two Room</t>
  </si>
  <si>
    <t>Floorida Homes DHA Phase 5 Ext High Rise Project Family Project Safe &amp; Secure Area 2Bed DD 1140 Sqft Area With lift no Parking Issue 11th floor Pool Facing Child Play Area Reception Area Sweet Water 24/7 No Electricity Issue</t>
  </si>
  <si>
    <t>With Lift Studio For Rent DHA Phase 7 Extension Tariq Commercial</t>
  </si>
  <si>
    <t>Studio Apartment Available for Rent</t>
  </si>
  <si>
    <t>FURNISHED APARTMENT AT EMAAR FOR RENT</t>
  </si>
  <si>
    <t>2 Bed TV Lounge 80 Square Yards Bachelor Student</t>
  </si>
  <si>
    <t>Prime Location Flat For Rent In Emaar Coral Towers</t>
  </si>
  <si>
    <t>SEA-FACING 2-BED APARTMENT FOR RENT CORAL TOWER, EMAAR OCEANFRONT</t>
  </si>
  <si>
    <t>2-Bedroom Apartment For Rent | Coral Tower</t>
  </si>
  <si>
    <t>02-Beds Apartment Available For Rent</t>
  </si>
  <si>
    <t>Spacious 2 Bedroom Apartment For Rent | Emaar Oceanfront Coral Tower | Partial Sea View</t>
  </si>
  <si>
    <t>Last Available Unit - Executive Living | West Open Sea &amp; Pool Facing 2-Bed | Coral Tower Emaar Oceanfront</t>
  </si>
  <si>
    <t>A Prime Location Flat 2400 Square Feet In Emaar Coral Towers</t>
  </si>
  <si>
    <t>Elevate Your Lifestyle: Luxurious 02-Bedroom Apartment At Emaar Karachi</t>
  </si>
  <si>
    <t>2-Bed Apartment For Rent Emaar Coral Tower 1500 Square Feet</t>
  </si>
  <si>
    <t>02 Bed Partial Sea Facing For Rent In Emaar At Coral Towers</t>
  </si>
  <si>
    <t>Emaar 2 Bedrooms Fully Furnished Apartment In Pearl Tower Sea Facing For Rent</t>
  </si>
  <si>
    <t>Ideally Located Prime Location Flat For Rent In Emaar Crescent Bay Available</t>
  </si>
  <si>
    <t>2 Bedrooms Flat Sea Facing</t>
  </si>
  <si>
    <t>In Karachi You Can Find The Perfect Flat For rent</t>
  </si>
  <si>
    <t>SEA FACING 02 BEDROOMS IN PEARL TOWER EMAAR AVAILABLE FLAT FOR RENT</t>
  </si>
  <si>
    <t>PARTIAL VIEW 02 BEDROOMS FLAT IN EMAAR CORAL TOWER AVAILABLE FOR RENT</t>
  </si>
  <si>
    <t>EMAAR 2 BEDROOMS SEA FACING FLAT READY TO MOVE</t>
  </si>
  <si>
    <t>2 Bed Study fully Furnished Apartment Available For rent In coral Tower</t>
  </si>
  <si>
    <t>EMAAR OCEANFRONT: 02 BEDROOMS APARTMENT IN CORAL TOWER AVAILABLE FOR RENT</t>
  </si>
  <si>
    <t>Spacious 2 Bedroom Penthouse Available for Rent in Reef Tower</t>
  </si>
  <si>
    <t>Beautifully Constructed Prime Location Flat Is Available For Rent In Emaar Ocean Front</t>
  </si>
  <si>
    <t>Last Available Unit - Executive Living | West Open Sea &amp; Pool Facing 2-Bed | Coral Tower Emaar Oceanfront Flat For Rent</t>
  </si>
  <si>
    <t>Luxury 2 Bed Full Sea Facing High Floor Emaar The Views Flat For Rent</t>
  </si>
  <si>
    <t>EMAAR 0CEANFRONT PEARL TOWERS 2BED SEAFACING AVALIABLE FOR RENT.</t>
  </si>
  <si>
    <t>EMAAR OCEANFRONT 2-Bedroom PENTHOUSE for Rent IN PEARL TOWERS/.</t>
  </si>
  <si>
    <t>2 Bedroom With A Study Room Flat</t>
  </si>
  <si>
    <t>02-Beds Luxurious Apartment Available For Rent</t>
  </si>
  <si>
    <t>2 Bed Apartment For Rent Emaar</t>
  </si>
  <si>
    <t>Emaar Reef Tower | Designer Furnished 2-Bedroom Luxury Apartment for Rent | Premium Seafront Living</t>
  </si>
  <si>
    <t>EMAAR OCEANFRONT 02 BED PENTHOUSE FOR RENT PARTAIL SEA- FACING IN REEF TOWERS.</t>
  </si>
  <si>
    <t>EMAAR THE VIEWS TOWER 1 BEDROOM APARTMENT FOR RENT</t>
  </si>
  <si>
    <t>EXCLUSIVE CITY FACING APARTMENT FOR RENT The Views Emaar Karachi</t>
  </si>
  <si>
    <t>Brand New 2-Bedrooms Apartment Available For Rent</t>
  </si>
  <si>
    <t>EXCLUSIVE SEA FACING APARTMENT FOR RENT The Views Emaar Karachi</t>
  </si>
  <si>
    <t>2 Bed Sea Facing Apartment for Rent in The Views by Emaar</t>
  </si>
  <si>
    <t>The Views Emaar Tower 3 BR Appartment For Rent</t>
  </si>
  <si>
    <t>EMAAR THE VIEWS TOWER 2 BEDROOM APARTMENT FOR RENT</t>
  </si>
  <si>
    <t>2 BED Drawing / Dining, Apartment Available for Rent Prime location of Gulistan e Jauhar Block 12</t>
  </si>
  <si>
    <t>Good 60 Square Yards Flat For Rent In Gulistan-E-Jauhar - Block 18</t>
  </si>
  <si>
    <t>2 Bed DD Available For RENT In  SAWERA ENCLAVE Near Dow Hospital Karachi</t>
  </si>
  <si>
    <t>2 BED DD FLAT AVAILABLE FOR RENT AT BLOCK-11 GULSHAN-E-IQBAL</t>
  </si>
  <si>
    <t>Luxury West Open 2 Bed Dd Available On Rent At Vip Location</t>
  </si>
  <si>
    <t>2 BED DD BRAND NEW FLAT WITH ALL MODERN FACILITIES AT KHALID BIN WALID PRIME LOCATION</t>
  </si>
  <si>
    <t>Elegant 3 Bed Lounge Apartment For Rent In Luck One Apartment</t>
  </si>
  <si>
    <t>family building 2 Bed Studio For Rent In Muslim Commercial</t>
  </si>
  <si>
    <t>2 Bed Drawing Lounge Flat For Rent</t>
  </si>
  <si>
    <t>Brand New Apartment For Rent</t>
  </si>
  <si>
    <t>2 Bed Lounge 3rd Floor Almost New Flat West Open Sweet Water Plus Boring Near Iqra University Sector 7D 3</t>
  </si>
  <si>
    <t>Flat For Rent  Project Name: Al Basit</t>
  </si>
  <si>
    <t>1 Bed Lounge For Rent Available</t>
  </si>
  <si>
    <t>Brand New Flat For Rent</t>
  </si>
  <si>
    <t>Freshly Built 2 Bed DD Apartment Comfortable &amp; Stylish Living For Rent</t>
  </si>
  <si>
    <t>Flat Available For Rent In Sawera Enclaves Scheme 33 Near Dow Hospital</t>
  </si>
  <si>
    <t>Flat For Rent</t>
  </si>
  <si>
    <t>Flat Available For Rent In Tulip Towers</t>
  </si>
  <si>
    <t>Studio Flat Is Available For Rent</t>
  </si>
  <si>
    <t>Studio Apartment Fully Furnished Fully Renovated</t>
  </si>
  <si>
    <t>Fully Furnished Studio Apartment 2 Bedrooms Attached Washrooms Kitchen Lounge</t>
  </si>
  <si>
    <t>Studio Apartment For Rent</t>
  </si>
  <si>
    <t>Dha Ph 2 (ext) Main 24th Com Street Near Khe Ittehad | 450 Sqft 2 Bed Lounge Studio Apartment For Rent | Ideal For Small Family &amp; Executive Bachelors | Reasonable Rent</t>
  </si>
  <si>
    <t>Studio Apartment For Rent Dha phase 6</t>
  </si>
  <si>
    <t>Fully Renovated Studio Apartment For Rent</t>
  </si>
  <si>
    <t>Studio 2 Bedroom Attached Bathroom Lounge Kitchen Apartment For Rent</t>
  </si>
  <si>
    <t>Studio Apartment for Rent 2 Bedrooms | Prime Location</t>
  </si>
  <si>
    <t>Studio Appartment For Rent | Dha Phase 6</t>
  </si>
  <si>
    <t>Dha Fully Furnished Excuisite Studio For Rent</t>
  </si>
  <si>
    <t>Studio / 2-Bedroom Apartment For Rent</t>
  </si>
  <si>
    <t>Fully Furnish Studio Apartment For Rent</t>
  </si>
  <si>
    <t>Fully Furnished Studio Apartment for Rent</t>
  </si>
  <si>
    <t>Fully Furnished Studio Apartment For Rent Brand New Furniture</t>
  </si>
  <si>
    <t>Fully Furnished Studio Apartment Bungalow Facing</t>
  </si>
  <si>
    <t>Brand New Fully Furnished Studio Apartment</t>
  </si>
  <si>
    <t>Furnished Studio For Rent</t>
  </si>
  <si>
    <t>Furnish Studio Apartment For Rent 2nd Floor</t>
  </si>
  <si>
    <t>Fully Furnished Apartment 2 Bedroom Attach Washroom Kitchen Lunch</t>
  </si>
  <si>
    <t>Studio 2-Bed Apartment For Rent At Prime Location DHA Phase 7 Extension.</t>
  </si>
  <si>
    <t>450 Sq. Ft. Studio Flat For Rent At DHA Phase 7 Extension.</t>
  </si>
  <si>
    <t>Studio Apartmen For Rent DHA Phase 7 Ext</t>
  </si>
  <si>
    <t>2 BEDROOMS FULLY FURNISHED FOR RENT</t>
  </si>
  <si>
    <t>Studio Available For Rent 35k 2nd floor</t>
  </si>
  <si>
    <t>Furnished Studio Apartment For Rent Only For Bachelor &amp; Job Person Best For Companies Imploy</t>
  </si>
  <si>
    <t>Studio Apartment For Rent In Muslim Commercial DHA Phase 6</t>
  </si>
  <si>
    <t>2 Bed Studio Semi Furnished Flat For Rent</t>
  </si>
  <si>
    <t>Fully Furnished Studio Apartment For Rent In Muslim Commercial DHA Phase 6</t>
  </si>
  <si>
    <t>Apartment For Rent</t>
  </si>
  <si>
    <t>Fully Furnished Studio Apartment For Rent in Muslim Commercial DHA phase 6</t>
  </si>
  <si>
    <t>Fully Furnished Brand New Apartment For Rent</t>
  </si>
  <si>
    <t>Fully Furnished Studio Apartment For Rent In Muslim Commercial Dha Phase 6</t>
  </si>
  <si>
    <t>Outclass Fully Furnished studio apartment 2Bed room attached Wadroom lounge kitchen</t>
  </si>
  <si>
    <t>Fully Furnished Studio Apartment On Rent</t>
  </si>
  <si>
    <t>Studio Flat For Rent Muslim Commercial</t>
  </si>
  <si>
    <t>STUDIO APARTMENT FOR RENT</t>
  </si>
  <si>
    <t>Studio Apartment For Rent In Muslim Commercial fully furnished</t>
  </si>
  <si>
    <t>STUDIO FLAT FOR RENT FURNISHED IN MUSLIM COMMERCIAL.</t>
  </si>
  <si>
    <t>Fully Furnished Studio Apartment Muslim Commercial</t>
  </si>
  <si>
    <t>Studio Apartment Is Available For Rent</t>
  </si>
  <si>
    <t>Furnished Studio Flat For Rent</t>
  </si>
  <si>
    <t>Fully Furnished Studio Apartment 1st Floor Bukhari Commercial For Rent</t>
  </si>
  <si>
    <t>Studio Flat For Rent 2 Bedroom Lounge</t>
  </si>
  <si>
    <t>Brand New Furnished 2-Bed Lounge For Rent In DHA Phase 6</t>
  </si>
  <si>
    <t>Brand New Excuisite Fully Furnished Studio Flat For Rent</t>
  </si>
  <si>
    <t>Flat In Defence Muslim Commercial Phase 6</t>
  </si>
  <si>
    <t>DHA Fully Furnished Exquisite Slightly Used Studio Flat For Rent Long N Short Terms</t>
  </si>
  <si>
    <t>Full Furnished 2bedroom Apartment Available Defence</t>
  </si>
  <si>
    <t>Full Furnished Studio Flat For Rent</t>
  </si>
  <si>
    <t>Apartment For Rent Fully Furnished 2bed Tv Lounge</t>
  </si>
  <si>
    <t>Two Bed Lounge Apartment For Rent On 1st Floor In Muslim Commercial.</t>
  </si>
  <si>
    <t>Studio Apartment Is Available For Rent, 2 Bed Lounge Kitchen</t>
  </si>
  <si>
    <t>VIP LAVISH FURNISHED STUDIO FLAT FOR RENT FOR LONG TIME CLINT</t>
  </si>
  <si>
    <t>500SQFT STUDIO APPARTMENT FOR RENT IN DHA PHASE 7 EXT. .</t>
  </si>
  <si>
    <t>Dha Slightly Used Studio For Rent</t>
  </si>
  <si>
    <t>1st Floor 2bedroom Attached Washroom Lounge Kitchen Dha6 Rent</t>
  </si>
  <si>
    <t>Neat And Clean 2 Bed Fully Furnished Studio For Rent</t>
  </si>
  <si>
    <t>Fully Furnished Studio Apartment New Furniture 2bedrooms Huge Lounge Kitchen Beautiful Sea View Dha6 Rent</t>
  </si>
  <si>
    <t>Fully Furnished Studio Apartment For Rent</t>
  </si>
  <si>
    <t>Defence Phase VI Furnished Flat for Rent</t>
  </si>
  <si>
    <t>Neat And Clean 2 Bed 2 Bath Studio Flat For Rent</t>
  </si>
  <si>
    <t>FLAT AVAILABLE FOR RENT</t>
  </si>
  <si>
    <t>Apartment for Rent DHA Phase 7 Extension</t>
  </si>
  <si>
    <t>DHA Phase 6 Bukhari Commercial 2bedroom Fully Furnished Apartments For Rent</t>
  </si>
  <si>
    <t>DHA Phase 6 Studio Apartment Available For Rent 3rd Floor Without Lift Available For Rent</t>
  </si>
  <si>
    <t>Furnished Studio Apartment For Rent 2 Bed Lounge Dha Phase 6 Muslim Commercial Neat And Clean Location</t>
  </si>
  <si>
    <t>Fully Furnished Studio Flat For Rent 2bed +Lounge 2nd Floor Small Bhukari Dha Phase 6</t>
  </si>
  <si>
    <t>Fully Furnished 2 Bed Lounge Apartment For Rent</t>
  </si>
  <si>
    <t>Highly-coveted Prime Location 600 Square Feet Flat Is Available In Abul Hassan Isphani Road For rent</t>
  </si>
  <si>
    <t>Dha Fully Furnished Excuisite Studio For Long &amp; Short Terms</t>
  </si>
  <si>
    <t>Flat Available For Rent In Muslim Commercial Dha Phase 6</t>
  </si>
  <si>
    <t>2 Bed Lounge Flat Available For Rent</t>
  </si>
  <si>
    <t>2 Bed Lounge Available For Rent Double Balcony</t>
  </si>
  <si>
    <t>Flat Is Available For Rent</t>
  </si>
  <si>
    <t>A Centrally Located 650 Square Feet Flat In Chapal Courtyard</t>
  </si>
  <si>
    <t>650 Square Feet Flat For rent In Beautiful City Tower And Shopping Mall</t>
  </si>
  <si>
    <t>Flat For Rent In Ruby Beach Pride 1 Clifton Block 1</t>
  </si>
  <si>
    <t>Daniyal Residency Brand New Flat For Rent</t>
  </si>
  <si>
    <t>Apartment Available</t>
  </si>
  <si>
    <t>SUN BEEM APARTMENT FOR RENT</t>
  </si>
  <si>
    <t>Ideal Prime Location Flat In Karachi Available For Rs. 28000</t>
  </si>
  <si>
    <t>Hunaid city block 17 Gulistan E jahor karachi</t>
  </si>
  <si>
    <t>Flat for Rent. New Renovated Flat 2bed lounge, Near Johar-Mor karachi</t>
  </si>
  <si>
    <t>Flat For Rent. 2nd Flor And Corner And Road Facing</t>
  </si>
  <si>
    <t>Affordable 2 Bed Lounge Flat For Rent</t>
  </si>
  <si>
    <t>A Prime Location Flat In Karachi</t>
  </si>
  <si>
    <t>FLAT 2 BED LOUNGE GROUND FLOOR BEHINED PATEL HOSPITAL AVAILABLE FOR RENT</t>
  </si>
  <si>
    <t>HUNAIN HABITAT 2 BED LOUNGE</t>
  </si>
  <si>
    <t>LAKHANI FANTASIA 2 BED LOUNGE ON RENT</t>
  </si>
  <si>
    <t>Flat Available For Rent</t>
  </si>
  <si>
    <t>A Prime Location Flat At Affordable Price Awaits You</t>
  </si>
  <si>
    <t>Prime Location 650 Square Feet Flat Ideally Situated In North Nazimabad - Block N</t>
  </si>
  <si>
    <t>FLAT FOR RENT 2 BED LOUNGE</t>
  </si>
  <si>
    <t>READY-TO-MOVE: 600 SQ FT FULLY FURNISHED 2-BEDROOM APARTMENT FOR RENT IN BADAR COMMERCIAL, DHA PHASE 5</t>
  </si>
  <si>
    <t>FLAT IS AVAIALBE FOR RENT IN CHAPAL COURYARD , SCHEME 33 KARACHI, COURTYARD ! COURTYARD</t>
  </si>
  <si>
    <t>2Bed Lounge Flat Available For Rent At Grey Noor Tower, Scheme 33</t>
  </si>
  <si>
    <t>Apartment Available On Rent</t>
  </si>
  <si>
    <t>2BL 3 FLOOR WEST OPEN SWEET WATER VERY EXCELLENT CONDITION FLAT FOR RENT</t>
  </si>
  <si>
    <t>Flat For Rent 2 Bed Lounge</t>
  </si>
  <si>
    <t>First Floor Apartment 2bed Lounge On Rent In Lakhani Fantasia Scheme 33  All Utilities Are Available</t>
  </si>
  <si>
    <t>New Studio Apartment for Rent</t>
  </si>
  <si>
    <t>Flat For Rent 2 Bed Lounge Al Basit Block N   Nera Dental College &amp; Nasir Sweet</t>
  </si>
  <si>
    <t>Flat For Rent In Sadar Akbar Road</t>
  </si>
  <si>
    <t>2 Bed Lounge 3rd Floor Boundary wall Project  Bismillah Center</t>
  </si>
  <si>
    <t>Prime Location Affordable Flat For Rent In Scheme 33</t>
  </si>
  <si>
    <t>Shah Latif Town Flat Available For Rent</t>
  </si>
  <si>
    <t>Corner West Open Renovated 2 Bed Lounge 31k FNF Rent And 8k Maintenance Gulzar E Hijri Scheme 33 Shaz Residency</t>
  </si>
  <si>
    <t>Burj Ul Ohad Apartments 2 Bedrooms And Lounge Area : 750 SQFT (Available For Rent)</t>
  </si>
  <si>
    <t>Flat For Rent Chapal Courtyard 2</t>
  </si>
  <si>
    <t>Furnished Apartment For Rent, Dha City Karachi, Superhighway (Short Term Stay Only)</t>
  </si>
  <si>
    <t>2 Bed Lounge Flat For Rent</t>
  </si>
  <si>
    <t>2 Bed Lounge Near Safoora Chowrangi</t>
  </si>
  <si>
    <t>Daniyal Residency Apartment</t>
  </si>
  <si>
    <t>Daniyal Residency Apartment For Rent</t>
  </si>
  <si>
    <t>Ideal Flat For Rent In Falaknaz Dynasty</t>
  </si>
  <si>
    <t>750 Square Feet 2 Bed Lounge Flat Available On Rent In Falaknaz Dynasty, Karachi</t>
  </si>
  <si>
    <t>Flat For Rent Is Readily Available In Prime Location Of Falaknaz Dynasty</t>
  </si>
  <si>
    <t>2 Bed Lounge Brand New Boundary Wall Project Near Check Post No 6 Malir Cantt Flat For Rent</t>
  </si>
  <si>
    <t>Two Bed Lounge For Rent</t>
  </si>
  <si>
    <t>Falaknaz Harmony 2 Bedrooms And Lounge (750 SQFT) Available For Rent</t>
  </si>
  <si>
    <t>Beautiful Flat For A Small Educated Family In Boundary Wall Project.</t>
  </si>
  <si>
    <t>Reserve A West Open + Corner Flat Now In Falaknaz Presidency</t>
  </si>
  <si>
    <t>Two Bed Lounge Flat For Rent</t>
  </si>
  <si>
    <t>A 750 Square Feet Flat Has Landed On Market In Gulistan-e-Jauhar - Block 12 Of Karachi</t>
  </si>
  <si>
    <t>Apartment For Rent In Iqra Complex Block 17 Gulistan E Jauhar 1 Bed Lounge 1st Floor West Open VIP Location Near Parfum Chowk</t>
  </si>
  <si>
    <t>2 Bed TV Launch Jauhar Square 4th Floor</t>
  </si>
  <si>
    <t>FLAT AVAILIBLE FOR RENT IN GULISTAN E JOHAR BLOCK 19 PAK AVENUE VIP LOCATION 2BED LOUNGE WITH ROOF</t>
  </si>
  <si>
    <t>Apartment for Rent</t>
  </si>
  <si>
    <t>Available for Rent 2 Bed DD 4 Floor Floor without Lift</t>
  </si>
  <si>
    <t>Furnished Flat For Rent At Dhoraji Gulshan Block 3</t>
  </si>
  <si>
    <t>2 bed lounge available for rent</t>
  </si>
  <si>
    <t>Available For Rent 2 Bed Lounge Apartment In Lakhani Fantasia</t>
  </si>
  <si>
    <t>Available 2 Bed Lounge Ground Floor Extra Space For Rent In Lakhani Fantasia</t>
  </si>
  <si>
    <t>Available for 2 bed lounge apartment in lakhani fantasia for Rent</t>
  </si>
  <si>
    <t>Prime Location 750 Square Feet Flat Is Available In Affordable Price In North Nazimabad - Block H</t>
  </si>
  <si>
    <t>Al BASIT GRAND | FOR RENT| NEW BUILDING | UNUSED FLAT | NEW KITCHEN | 2BED LOUNGE | NEAR NASIR BAKERY | STAND BY GENERATOR | MOSQUE | BLOCK N NORTH NAZIMABAD | 750 SQFT | LIFT | BASEMENT &amp; MAZE 9 PARKING DEMAND 50,000 With Maintenance RENT PER</t>
  </si>
  <si>
    <t>Flat For Rent 2 Bed DD</t>
  </si>
  <si>
    <t>2 Bed Lounge Flat for Rent Rafi Premier Residency, Near Safoora Chowrangy</t>
  </si>
  <si>
    <t>Prime Location Flat For Rent In Karachi</t>
  </si>
  <si>
    <t>2 Bed lounge Flat available for Rent in Sadaf Society</t>
  </si>
  <si>
    <t>Avail Yourself A Great 750 Square Feet Flat In Safari Enclave Apartments</t>
  </si>
  <si>
    <t>Sania Corner 2 Bed L Available For Rent</t>
  </si>
  <si>
    <t>Stylish Apartment Available On Rent</t>
  </si>
  <si>
    <t>Shanzil Ext APARTMENTS</t>
  </si>
  <si>
    <t>First Floor Apartment</t>
  </si>
  <si>
    <t>Brind New 2 Bed Lounge Apartment For Rent Badar Commercial Dha DHA Phase 5 Karachi</t>
  </si>
  <si>
    <t>APARTMENT FOR RENT</t>
  </si>
  <si>
    <t>2 BED LOUNGE APARTMENT AVAILABLE FOR RENT AT DHA PHASE 2 HILL FACING</t>
  </si>
  <si>
    <t>Dha Fully Furnished Flat 2 Bed Lounge For Rent</t>
  </si>
  <si>
    <t>Fully Furnished Apartment Available For Rent For Long And Short Term</t>
  </si>
  <si>
    <t>flat for rent</t>
  </si>
  <si>
    <t>1st Floor Flat Available For Rent In North Nazimabad Block F</t>
  </si>
  <si>
    <t>Prime Location 800 Square Feet Spacious Flat Available In Pilibhit Cooperative Housing Society For Rent</t>
  </si>
  <si>
    <t>2 Bed Lounge Available For Rent</t>
  </si>
  <si>
    <t>2 Bed Lounge Apartment Available For Rent On Prime Location Of Scheme 33</t>
  </si>
  <si>
    <t>2 Bed DD Flat For Rent In Shadman Town 14-B, North Nazimabad Karachi</t>
  </si>
  <si>
    <t>2 Bed DD Jauhar E Square (For Bachelor Also</t>
  </si>
  <si>
    <t>850 Square Feet Flat For rent In Rs. 40000 Only</t>
  </si>
  <si>
    <t>CIVILINES 2 BEDROOMS FIRST FLOOR</t>
  </si>
  <si>
    <t>Clifton CIVILINES first floor Apartment</t>
  </si>
  <si>
    <t>ECONOMICAL URBAN LIVING: 2-BEDROOM LOUNGE APARTMENT FOR RENT IN BUKHARI COMMERCIAL, DHA PHASE 6</t>
  </si>
  <si>
    <t>Apartment For Rent In Dhoraji</t>
  </si>
  <si>
    <t>Flat For Rent Falak Twin Tower</t>
  </si>
  <si>
    <t>2 Bed DD Fully Furnished Long Time For Short Time</t>
  </si>
  <si>
    <t>3rd Floor Flat For Rent</t>
  </si>
  <si>
    <t>850 Square Feet Flat For rent In Gulshan-e-Iqbal - Block 13-D2 Karachi In Only Rs. 35000</t>
  </si>
  <si>
    <t>A 850 Square Feet Flat Is Up For Grabs In Gulshan-e-Iqbal Town</t>
  </si>
  <si>
    <t>Boundary Wall Flat Is Available</t>
  </si>
  <si>
    <t>Flat For Rent 2 Bedroom Drawing Lounge 24/7 Light and Water Golden Opportunity for Families Stunning Flat Available for Rent</t>
  </si>
  <si>
    <t>AL RAUF SKY CORNER 2 BED DRAWING LOUNGE 4TH FLOOR CHILDREN PLAY AREA SOLAR BACKUP 24 HRS SWEET WATER MAIN ROAD FACING UNTOUCH FLAT NORTH KHI SECTOR 11H (DEMAND 40,000 RENT PER MONTH)</t>
  </si>
  <si>
    <t>1st Floor Flat In Block G, Haidery North Nazimabad</t>
  </si>
  <si>
    <t>FLAT FOR RENT ONLY COMMERCIAL</t>
  </si>
  <si>
    <t>Beautiful &amp; Stylish Flat For Rent</t>
  </si>
  <si>
    <t>Apartment For Rent Fully Furnished 2Bed DD Like Brand New Building Family Environment</t>
  </si>
  <si>
    <t>Like Brand New Apartment For Rent</t>
  </si>
  <si>
    <t>850 sq ft flat available for rent VIP location of shaheede millat road.</t>
  </si>
  <si>
    <t>Beautiful First Floor Apartment Is Available For Rent</t>
  </si>
  <si>
    <t>Furnished Apartment</t>
  </si>
  <si>
    <t>Furnished Flat For Rent</t>
  </si>
  <si>
    <t>900 Sq Feet Apartment For Rent Badar 11  3rd Floor</t>
  </si>
  <si>
    <t>2 Bed Drawing Lounge Apartment For Rent Bahadurabad</t>
  </si>
  <si>
    <t>Your Search For Flat In Bahria Town Karachi Ends Here</t>
  </si>
  <si>
    <t>2 Bed Lounge Tower 6th Floor Semi Furnished Apartment 1 Bahria Town</t>
  </si>
  <si>
    <t>Apartment for rent</t>
  </si>
  <si>
    <t>Brand New 2-Bedroom Luxury Apartment for Rent Bukhari Commercial, DHA Phase 6</t>
  </si>
  <si>
    <t>Fully Furnished Apartment Available For Rent 4th Floor With out Lift DHA Phase 6 Big Bukhari Commercial</t>
  </si>
  <si>
    <t>Apartment Rent Bukhari Commercial Phase 6</t>
  </si>
  <si>
    <t>PREMIUM URBAN LIVING: 2-BED DD RESIDENTIAL APARTMENT FOR RENT IN BIG BUKHARI COMMERCIAL, DHA PHASE 6</t>
  </si>
  <si>
    <t>2 Bedrooms Apartment Available For Rent In Small Bukhari Commercial Area</t>
  </si>
  <si>
    <t>PREMIUM URBAN LIVING: WEST-OPEN 2-BED DD FAMILY APARTMENT FOR RENT IN BIG BUKHARI COMMERCIAL, DHA PHASE 6</t>
  </si>
  <si>
    <t>Tilled Flooring 2 ND Floor With Out Memznine West Open Flat For Rent</t>
  </si>
  <si>
    <t>Gorgeous 900 Square Feet Flat For rent Available In Bukhari Commercial Area</t>
  </si>
  <si>
    <t>2 Beds D/D For Rent In Bukhari Commerical DHA Phase 6</t>
  </si>
  <si>
    <t>PREMIUM APARTMENT FOR RENT IN BUKHARI COMMERCIAL, DHA PHASE 6 KARACHI</t>
  </si>
  <si>
    <t>Investors Should Rent This Flat Located Ideally In DHA Defence</t>
  </si>
  <si>
    <t>Apartment For Rent Fully Renovated Fully Furnished Short And Long Time 4th Floor Without Lift In Big Bukhari</t>
  </si>
  <si>
    <t>APARTMENT FOR RENT Cantt View Lodges</t>
  </si>
  <si>
    <t>Cantt View Lodges</t>
  </si>
  <si>
    <t>2 BED DD Apartment Available For Rent</t>
  </si>
  <si>
    <t>Cantt View Lodges (2 Bedrooms Drawing &amp; Dining Room) Area 900 Square Feet Flat Available For Rent</t>
  </si>
  <si>
    <t>Fair-Priced 900 Square Feet Flat Available In Clifton - Block 1</t>
  </si>
  <si>
    <t>A Perfect Flat Awaits You In Clifton - Block 2 Karachi Marine drive</t>
  </si>
  <si>
    <t>Clifton Fully Furnished 2 Bed DD Lift Parking Short Long Terms</t>
  </si>
  <si>
    <t>Stunning Flat Is Available For rent In Clifton - Block 9</t>
  </si>
  <si>
    <t>2 Bed D/D Flat Available For Rent At Cosmopolitan Society Karachi In A New Project</t>
  </si>
  <si>
    <t>Furnished Apartment For Rent</t>
  </si>
  <si>
    <t>Defense Phase 1 Furnished Flat Rent</t>
  </si>
  <si>
    <t>2 BED LOUNGE HILL FACING APARTMENT AVAILABLE FOR RENT AT DHA PHASE 2 A Commercial</t>
  </si>
  <si>
    <t>Apartment For Rent In DHA Phase 2 extension</t>
  </si>
  <si>
    <t>Fully Furnished 2 Bed Family Flat for Rent DHA Phase 2 Extension, Karachi</t>
  </si>
  <si>
    <t>Appartment for Rent(DHA Phase 2 Ext)</t>
  </si>
  <si>
    <t>2 Bed Room 1st Floor Apartment For Rent</t>
  </si>
  <si>
    <t>Fully Furnished 2 Bed Apartment For Rent In Old Sunset Boulevard 3rd Floor</t>
  </si>
  <si>
    <t>2 Bed Room Apartment Available For Rent In DHA Phase 5</t>
  </si>
  <si>
    <t>2 Bedroom Fully Furnished Apartment For Rent</t>
  </si>
  <si>
    <t>Defance Badar commercial dha phase 5 Full floor for rent</t>
  </si>
  <si>
    <t>Centrally Located Prime Location Flat In DHA Phase 5 Is Available For rent</t>
  </si>
  <si>
    <t>Defence Phase 5 Badar Commercial Flat</t>
  </si>
  <si>
    <t>2 Beds Furnished Apartment For Rent In Big Shebaz Commercial DHA Phase 6</t>
  </si>
  <si>
    <t>Brand New Luxury 2-Bedrooms Apartment for Rent Located in the Most Prime Location of DHA Phase 6 Big Bukhari Commercial</t>
  </si>
  <si>
    <t>2 BED DD FOR RENT AVAILABLE IN   NISHAT COM . . . .</t>
  </si>
  <si>
    <t>2 Bed Apartment for Rent Shahbaz Commercial, Lane 4</t>
  </si>
  <si>
    <t>Apartment For Rent Bukhari Commercial Phase 6 DHA</t>
  </si>
  <si>
    <t>APARTMENT FOR RENT DHA PHASE 6 Shahbaz Commercial, Lane 4</t>
  </si>
  <si>
    <t>Luxury 2Bed DD Furnished Apartment For Rent</t>
  </si>
  <si>
    <t>Dha Fully Furnished Excuisite Apartment For Rent</t>
  </si>
  <si>
    <t>900 Square Feet Flat Up For rent In DHA Phase 6</t>
  </si>
  <si>
    <t>2 bedroom apartment in Khayaban Sehr</t>
  </si>
  <si>
    <t>900 Sq. Ft Furnished Flat For Rent In DHA Phase 7 Extension</t>
  </si>
  <si>
    <t>Apartment Available For Rent In DHA Phase 7 Extension</t>
  </si>
  <si>
    <t>2 Bed DD Apartment For Rent || Phase 7 Ext</t>
  </si>
  <si>
    <t>Furnished Apartment Available For Rent</t>
  </si>
  <si>
    <t>Apartment For Rent In DHA Phase 7 Extension</t>
  </si>
  <si>
    <t>Well Maintained Apartment Available For Rent</t>
  </si>
  <si>
    <t>2 Bed Dd Flat For Rent Silent Commercial</t>
  </si>
  <si>
    <t>LUXURY FLAT FOR RENT 2 BED DD</t>
  </si>
  <si>
    <t>2nd Floor Flat Is Available With Lift</t>
  </si>
  <si>
    <t>Gulshan Iqbal block 1 Hashim Arcade  3rd Floor No lift 2 Bed DD Demand 50000 *Code(16634)*</t>
  </si>
  <si>
    <t>Park view Apartment 2nd floor 2 Bed DD  900 square feet Rent Demand 45000 *Code(16503)*</t>
  </si>
  <si>
    <t>2 BED DD FLAT FOR RENT IN SAVANA CITY</t>
  </si>
  <si>
    <t>MEMON FAMILY REQUIRED FOR 2 BED DD FLAT IN BLOCK 13-B, GULSHAN</t>
  </si>
  <si>
    <t>1ST FLOOR FOR RENT 2 BED DD NEAR BY AL MUSTAFA HOSPITAL</t>
  </si>
  <si>
    <t>FOR MEMON FAMILY 2 BEDS DRAWING DINING FLAT</t>
  </si>
  <si>
    <t>Flat For Rent In Rs. 42000</t>
  </si>
  <si>
    <t>4th Floor Flat With Lift Available For Rent</t>
  </si>
  <si>
    <t>Flat Available On Rent 2 BED DD In Gulshan-E-Iqbal Block 14 Near Aga Khan</t>
  </si>
  <si>
    <t>900 Square Feet Flat For Rent In Gulshan-E-Iqbal Town</t>
  </si>
  <si>
    <t>Flat For Rent In Jami Commercial</t>
  </si>
  <si>
    <t>2 Bed Dd 2 Floor Ideal Location Lift Car Parking Stand By Generator</t>
  </si>
  <si>
    <t>Apartment For Rent Big Neshat Commercial Phase 6</t>
  </si>
  <si>
    <t>Two Bedrooms Apartment For Rent in Nishat Commercial DHA Phase 6</t>
  </si>
  <si>
    <t>Apartment Available For Rent</t>
  </si>
  <si>
    <t>Ready To Buy A Prime Location Flat 900 Square Feet In Karachi</t>
  </si>
  <si>
    <t>2 BED + DD APARTMENT FOR RENT</t>
  </si>
  <si>
    <t>2 BED +DD APARTMENT FOR RENT</t>
  </si>
  <si>
    <t>Flat For Rent 2 Bed DD Al Basit Block N Near Dental College And Nasir Sweet</t>
  </si>
  <si>
    <t>2nd Floor 2 Bed Lounge Flat Available For Rent Rabia Enclave Scheme 33</t>
  </si>
  <si>
    <t>Rahat Commercial 2 Bed 2nd Floor</t>
  </si>
  <si>
    <t>Fully Furnished Two Bedrooms Apartment For Rent In Rahat Commercial DHA Phase 6</t>
  </si>
  <si>
    <t>FULLY FURNISHED FLAT AVAILABLE FOR RENT IN RAHAT COM . . .</t>
  </si>
  <si>
    <t>A Flat In Saadi Town - Block 4</t>
  </si>
  <si>
    <t>2 Bed DD Apartment Available For Rent DHA Phase 6</t>
  </si>
  <si>
    <t>2 bad DRAWING full furnished flat 900 sq yard</t>
  </si>
  <si>
    <t>2bed dd for rent</t>
  </si>
  <si>
    <t>Tauheed Commercial Flat Is For Rent</t>
  </si>
  <si>
    <t>Stunning 2-Bed DD Apartment Available for Rent in Tauheed Commercial</t>
  </si>
  <si>
    <t>furnished Apartment for Rent  Zamzama commercial</t>
  </si>
  <si>
    <t>Fully Furnished Two Bedroom DD Apartment For Rent</t>
  </si>
  <si>
    <t>Furnished Apartment For Rent 2 Bed Drawing Dining Room Badar Commercial Dha Phase 5 Karachi</t>
  </si>
  <si>
    <t>Defence Phase V Badar Commercial 2 Bedrooms Apartment For Rent</t>
  </si>
  <si>
    <t>Apartment For Rent 2 Bed Dd 1050 Square Feet Badar Commercial Dha Phase 5 Karachi</t>
  </si>
  <si>
    <t>flat for rent badar commercial prime location corner building</t>
  </si>
  <si>
    <t>Prime Location 950 Square Feet Flat In Badar Commercial Area Is Available For rent</t>
  </si>
  <si>
    <t>FURNISHED APARTMENT FOR RENT BADAR COMMERCIAL</t>
  </si>
  <si>
    <t>2 Bed Dd Flat On Rent In Highrise</t>
  </si>
  <si>
    <t>2 Bedroom Lounge Luxurious Apartment Is Available For RENT Near Main Entrance Of Bahria Town</t>
  </si>
  <si>
    <t>Furnished 2 Bedroom Lounge Luxurious Apartment Is Available For RENT Near Main Entrance Of Bahria Town</t>
  </si>
  <si>
    <t>Bahria Apartments Precinct 19 Bahria Town Karachi</t>
  </si>
  <si>
    <t>2 Bedroom Lounge Luxurious Apartment is available for RENT Near Main Entrance of Bahria Town</t>
  </si>
  <si>
    <t>Unoccupied Prime Location Flat Of 950 Square Feet Is Available For rent In Bahria Town Karachi</t>
  </si>
  <si>
    <t>Prime Location Flat For Rent In Bahria Apartments Karachi</t>
  </si>
  <si>
    <t>Find Your Ideal Prime Location Flat In Karachi Under Rs. 25000</t>
  </si>
  <si>
    <t>Tower 14 4th Floor Corner 2 Bedroom Lounge Luxurious Apartment Is Available For RENT Near Main Entrance Of Bahria Town</t>
  </si>
  <si>
    <t>Prime Location Flat Of 950 Square Feet Available In Bahria Apartments</t>
  </si>
  <si>
    <t>Ideal Prime Location 950 Square Feet Flat has landed on market in Bahria Apartments, Karachi</t>
  </si>
  <si>
    <t>Semi Furnished 2 Bed Room Apartment Is Available On Rent In Bahria Heights.</t>
  </si>
  <si>
    <t>Apartment in Bahria Heights 6 Rent 35000</t>
  </si>
  <si>
    <t>2 Bed Room Apartment In Bahria Heights</t>
  </si>
  <si>
    <t>Furnished Apartment in Preecict 19</t>
  </si>
  <si>
    <t>1st Floor Jinnah Face Proper West Open Apartment For Rent In P19 BAHRIA Town Karachi</t>
  </si>
  <si>
    <t>2Bedroom Apartment Outer Facing Available For Rent Near Masjid</t>
  </si>
  <si>
    <t>Precint 19 , 2 Bed Apartment For Rent Bahria Town Karachi</t>
  </si>
  <si>
    <t>Ground Floor Apartment in Bahria Apartment</t>
  </si>
  <si>
    <t>Park Facing Corner Premium 2 Bed Bahria Apartment For Rent For Small Educated Families</t>
  </si>
  <si>
    <t>2 Bed Room Apartment In Bahria Apartments</t>
  </si>
  <si>
    <t>2 Bed Room Apartment For Rent In Bahria Apartments</t>
  </si>
  <si>
    <t>Bahria Apartments | Precinct 19 950 Sq Ft 2 Bed Apartment Corner Available For Rent</t>
  </si>
  <si>
    <t>2 Bed Fully Furnished Apartment For Rent In Precinct 19 BAHRAI Town Karachi</t>
  </si>
  <si>
    <t>2 Bedroom Apartment Near Shopping Gallery Available For Rent</t>
  </si>
  <si>
    <t>2 Bed Flat For Rent In Bahria Town Karachi</t>
  </si>
  <si>
    <t>2 Bed Lounge Furnished Flat For Rent Bahria Town Karachi</t>
  </si>
  <si>
    <t>APARTMENT FOR RENT PRIME COMMERCIAL AREA DHA PHASE 6</t>
  </si>
  <si>
    <t>PRIME 1ST FLOOR 2-BEDROOM EXECUTIVE APARTMENT FOR RENT IN BUKHARI COMMERCIAL, DHA PHASE 6</t>
  </si>
  <si>
    <t>2 Bed Dd Apartment 1st Floor With Lift</t>
  </si>
  <si>
    <t>Bukhari Comm Flat For Rent 2 Bedroom Drawing Lounge Ideal For Families</t>
  </si>
  <si>
    <t>2 BED DD FLAT FOR RENT WESTOPEN 2ND FLOOR BUKHARI COMMERCIAL</t>
  </si>
  <si>
    <t>Fully Furnished Apartment Available For Rent</t>
  </si>
  <si>
    <t>Apartment For Rent Bukhari Commercial</t>
  </si>
  <si>
    <t>Brand New Apartment For Rent With Lift</t>
  </si>
  <si>
    <t>Beautiful Furnished Apartment Available For Rent Best For Families And For Executive</t>
  </si>
  <si>
    <t>CANTT VIEW LODGES 2BED DD Available For Rent</t>
  </si>
  <si>
    <t>Affordable Flat Of 950 Square Feet Is Available For Rent</t>
  </si>
  <si>
    <t>2 BEDROOM TILE FLOORING PARK FACING APARTMENT FOR RENT IN PHASE 2 DHA</t>
  </si>
  <si>
    <t>Apartment For Rent 2 Bedrooms DD 3rd Floor</t>
  </si>
  <si>
    <t>1st Floor Slightly Used Apartment For Rent</t>
  </si>
  <si>
    <t>Apartment for rent  Phase 2 ext  2 bed dd  2nd floor  Faimly building  Separate water</t>
  </si>
  <si>
    <t>1ST FLOOR FLAT SUNSET LANES PHASE 2 EXTENSION DHA KHI</t>
  </si>
  <si>
    <t>950 Sqft Furnished Flat For Rent In DHA Phase 2 Karachi</t>
  </si>
  <si>
    <t>Brand New Two Bed DD Apartment With Lift For Rent In Badar Commercial DHA Phase 5.</t>
  </si>
  <si>
    <t>Fully Furnished Apartment Is Available For Rent In DHA Phase 5.</t>
  </si>
  <si>
    <t>2 Bed Dd Apartment With Lift + Car Parking For Rent</t>
  </si>
  <si>
    <t>2 Bedroom Drawing Dining Apartment For Rent</t>
  </si>
  <si>
    <t>2 Bedroom Drawing Dining Appartment For Rent</t>
  </si>
  <si>
    <t>Sami Furnished Two bed DD apartment for rent in DHA phase 5.</t>
  </si>
  <si>
    <t>Get In Touch Now To Buy A Prime Location Flat In DHA Phase 5</t>
  </si>
  <si>
    <t>Flat For Rent 2 Bed DD Phase 5 BadarCommercial</t>
  </si>
  <si>
    <t>Prime Location 950 Square Feet Flat Is Available For rent In DHA Phase 5</t>
  </si>
  <si>
    <t>Two Bed Dd Apartment For Rent In DHA Phase 5 On Reasonable Price Negotiable.</t>
  </si>
  <si>
    <t>2 Bed Dd Apartment For Rent 2nd Floor</t>
  </si>
  <si>
    <t>Luxurious 02 Bedrooms Drawing Dining Apartment Available For Rent</t>
  </si>
  <si>
    <t>2 Bedrooms Fully furnished dha pheas 6 karachi</t>
  </si>
  <si>
    <t>PREMIUM APARTMENT AVAILABLE FOR RENT</t>
  </si>
  <si>
    <t>Fully Furnished Apartment</t>
  </si>
  <si>
    <t>2-Bedroom Apartment for Rent at DHA Phase 6, Karachi.</t>
  </si>
  <si>
    <t>Well-Maintained 2 Bed Apartment For Rent In DHA Phase 6.</t>
  </si>
  <si>
    <t>Brand New 2 Bed Dd Apartment For Rent With Lift</t>
  </si>
  <si>
    <t>2 Bedroom Drawing Dining Lounge kitchen Appartment For Rent</t>
  </si>
  <si>
    <t>2 Bed Dd Apartment For Rent 3rd Floor With Lift</t>
  </si>
  <si>
    <t>2 Bed Dd Apartment For Rent 1st Floor</t>
  </si>
  <si>
    <t>APARTMENT FOR RENT AVAILABLE IN DHA PHASE 6 Karachi</t>
  </si>
  <si>
    <t>Furnish Apartment For Rent</t>
  </si>
  <si>
    <t>Fully Furnished Apartment Available For Rent In Dha Phase 7 Extension</t>
  </si>
  <si>
    <t>Brand New Apartment For Rent DHA Phase 7 Extension 2nd And Top Floor.</t>
  </si>
  <si>
    <t>Fully Renovated Apartment for Rent at DHA Phase 7 Sehar Commercial.</t>
  </si>
  <si>
    <t>Reasonably-Priced 950 Square Feet Flat In Daniyal Residency, Karachi Is Available As Of Now</t>
  </si>
  <si>
    <t>2 Bad Dd For Rent Available</t>
  </si>
  <si>
    <t>Prime Location 950 Square Feet Flat available for rent in Garden East if you hurry</t>
  </si>
  <si>
    <t>Get In Touch Now To Buy A Prime Location 950 Square Feet Flat In Garden West Garden West</t>
  </si>
  <si>
    <t>2 Bed DD Maham Tower With Roof Black 12 Flat For Rent</t>
  </si>
  <si>
    <t>FLAT FOR RENT Boundary Wall Society, Block 17 Gulistan-e-Jauhar.</t>
  </si>
  <si>
    <t>Al Fateh Pride 2 bed dd flat for rent</t>
  </si>
  <si>
    <t>Maintained 02 Bedrooms Apartment Available For Rent.</t>
  </si>
  <si>
    <t>950 Square Feet Flat Up For rent In Gulshan-e-Iqbal - Block 11</t>
  </si>
  <si>
    <t>2 BED DD 4TH FLOOR FLAT FOR RENT In Madina Blessing Appartment</t>
  </si>
  <si>
    <t>Get In Touch Now To Buy A Flat In Gulshan-e-Iqbal - Block 11</t>
  </si>
  <si>
    <t>950 Square Feet Spacious Flat Is Available In Gulshan-e-Iqbal - Block 13/D-1 For rent</t>
  </si>
  <si>
    <t>FLAT FOR URGENT RENT</t>
  </si>
  <si>
    <t>Ittehad Comm Flat For Rent 1st Floor 2 Bed Drawing Dinning American Kitchen</t>
  </si>
  <si>
    <t>Slightly Used Apartment At Reasonable Rent</t>
  </si>
  <si>
    <t>Book A Prime Location 950 Square Feet Flat In Ittehad Commercial Area</t>
  </si>
  <si>
    <t>2 Bedroom With Lift Apartment In Ittehad Commercial</t>
  </si>
  <si>
    <t>FULLY FURNISHED APARTMENT</t>
  </si>
  <si>
    <t>2 BED DD FLAT FOR RENT</t>
  </si>
  <si>
    <t>Fully Furnished 2 bed dd Apartment for Rent in dha phase 6 Muslim Commercial</t>
  </si>
  <si>
    <t>950 Square Feet Flat For Rent In The Perfect Location Of  Nishat Commercial Area</t>
  </si>
  <si>
    <t>Fully Furnished &amp; Equipped 950 Square Feet, 2 Bedrooms Apartment Available For Rent At Prime Location Of Nishat Commercial</t>
  </si>
  <si>
    <t>neighborhood</t>
  </si>
  <si>
    <t>city</t>
  </si>
  <si>
    <t>Emaar Pearl Towers, Emaar Crescent Bay</t>
  </si>
  <si>
    <t>Karachi</t>
  </si>
  <si>
    <t>North Nazimabad - Block B, North Nazimabad</t>
  </si>
  <si>
    <t>Shadman, North Nazimabad</t>
  </si>
  <si>
    <t>Defence View Phase 3, Defence View Society</t>
  </si>
  <si>
    <t>Gulistan-e-Jauhar - Block 17, Gulistan-e-Jauhar</t>
  </si>
  <si>
    <t>Gulistan-e-Jauhar - Block 8, Gulistan-e-Jauhar</t>
  </si>
  <si>
    <t>Gulshan-e-Iqbal - Block 13/C, Gulshan-e-Iqbal</t>
  </si>
  <si>
    <t>North Nazimabad - Block D, North Nazimabad</t>
  </si>
  <si>
    <t>Gulshan-e-Iqbal - Block 13/D-1, Gulshan-e-Iqbal</t>
  </si>
  <si>
    <t>North Karachi - Sector 11-H, North Karachi</t>
  </si>
  <si>
    <t>Rafi Premier Residency, Scheme 33</t>
  </si>
  <si>
    <t>Bahria Town - Precinct 19, Bahria Town Karachi</t>
  </si>
  <si>
    <t>North Nazimabad - Block H, North Nazimabad</t>
  </si>
  <si>
    <t>North Nazimabad - Block M, North Nazimabad</t>
  </si>
  <si>
    <t>Safoora Goth, Gulistan-e-Jauhar</t>
  </si>
  <si>
    <t>Shahbaz Commercial Area, DHA Phase 6</t>
  </si>
  <si>
    <t>Zamzama Commercial Area, DHA Phase 5</t>
  </si>
  <si>
    <t>Emaar Crescent Bay, DHA Phase 8</t>
  </si>
  <si>
    <t>Emaar Reef Towers, Emaar Crescent Bay</t>
  </si>
  <si>
    <t>P &amp; T Colony, Karachi</t>
  </si>
  <si>
    <t>Bahria Town - Precinct 2, Bahria Town Karachi</t>
  </si>
  <si>
    <t>Clifton - Block 9, Clifton</t>
  </si>
  <si>
    <t>North Nazimabad - Block L, North Nazimabad</t>
  </si>
  <si>
    <t>North Nazimabad - Block N, North Nazimabad</t>
  </si>
  <si>
    <t>Sania Corner, Gulzar-e-Hijri</t>
  </si>
  <si>
    <t>Emaar The Views, DHA Phase 8</t>
  </si>
  <si>
    <t>Khalid Commercial Area, DHA Phase 7 Extension</t>
  </si>
  <si>
    <t>North Nazimabad - Block K, North Nazimabad</t>
  </si>
  <si>
    <t>Paragon Tower, Bahria Town - Precinct 17</t>
  </si>
  <si>
    <t>Scheme 33 - Sector 15-A, Scheme 33</t>
  </si>
  <si>
    <t>Defence View Phase 1, Defence View Society</t>
  </si>
  <si>
    <t>Gulshan-e-Iqbal Town, Karachi</t>
  </si>
  <si>
    <t>PECHS Block 2, PECHS</t>
  </si>
  <si>
    <t>Pilibhit Cooperative Housing Society, Scheme 33 - Sector 18-A</t>
  </si>
  <si>
    <t>Saadi Town - Block 4, Saadi Town</t>
  </si>
  <si>
    <t>Saadi Town - Block 6, Saadi Town</t>
  </si>
  <si>
    <t>Emaar Ocean Front, DHA Phase 8</t>
  </si>
  <si>
    <t>Gulshan-e-Iqbal - Block 13/A, Gulshan-e-Iqbal</t>
  </si>
  <si>
    <t>Sadaf Cooperative Housing Society, Gulzar-e-Hijri</t>
  </si>
  <si>
    <t>Scheme 33 - Sector 34-A, Scheme 33</t>
  </si>
  <si>
    <t>Callachi Cooperative Housing Society, Gulshan-e-Iqbal - Block 10-A</t>
  </si>
  <si>
    <t>Chapal Sun City, Scheme 33</t>
  </si>
  <si>
    <t>Cosmopolitan Society, Karachi</t>
  </si>
  <si>
    <t>Dascon Tower, Bahria Hills</t>
  </si>
  <si>
    <t>Clifton - Block 1, Clifton</t>
  </si>
  <si>
    <t>Scheme 33, Karachi</t>
  </si>
  <si>
    <t>Bufferzone - Sector 15-A/1, Buffer Zone</t>
  </si>
  <si>
    <t>Diamond Residency, Defence View Phase 2</t>
  </si>
  <si>
    <t>Gulistan-e-Jauhar - Block 2, Gulistan-e-Jauhar</t>
  </si>
  <si>
    <t>Gulshan-e-Iqbal - Block 3, Gulshan-e-Iqbal</t>
  </si>
  <si>
    <t>Sawera Enclave, Suparco Road</t>
  </si>
  <si>
    <t>Badar Commercial Area, DHA Phase 5</t>
  </si>
  <si>
    <t>Chapal Courtyard, Karachi</t>
  </si>
  <si>
    <t>Falaknaz Dynasty, Karachi</t>
  </si>
  <si>
    <t>Gulistan-e-Jauhar - Block 7, Gulistan-e-Jauhar</t>
  </si>
  <si>
    <t>Hill Park, Karachi</t>
  </si>
  <si>
    <t>Nishat Commercial Area, DHA Phase 6</t>
  </si>
  <si>
    <t>Al Hamra Society, Gulshan-e-Iqbal Town</t>
  </si>
  <si>
    <t>Chandni Chowk Society, Gulshan-e-Iqbal</t>
  </si>
  <si>
    <t>DHA Phase 7, DHA Defence</t>
  </si>
  <si>
    <t>Gulistan-e-Jauhar - Block 14, Gulistan-e-Jauhar</t>
  </si>
  <si>
    <t>Jami Commercial Area, DHA Phase 7</t>
  </si>
  <si>
    <t>Shadman Town - Sector-14/B, Shadman</t>
  </si>
  <si>
    <t>Amil Colony, Karachi</t>
  </si>
  <si>
    <t>Gulshan-e-Iqbal - Block 10, Gulshan-e-Iqbal</t>
  </si>
  <si>
    <t>Al-Ghafoor Grande Tower, Gulshan-e-Maymar - Sector Z</t>
  </si>
  <si>
    <t>Bahria Heights, Bahria Town Karachi</t>
  </si>
  <si>
    <t>Clifton - Block 5, Clifton</t>
  </si>
  <si>
    <t>Defence View Society, Karachi</t>
  </si>
  <si>
    <t>Defence Garden, Karachi</t>
  </si>
  <si>
    <t>Falaknaz Harmony, Karachi</t>
  </si>
  <si>
    <t>Gulistan-e-Jauhar - Block 4, Gulistan-e-Jauhar</t>
  </si>
  <si>
    <t>Muslim Commercial Area, DHA Phase 6</t>
  </si>
  <si>
    <t>Scheme 33 - Sector 32, Scheme 33</t>
  </si>
  <si>
    <t>Bukhari Commercial Area, DHA Phase 6</t>
  </si>
  <si>
    <t>Civil Lines, Karachi</t>
  </si>
  <si>
    <t>Lakhani Fantasia, Scheme 33</t>
  </si>
  <si>
    <t>Lucky One Apartment, Rashid Minhas Road</t>
  </si>
  <si>
    <t>Saima Presidency, Malir Cantonment</t>
  </si>
  <si>
    <t>Gulshan-e-Iqbal - Block 13/D-3, Gulshan-e-Iqbal</t>
  </si>
  <si>
    <t>Saba Commercial Area, DHA Phase 5</t>
  </si>
  <si>
    <t>Saddar, Saddar Town</t>
  </si>
  <si>
    <t>Commander Heights, Scheme 33</t>
  </si>
  <si>
    <t>Government Teacher Housing Society - Sector 16-A, Scheme 33 - Sector 16-A</t>
  </si>
  <si>
    <t>Gulistan-e-Jauhar - Block 13, Gulistan-e-Jauhar</t>
  </si>
  <si>
    <t>North Karachi, Karachi</t>
  </si>
  <si>
    <t>DHA Phase 2, DHA Defence</t>
  </si>
  <si>
    <t>Ittehad Commercial Area, DHA Phase 6</t>
  </si>
  <si>
    <t>Soldier Bazar, Jamshed Town</t>
  </si>
  <si>
    <t>Taloo Gold Residency, Suparco Road</t>
  </si>
  <si>
    <t>The Court Regency, Dalmia Cement Factory Road</t>
  </si>
  <si>
    <t>Abul Hassan Isphani Road, Karachi</t>
  </si>
  <si>
    <t>Bahria Town - Precinct 4, Bahria Town Karachi</t>
  </si>
  <si>
    <t>DHA Phase 1, DHA Defence</t>
  </si>
  <si>
    <t>DHA Phase 6, DHA Defence</t>
  </si>
  <si>
    <t>Falaknaz Presidency, Malir</t>
  </si>
  <si>
    <t>Gulistan-e-Jauhar - Block 3-A, Gulistan-e-Jauhar</t>
  </si>
  <si>
    <t>Rabia Enclave, Karachi Motorway</t>
  </si>
  <si>
    <t>Rainbow Towers And Shopping Mall, Gulshan-e-Maymar</t>
  </si>
  <si>
    <t>Bahria Town Karachi, Karachi</t>
  </si>
  <si>
    <t>DHA Phase 7 Extension, DHA Defence</t>
  </si>
  <si>
    <t>Gulistan-e-Jauhar - Block 10, Gulistan-e-Jauhar</t>
  </si>
  <si>
    <t>Gulistan-e-Jauhar - Block 18, Gulistan-e-Jauhar</t>
  </si>
  <si>
    <t>North Nazimabad - Block G, North Nazimabad</t>
  </si>
  <si>
    <t>Shaheed Millat Road, Karachi</t>
  </si>
  <si>
    <t>Al-Murtaza Commercial Area, DHA Phase 8</t>
  </si>
  <si>
    <t>Bahria Apartments, Bahria Town Karachi</t>
  </si>
  <si>
    <t>Clifton - Block 4, Clifton</t>
  </si>
  <si>
    <t>Gulshan-e-Iqbal - Block 16, Gulshan-e-Iqbal</t>
  </si>
  <si>
    <t>Gulshan-e-Maymar, Gadap Town</t>
  </si>
  <si>
    <t>Bufferzone - Sector 15-A/5, Buffer Zone</t>
  </si>
  <si>
    <t>Gulshan-e-Jamal, Gulshan-e-Iqbal Town</t>
  </si>
  <si>
    <t>Jamshed Road, Karachi</t>
  </si>
  <si>
    <t>Saddar Town, Karachi</t>
  </si>
  <si>
    <t>Shaz Residency, Gulshan-e-Iqbal Town</t>
  </si>
  <si>
    <t>Tauheed Commercial Area, DHA Phase 5</t>
  </si>
  <si>
    <t>Clifton, Karachi</t>
  </si>
  <si>
    <t>Falaknaz Twin Tower, Gulzar-e-Hijri</t>
  </si>
  <si>
    <t>Federal B Area - Block 4, Federal B Area</t>
  </si>
  <si>
    <t>Gulistan-e-Jauhar, Karachi</t>
  </si>
  <si>
    <t>Naya Nazimabad, Karachi</t>
  </si>
  <si>
    <t>Capital Cooperative Housing Society, Scheme 33 - Sector 35-A</t>
  </si>
  <si>
    <t>DHA City - Sector 3, DHA City Karachi</t>
  </si>
  <si>
    <t>Garden West, Karachi</t>
  </si>
  <si>
    <t>Gulshan-e-Iqbal - Block 11, Gulshan-e-Iqbal</t>
  </si>
  <si>
    <t>North Nazimabad - Block F, North Nazimabad</t>
  </si>
  <si>
    <t>Cantt View Lodges, Malir Link To Super Highway</t>
  </si>
  <si>
    <t>Clifton - Block 3, Clifton</t>
  </si>
  <si>
    <t>Delhi Mercantile Society, Gulshan-e-Iqbal Town</t>
  </si>
  <si>
    <t>Emaar Coral Towers, Emaar Crescent Bay</t>
  </si>
  <si>
    <t>Gulshan-e-Iqbal - Block 13-D2, Gulshan-e-Iqbal</t>
  </si>
  <si>
    <t>Garden East, Jamshed Town</t>
  </si>
  <si>
    <t>Rim Jhim Towers, KESC Housing Society</t>
  </si>
  <si>
    <t>Scheme 33 - Sector 35-A, Scheme 33</t>
  </si>
  <si>
    <t>Shahra-e-Faisal, Karachi</t>
  </si>
  <si>
    <t>Aero Iconic Tower, Federal B Area - Block 21</t>
  </si>
  <si>
    <t>Clifton - Block 8, Clifton</t>
  </si>
  <si>
    <t>DHA Phase 2 Extension, DHA Defence</t>
  </si>
  <si>
    <t>North Karachi - Sector 7D-2, North Karachi</t>
  </si>
  <si>
    <t>Gulshan-e-Iqbal - Block 4, Gulshan-e-Iqbal</t>
  </si>
  <si>
    <t>Amir Khusro, Karachi</t>
  </si>
  <si>
    <t>Bath Island, Karachi</t>
  </si>
  <si>
    <t>Sea View Apartments, Karachi</t>
  </si>
  <si>
    <t>Daniyal Residency, Scheme 33</t>
  </si>
  <si>
    <t>Jinnah Avenue, Karachi</t>
  </si>
  <si>
    <t>North Nazimabad, Karachi</t>
  </si>
  <si>
    <t>Safari Enclave Apartments, University Road</t>
  </si>
  <si>
    <t>Shah Latif Town, Bin Qasim Town</t>
  </si>
  <si>
    <t>DHA Phase 2 - A Commercial Area, DHA Phase 2</t>
  </si>
  <si>
    <t>Defence Skyline, Shaheed-e-Millat Expressway</t>
  </si>
  <si>
    <t>Saadi Town, Scheme 33</t>
  </si>
  <si>
    <t>Saima Jinnah Avenue, University Road</t>
  </si>
  <si>
    <t>Tariq Commercial Area, DHA Phase 7 Extension</t>
  </si>
  <si>
    <t>Clifton - Block 7, Clifton</t>
  </si>
  <si>
    <t>Gulshan-e-Iqbal - Block 10-A, Gulshan-e-Iqbal</t>
  </si>
  <si>
    <t>PECHS, Jamshed Town</t>
  </si>
  <si>
    <t>Saima Residencia, Scheme 33 - Sector 34-A</t>
  </si>
  <si>
    <t>Shanzil Exclusive, Malir Link To Super Highway</t>
  </si>
  <si>
    <t>Bahadurabad, Gulshan-e-Iqbal Town</t>
  </si>
  <si>
    <t>Burj-Ul-Ohad, Jinnah Avenue</t>
  </si>
  <si>
    <t>DHA Phase 8, DHA Defence</t>
  </si>
  <si>
    <t>Dhoraji Colony, Gulshan-e-Iqbal Town</t>
  </si>
  <si>
    <t>Federal B Area - Block 21, Federal B Area</t>
  </si>
  <si>
    <t>Maskan Chowrangi, Karachi</t>
  </si>
  <si>
    <t>Shanzil Golf Residencia, Jinnah Avenue</t>
  </si>
  <si>
    <t>DHA Phase 5, DHA Defence</t>
  </si>
  <si>
    <t>Grey Noor Tower &amp; Shopping Mall, Scheme 33</t>
  </si>
  <si>
    <t>Khalid Bin Walid Road, Karachi</t>
  </si>
  <si>
    <t>Roomi Residency, Jinnah Avenue</t>
  </si>
  <si>
    <t>Akhtar Colony, Jamshed Town</t>
  </si>
  <si>
    <t>Alamgir Road, Gulshan-e-Iqbal Town</t>
  </si>
  <si>
    <t>Gulshan-e-Iqbal, Gulshan-e-Iqbal Town</t>
  </si>
  <si>
    <t>Kolachi Cooperative Housing Society, Gulshan-e-Iqbal Town</t>
  </si>
  <si>
    <t>Sanober Twin Tower, Saadi Road</t>
  </si>
  <si>
    <t>Tulip Tower, Saadi Road</t>
  </si>
  <si>
    <t>Gulistan-e-Jauhar - Block 12, Gulistan-e-Jauhar</t>
  </si>
  <si>
    <t>University Road, Karachi</t>
  </si>
  <si>
    <t>City Tower And Shopping Mall, University Road</t>
  </si>
  <si>
    <t>Gulshan-e-Iqbal - Block 1, Gulshan-e-Iqbal</t>
  </si>
  <si>
    <t>Gulshan-e-Iqbal - Block 13/B, Gulshan-e-Iqbal</t>
  </si>
  <si>
    <t>I. I. Chundrigar Road, Karachi</t>
  </si>
  <si>
    <t>Azam Town, Karachi</t>
  </si>
  <si>
    <t>Burj-Ul-Harmain, University Road</t>
  </si>
  <si>
    <t>North Karachi - Sector 10, North Karachi</t>
  </si>
  <si>
    <t>Gulshan-e-Iqbal - Block 14, Gulshan-e-Iqbal</t>
  </si>
  <si>
    <t>Sharfabad, Gulshan-e-Iqbal Town</t>
  </si>
  <si>
    <t>Gulistan-e-Jauhar - Block 11, Gulistan-e-Jauhar</t>
  </si>
  <si>
    <t>Rahat Commercial Area, DHA Phase 6</t>
  </si>
  <si>
    <t>The Court Twin Towers, Callachi Cooperative Housing Society</t>
  </si>
  <si>
    <t>Aman Golf View, Jinnah Avenue</t>
  </si>
  <si>
    <t>Clifton - Block 2, Clifton</t>
  </si>
  <si>
    <t>Gulistan-e-Jauhar - Block 19, Gulistan-e-Jauhar</t>
  </si>
  <si>
    <t>KARACHI RENTAL MARKET — EXECUTIVE BRIEFING &amp; PRICING CALCULATOR</t>
  </si>
  <si>
    <t>2 Bedroom Apartment Paragon Tower</t>
  </si>
  <si>
    <t>FLAT FOR RENT</t>
  </si>
  <si>
    <t>APARTMENT IS AVAILABLE FOR RENT 2 BEDROOM DHA PHASE 6</t>
  </si>
  <si>
    <t>Fully Furnished Apartments For Rent</t>
  </si>
  <si>
    <t>2 Bed DD 2nd Floor Available For Rent At Rahat , Bukhari</t>
  </si>
  <si>
    <t>2 Bed DD 1st Floor Available For Rent At Nishat Commercial Dha Phase 6</t>
  </si>
  <si>
    <t>APARTMENT IS AVAILABLE FOR RENT 950 SQ. FT DHA PHASE 6</t>
  </si>
  <si>
    <t>Book A Prime Location Flat Of 950 Square Feet In Saba Commercial Area Karachi</t>
  </si>
  <si>
    <t>2 Bed DD Flat For Rent</t>
  </si>
  <si>
    <t>2 Bedroom, 2 Bathrooms And A Wide Drawing Room With A Separate Dining Area</t>
  </si>
  <si>
    <t>fully furnished apartments for rent</t>
  </si>
  <si>
    <t>2nd Floor Flat For Rent</t>
  </si>
  <si>
    <t>Investors Should Rent This Prime Location Flat Located Ideally In DHA Defence</t>
  </si>
  <si>
    <t>A Prime Location 950 Square Feet Flat Is Up For Grabs In DHA Defence</t>
  </si>
  <si>
    <t>Prime Location 950 Square Feet Flat In Beautiful Location Of Tauheed Commercial Area In Karachi</t>
  </si>
  <si>
    <t>2Bed Apartment Available For Rent</t>
  </si>
  <si>
    <t>End Your Search For Prime Location Flat Here And Rent Now</t>
  </si>
  <si>
    <t>Furnished apartment for rent 2 bed drawing dining Room badar commercial dha phase 5 Karachi</t>
  </si>
  <si>
    <t>Ideal 1st Floor Flat In Karachi Available For Rs. 65000</t>
  </si>
  <si>
    <t>NEW APARTMENT FOR RENT OPPSITE DHA PHASE 2 AKHTAR COLONY VIP LOCATION</t>
  </si>
  <si>
    <t>Brand New 2 Bed Drawing Dining</t>
  </si>
  <si>
    <t>2 BED DD FLAT AVAILABLE FOR RENT IN A BRAND NEW PROJECT OF AMIL COLONY</t>
  </si>
  <si>
    <t>Apartment For Rent On Amir Khusro</t>
  </si>
  <si>
    <t>2 Bedroom Apartment Available For Rent</t>
  </si>
  <si>
    <t>DHA Phase 5 Fully Furnished 2 Bedroom Apartments For Rent</t>
  </si>
  <si>
    <t>Flat for Rent At Main Bahadurabad</t>
  </si>
  <si>
    <t>2 BED DRAWING FLAT FOR RENT IN BAHADURABAD</t>
  </si>
  <si>
    <t>Portion For Rent</t>
  </si>
  <si>
    <t>Flat For Rent In Bahria Town Karachi</t>
  </si>
  <si>
    <t>Tow Bed Room Flat For Rent Vip Location</t>
  </si>
  <si>
    <t>2 Bedroom Ready Apartment Available For Rent Hospital Commercial Only Families</t>
  </si>
  <si>
    <t>Apartment Available For Rent Bukhari Commercial Phase 6</t>
  </si>
  <si>
    <t>Dha Brand New Never Used 2 Bed D/D With Lift</t>
  </si>
  <si>
    <t>NEWLY RENOVATED WEST-OPEN 2-BEDROOM APARTMENT FOR RENT IN BIG BUKHARI COMMERCIAL DHA PHASE 6</t>
  </si>
  <si>
    <t>2 Bedroom apartment for rent</t>
  </si>
  <si>
    <t>Slightly Used Luxury 2 Beds Flat For Rent in Nisat commercial</t>
  </si>
  <si>
    <t>Prime Location 1000 Square Feet Spacious Flat Is Available In Callachi Cooperative Housing Society For Rent</t>
  </si>
  <si>
    <t>2 Bed Dd Flat For Rent</t>
  </si>
  <si>
    <t>2 Bed DD Available for Rent</t>
  </si>
  <si>
    <t>Fully Furnished Apartment For Rent Clifton Block 1, Karachi</t>
  </si>
  <si>
    <t>Fully Furnished Ground Apartment Only For Foreigners</t>
  </si>
  <si>
    <t>1000 Square Feet Flat For rent In Beautiful Clifton - Block 2</t>
  </si>
  <si>
    <t>Apartment Available In The Project Known As Zamzam Residency Near Teen Talwar</t>
  </si>
  <si>
    <t>Dha Phase 2 Bed D/D 2nd Floor For Rent</t>
  </si>
  <si>
    <t>Fully Renovated 2 Bed DD Flat</t>
  </si>
  <si>
    <t>DHA Phase 2 Extension Flat Sized 1000 Square Feet For Rent</t>
  </si>
  <si>
    <t>2 Bed Dd Apartment Available For Rent In Dha Phase 2 Extention</t>
  </si>
  <si>
    <t>Furnished Apartment For Rent 2bed dd 2nd Floor Dha Phase 5 Badar Commerical</t>
  </si>
  <si>
    <t>PHASE 5 VIP 2 BEDROOM FLAT FOR RENT WITH LIFT 4TH FLOOR</t>
  </si>
  <si>
    <t>FLORIDA HOMES 2 BEDROOMS APARTMENT FOR RENT</t>
  </si>
  <si>
    <t>Country Club</t>
  </si>
  <si>
    <t>FLAT FOR RENT 2BED DD APARTMENT 3RD FLOOR DHA PHASE 5 BADAR COMMERICAL</t>
  </si>
  <si>
    <t>2 BEDROOM APARTMENT IN FLORIDA HOMES NEAR SEA VIEW FOR RENT</t>
  </si>
  <si>
    <t>Fully Renovated Apartment For Rent 2bed dd Apartment 1st Floor Family Building Dha Phase 6 big Nishant commercial</t>
  </si>
  <si>
    <t>Fully furnished 3 bed Dd for rent</t>
  </si>
  <si>
    <t>Dha Fully Renovated Excuisite 2 Bed D/D For Rent</t>
  </si>
  <si>
    <t>Bukhari Commercial 2 Bedroom Flat For Rent</t>
  </si>
  <si>
    <t>Defence 2 bedroom Apartments available</t>
  </si>
  <si>
    <t>Fully Furnished 2-Bed DD Apartment for Rent at Big Nishat DHA Phase 6.</t>
  </si>
  <si>
    <t>2 Bed Dd Apartment For Rent Rahat Commercial DHA Phase 6</t>
  </si>
  <si>
    <t>Apartment For Rent Rahat Commercial</t>
  </si>
  <si>
    <t>Dha Rahat Commercial Slightly Used 2 Bed D/D For Rent</t>
  </si>
  <si>
    <t>2 Bedroom Apartment For Rent In DHA Phase 6 Khayaban-E-Ittehad Commercial</t>
  </si>
  <si>
    <t>LIKE-NEW SEMI-FURNISHED APARTMENT FOR RENT DHA Phase 7 Extension, Karachi</t>
  </si>
  <si>
    <t>Fully Furnished Brand New 2 Bed DD Flat For Rent</t>
  </si>
  <si>
    <t>Flat For Rent Best For Office Use</t>
  </si>
  <si>
    <t>2 Bedroom Apartment For Rent With Lift In Murtaza Phase 8</t>
  </si>
  <si>
    <t>FLAT FOR RENT DANIYAL RESIDENCY SCHEME 33 NEAR SAFOORA CHURANGI RIM JHIM TOWER . CONTACT</t>
  </si>
  <si>
    <t>FLAT FOR RENT DANIYAL RESIDENCY SCHEME 33 NEAR SAFOORA CHURANGI RIM JHIM TOWER</t>
  </si>
  <si>
    <t>Defence Skyline Apartment Available For Rent</t>
  </si>
  <si>
    <t>Brand New Apartment Available</t>
  </si>
  <si>
    <t>Diamond Residency Apartment For Rent</t>
  </si>
  <si>
    <t>2nd Floor Flat Is Available For Rent</t>
  </si>
  <si>
    <t>Investors Should Rent This Flat Located Ideally In Jamshed Town</t>
  </si>
  <si>
    <t>2 BED DD WITH ROOF</t>
  </si>
  <si>
    <t>2BDD 1000 SQFT 2 FLOOR WEST OPEN APARTMENT VERY EXCELLENT CONDITION</t>
  </si>
  <si>
    <t>BECHLOR ALLOWED FLAT AVAILABLE FOR RENT IN GULISTAN E JOHAR BLOCK 18 MAIN PERFUME CHOK SWEET WATER GATED PROJECT VIP LOCATION 2 BED DD</t>
  </si>
  <si>
    <t>Flat For Rent 2 Bed DD Flat Near Johar-Mor KHI</t>
  </si>
  <si>
    <t>Flat For Rent. Furnished Flat Available. Near Johar-Mor Karachi</t>
  </si>
  <si>
    <t>Prime Location 2 Bed DD Flat for Rent on Main University Road Near NED &amp; Karachi University | Lift, Parking, Standby Generator | No Water, Gas &amp; Load Shedding Issues | Reference Pics Available.</t>
  </si>
  <si>
    <t>Semi-Furnished 2-Bedroom Apartment Available For Rent</t>
  </si>
  <si>
    <t>Burj Ul Harmain Brand New Project All Categories Available</t>
  </si>
  <si>
    <t>Ready To Buy A Flat In Gulistan-e-Jauhar Gulistan-e-Jauhar</t>
  </si>
  <si>
    <t>Tiled Flooring Flat For Rent Block 10-A, Gulshan-E-Iqbal</t>
  </si>
  <si>
    <t>1000 Square Feet Flat For rent Is Available In Gulshan-e-Iqbal - Block 11</t>
  </si>
  <si>
    <t>A Stunning Flat Is Up For Grabs In Gulshan-e-Iqbal - Block 13/A Karachi</t>
  </si>
  <si>
    <t>Ground Floor 2 Bed Drawing Lounge Flat For Rent</t>
  </si>
  <si>
    <t>2nd Floor Flat</t>
  </si>
  <si>
    <t>2nd Floor Sb Project</t>
  </si>
  <si>
    <t>Flat Available For Rent 2nd Floor</t>
  </si>
  <si>
    <t>AERO ICONIC BRAND NEW 2 BED DD WEST OPEN LIFT CAR PARKING BOUNDARY WALL SECURE ENVIRONMENT NEARBY LUCKY ONE MALL</t>
  </si>
  <si>
    <t>Flat for Rent in Gulshan e Iqbal Near Nipa</t>
  </si>
  <si>
    <t>Amina Residency Apartments Is Available For Rent</t>
  </si>
  <si>
    <t>2 Bed Room Fully Furnished Apartments For Rent</t>
  </si>
  <si>
    <t>2 Bed DD Flat Available For Rent</t>
  </si>
  <si>
    <t>2 BED DRAWING FLAT FOR RENT IN KHALID BIN WALEED</t>
  </si>
  <si>
    <t>2 Bed DD Flat For Rent In Muslim Commercial DHA Ph 6</t>
  </si>
  <si>
    <t>2 BED + DRAWING+DINING FLAT FOR RENT IN NEW BUILDING ALI CLASSIC TOWER</t>
  </si>
  <si>
    <t>Flat For Rent 2 Bed D Saima Pari Tower North Nazimabad Block D</t>
  </si>
  <si>
    <t>Prime Location Flat 1000 Square Feet For Rent In North Nazimabad - Block F</t>
  </si>
  <si>
    <t>Flat For Rent 2 Bed D Saima Paari Star North Naziamad Block H</t>
  </si>
  <si>
    <t>2 Bed DD Luxury Apartments For Rent</t>
  </si>
  <si>
    <t>Centrally Located Prime Location Flat In North Nazimabad - Block N Is Available For rent</t>
  </si>
  <si>
    <t>Get In Touch Now To Buy A Prime Location Flat In North Nazimabad - Block N</t>
  </si>
  <si>
    <t>1000 Sq Ft Well Maintain New Luxury Flat For Rent 2 Bed Dd Al Basit Grand Block N</t>
  </si>
  <si>
    <t>Flat Sized 1000 Square Feet In North Nazimabad - Block N</t>
  </si>
  <si>
    <t>Centrally Located Prime Location Flat In North Nazimabad - Block N Is Available For Rent</t>
  </si>
  <si>
    <t>Prime Location PECHS Flat Sized 1000 Square Feet For Rent</t>
  </si>
  <si>
    <t>2 Bed Drawing Corner Flat For Rent</t>
  </si>
  <si>
    <t>Dha Slightly Used 2 Bed D/D Apartment Available For Rent</t>
  </si>
  <si>
    <t>2 Bed DD Brand New Flat For Rent</t>
  </si>
  <si>
    <t>Brand New 2 Bedroom Drawing Dining Available for Rent</t>
  </si>
  <si>
    <t>Prime Location 1000 Square Feet Flat For Rent In Saddar Town Saddar Town</t>
  </si>
  <si>
    <t>2 Bed DD Apartment Available For Rent</t>
  </si>
  <si>
    <t>2 Bed Dd Brand New Flat West Open Corner In Saima Residencia, Scheme 33.</t>
  </si>
  <si>
    <t>2 BED APARTMENT FOR RENT DHA PHASE VI | BIG SHAHBAZ</t>
  </si>
  <si>
    <t>2 Bed Drawing Dining Flat In High Rise</t>
  </si>
  <si>
    <t>A 1000 Square Feet Flat In Karachi Is On The Market For Rent</t>
  </si>
  <si>
    <t>2 BED DD Flat For Rent In Soldier Bazar.   Load shedding area</t>
  </si>
  <si>
    <t>Apartment for Rent at DHA Phase 5 Touheed Commercial.</t>
  </si>
  <si>
    <t>2 Bed Dd 1st Floor For Rent In Tauheed Commercial</t>
  </si>
  <si>
    <t>Apartment For Rent Like New</t>
  </si>
  <si>
    <t>1020 Sq. Ft. 2-Bed Apartment with Drawing Lounge for Rent Al Murtaza Commercial, DHA Phase 8</t>
  </si>
  <si>
    <t>Flat Available For Rent Burj Ul Harmain 2 BED DD</t>
  </si>
  <si>
    <t>Apartment Is Available For Rent</t>
  </si>
  <si>
    <t>like brand apartments for rent badar commercial with lift 2bed DD</t>
  </si>
  <si>
    <t>2 Bed Apartments For Rent Badar Commercial Tile Flooring</t>
  </si>
  <si>
    <t>Luxury Full Furnished Extra Ordinary Outclass 2-Bedrooms Apartment For Rent In Big Nishat Commercial DHA Phase VI</t>
  </si>
  <si>
    <t>Aero Iconic  2bed dd</t>
  </si>
  <si>
    <t>Apartment For Rent 2 Bed Drawing Dining 1050 Sq Feet Badar Commercial Dha Phase 5 Karachi</t>
  </si>
  <si>
    <t>2 BEDROOMS FLAT FOR RENT IN BAHADURABAD</t>
  </si>
  <si>
    <t>FLAT FOR RENT   BHUKHARI COMMERCIAL   DHA PHASE 6</t>
  </si>
  <si>
    <t>Burj Ul Harmain 2 Bed D D Apartments For Rent</t>
  </si>
  <si>
    <t>A Perfect Flat Awaits You In Chapal Sun City Karachi</t>
  </si>
  <si>
    <t>FLAT FOR RENT IN CLIFTON BLOCK 01</t>
  </si>
  <si>
    <t>Apprment For Rent</t>
  </si>
  <si>
    <t>Best Options For Prime Location Flat Is Available For rent In Cosmopolitan Society</t>
  </si>
  <si>
    <t>2 Bed DD Apartment for Rent | 1st Floor | Corner Building | Corner Apartment</t>
  </si>
  <si>
    <t>Corner Apartment For Rent</t>
  </si>
  <si>
    <t>Brand New 2Bed Drawing Lounge Available For Rent</t>
  </si>
  <si>
    <t>Daniyal Residency 2 BED Drawing and Dining Flat For RENT</t>
  </si>
  <si>
    <t>Brand New Flat For Rent New Project</t>
  </si>
  <si>
    <t>Brand New West Open Corner Flat For Rent</t>
  </si>
  <si>
    <t>2 Bed Dd Flat Is Available</t>
  </si>
  <si>
    <t>Falaknaz Presidency 2 Bed DD Flat Available For Rent</t>
  </si>
  <si>
    <t>2 Bed Dd Available For Rent</t>
  </si>
  <si>
    <t>FLAK NAZ TWIN TOWER FLAT FOR RENT</t>
  </si>
  <si>
    <t>Falaknaz Twin Tower 2 Bed DD For Rent</t>
  </si>
  <si>
    <t>Flat Available For Rent In Bisma Residency</t>
  </si>
  <si>
    <t>Your Search For Flat 2 Bed Dd 3rd Floor Corner Main Road Fesing Fully Extra Work Javaid Arcade Naer Eissa Laib Block 17 Gulistane Jauhar Block 17 Javaid Arcade 3rd Floor Corner Main Road Fesing Fully Extra Work Rent 45k</t>
  </si>
  <si>
    <t>West Open rent The Ideally Located Flat For An Incredible Price Of Pkr Rs. 70000</t>
  </si>
  <si>
    <t>Flat For Rent 2bed Dd In Sanabil Heights</t>
  </si>
  <si>
    <t>Isra Tower, Beautiful Apartment Available For Rent</t>
  </si>
  <si>
    <t>FLAT FOR RENT DECENT ARCADE</t>
  </si>
  <si>
    <t>2 Bed DD Flat for Rent in Shumail Heaven Gulistan-e-Jauhar Block 16</t>
  </si>
  <si>
    <t>2Bed DD Flat Available For Rent in Gulshan-E-Iqbal</t>
  </si>
  <si>
    <t>Flat For Rent In Gulshan Block 13b</t>
  </si>
  <si>
    <t>Gulshan Iqbal Fully Furnished Excuisite Apartment For Rent</t>
  </si>
  <si>
    <t>Commander Heights Brand New Semi Furnished</t>
  </si>
  <si>
    <t>BRAND NEW 2 BED DD AVAILABLE FOR RENT</t>
  </si>
  <si>
    <t>Available 2 bed DD west open brand new available in lakhani fantasia</t>
  </si>
  <si>
    <t>Available 2 BED DD Apartment For Rent In Lakhani Fantasia</t>
  </si>
  <si>
    <t>Available 2 Bed Dd Apartment In Rent Lakhani Fantasia</t>
  </si>
  <si>
    <t>Available For Rent 2bed Dd Apartment In Lakhani Fantasia</t>
  </si>
  <si>
    <t>Available For 2 Bed Dd Apartment Rent In Lakhani Fantasia</t>
  </si>
  <si>
    <t>2 Bed DD Flat For Rent In North Nazimabad Block H | Main Road Facing | Lift | Parking | 1050 Sqft</t>
  </si>
  <si>
    <t>1050 Square Feet Flat Available For Rent In North Nazimabad - Block M If You Hurry</t>
  </si>
  <si>
    <t>Rabia Enclave Apartment</t>
  </si>
  <si>
    <t>RABIA ENCLAVE 2BED DD APARTMENT FOR RENT</t>
  </si>
  <si>
    <t>3 Bed DD Corner West Open (DUEPLEX)</t>
  </si>
  <si>
    <t>Flat In Saima Presidency For Rent</t>
  </si>
  <si>
    <t>2 Bed DD Apartment For Rent In Tulip Tower Scheme 33, Karachi</t>
  </si>
  <si>
    <t>You Can Find A Gorgeous Flat For Rent In Bufferzone - Sector 15-A/1</t>
  </si>
  <si>
    <t>WEST OPEN GROUND FLOOR FLAT ON RENT</t>
  </si>
  <si>
    <t>2-Bedroom DD Flat For Rent In Falaknaz Presidency</t>
  </si>
  <si>
    <t>2 Bed. Dd Flat For Rent In Scheme 33</t>
  </si>
  <si>
    <t>Flat For Rent 2bed Dd 3rd Floor</t>
  </si>
  <si>
    <t>120 Yard West Open 2nd floor 2 Bed Lounge Sweet Water Sector 9</t>
  </si>
  <si>
    <t>1080 Square 3rd Floor Feet Flat For Rent In Scheme 33</t>
  </si>
  <si>
    <t>2 Bed DD Flat For Rent West Open Corner Neat And Clean</t>
  </si>
  <si>
    <t>Aman Golf View Brand New (2 Bedrooms and Lounge) Area : 1100 SQFT Available For Rent</t>
  </si>
  <si>
    <t>2 Bed Drawing Luxury Apartment Availabile For Rent At Bahadurabad</t>
  </si>
  <si>
    <t>2 Bedroom Lounge Luxurious Apartment Is Available For RENT Near Midway In Bahria Town</t>
  </si>
  <si>
    <t>2 Bedroom Lounge Luxurious Apartment Is Available For Rent Near Midway In Bahria Town</t>
  </si>
  <si>
    <t>A Prime Location Flat At Affordable Price Awaits You FURNISHED APARTMENT</t>
  </si>
  <si>
    <t>Furnished Apartment For Short Term</t>
  </si>
  <si>
    <t>This Is Your Chance To Buy Prime Location Flat In Bahria Heights</t>
  </si>
  <si>
    <t>BAHRIA HEIGHTS APARTMENT FOR RENT</t>
  </si>
  <si>
    <t>BAHRIA HEIGHTS APARTMENT BAHRIA TOWN KARACHI</t>
  </si>
  <si>
    <t>Bahria Heights Apartment Is Available</t>
  </si>
  <si>
    <t>FURNISHED APARTMENTS Bahria Heights</t>
  </si>
  <si>
    <t>Fully Furnished Bahria Heights Apartment For Rent Available</t>
  </si>
  <si>
    <t>Brand New 02 Bed DD Flat Available On Rent In Burj Ul Harmain Near Safoora, U. Road</t>
  </si>
  <si>
    <t>Apartment for Rent in Burj ul harmain harmain Tower</t>
  </si>
  <si>
    <t>Burj Ul Harmain 2Bed D/D Flat For Rent</t>
  </si>
  <si>
    <t>Cantt View Lodges Flat For Rent</t>
  </si>
  <si>
    <t>CLIFTON BLOCK 4 NEAR CHASE UP INDUS RESIDENCY 2BED FULLY FURNISHED 2ND FLOOR 2 LIFTS STAND BY GENERATOR CAR PARKING</t>
  </si>
  <si>
    <t>Fully Furnished 2 Bed Apartment Lift Clifton</t>
  </si>
  <si>
    <t>1100 Square Feet Flat In Clifton - Block 5</t>
  </si>
  <si>
    <t>Clifton Block 7 2 Bedrooms Apartment Available For Rent</t>
  </si>
  <si>
    <t>FURNISHED FLAT FOR RENT</t>
  </si>
  <si>
    <t>Furnished Apartment For Rent 2 Bed DD Apartment 2nd Floor Dha Phase V Badar Commercial</t>
  </si>
  <si>
    <t>Bukhari Commercial 2 Bed For Rent</t>
  </si>
  <si>
    <t>Prime 2 Bed DD Apartment For Rent Big Bukhari Bungalow Facing</t>
  </si>
  <si>
    <t>Brand New Fully Furnished 1st Floor With Lift 2 Bedrooms Apartment Available For Rent</t>
  </si>
  <si>
    <t>1100 SQ FT Dascon Tower Available For Rent In Bahria Town Karachi</t>
  </si>
  <si>
    <t>1100 SQ FT Dascon Tower Available For rent In Bahria Town Karachi</t>
  </si>
  <si>
    <t>1100 SQ FT Dascon Tower Available For RENT In Bahria Town Karachi</t>
  </si>
  <si>
    <t>2 Bed DD Flat For Rent In Falaknaz Dynasty</t>
  </si>
  <si>
    <t>Falaknaz Dynasty (2 Bedrooms Drawing And Dining Room) 1100 SQFT) Flat Available For Rent</t>
  </si>
  <si>
    <t>Falaknaz Dynasty Brand New 2 Bedrooms Drawing and Dining (1100 SQFT) Available For Rent</t>
  </si>
  <si>
    <t>2 Bed Dd West Open Apartment</t>
  </si>
  <si>
    <t>Brand New Apartments In Boundary Wall Project At Jinnah Avenue</t>
  </si>
  <si>
    <t>Falaknaz Harmony 2 Bedrooms Drawing And Dinning Room Area : 1100 SQFT Available For Rent</t>
  </si>
  <si>
    <t>2 Bed DD Luxury And Brand New Apartment for Rent in Falaknaz Twin Tower</t>
  </si>
  <si>
    <t>West Open Corner Apartment For Rent</t>
  </si>
  <si>
    <t>AL-NAHDI TOWER 2 BED D/D APARTMENT FOR RENT</t>
  </si>
  <si>
    <t>Brand New 2 Bed Dd Lift Car Parking In Juhar Block 7</t>
  </si>
  <si>
    <t>Isra Tower 2 Bedrooms Dining &amp; Drawing (1100 SQFT) Available Flat For Rent</t>
  </si>
  <si>
    <t>Sakina Pearl Brand New Apartment Available for Rent</t>
  </si>
  <si>
    <t>Flat For Rent In Gulistan E Johar Block 7</t>
  </si>
  <si>
    <t>2 BED DD FLAT For Rent</t>
  </si>
  <si>
    <t>1st Floor Flat for rent in Gulshan e Iqbal block-1</t>
  </si>
  <si>
    <t>FULL TILED FLOORING FLAT ALSO AVAILABLE FOR RENT</t>
  </si>
  <si>
    <t>1100 Square Feet Flat Available For Rent In I. I. Chundrigar Road If You Hurry</t>
  </si>
  <si>
    <t>APARTMENT FOR RENT ONLY FOR CLIENT</t>
  </si>
  <si>
    <t>2 Bed Dd Flat Available For Rent</t>
  </si>
  <si>
    <t>2 Bed Drawing Brand New Luxury Apartment For Rent At Khalid Bin Waleed Road</t>
  </si>
  <si>
    <t>Luxury Brand New Apartment 2 Bed Dd With Extra Terrace With Beautiful View For Rent</t>
  </si>
  <si>
    <t>Brand New 2 Bed Dd Apartment For Rent In High Rise Project With All Modern Amenities</t>
  </si>
  <si>
    <t>2 Bed Dd Available For Rent At Prime Location And With All Modern Facilities</t>
  </si>
  <si>
    <t>2 Bed Drawing Dining Brand New Flat Available For Rent With Lift Standby Generator Car Parking And Mosque More Details On Call</t>
  </si>
  <si>
    <t>Brand New Apartment For Rent At Main Khalid Bin Waleed Road</t>
  </si>
  <si>
    <t>Brand New Luxury 2 Bed Apartment For Rent At Khalid Bin Waleed Road</t>
  </si>
  <si>
    <t>BRAND NEW FLAT FOR RENT BLOCK N</t>
  </si>
  <si>
    <t>Prime Location 1100 Square Feet Flat Is Available For Rent In PECHS</t>
  </si>
  <si>
    <t>Flat For Rent 2 Bad DD Saima Presidency Karachi</t>
  </si>
  <si>
    <t>2Bd Dd Flat For Rent In Luxury Apartment Of Saima Presidency Safoora Chowrangy</t>
  </si>
  <si>
    <t>Brand New 2 Bed Dd Apartment For Rent In Saima Residencia</t>
  </si>
  <si>
    <t>Saima Residencia Brand New 2 Bed DD Apartment For Rent (Scheme 33)</t>
  </si>
  <si>
    <t>Saima Residencia 2 Bed Dd &amp; 3 Bed Dd Flat For Rent</t>
  </si>
  <si>
    <t>Brand New 2 Bed DD Flat for Rent in Luxury Saima Residencia Near Rim Jim Tower</t>
  </si>
  <si>
    <t>2Bed Drawing /Dining Apartment In Saima Residencia</t>
  </si>
  <si>
    <t>Brand New 2 Bed DD | Single Balcony | Sawera Enclave Available For Rent</t>
  </si>
  <si>
    <t>Flat Available For Rent in Sawera Enclave</t>
  </si>
  <si>
    <t>4 Th Floor,Car Parking Available,2 Lifts,Rent Demand 120000 Maintenance 12600</t>
  </si>
  <si>
    <t>2 BED DD AVAILABLE ON RENT</t>
  </si>
  <si>
    <t>FLAT AVAILABLE FOR RENT IN HIGH-RISE</t>
  </si>
  <si>
    <t>Shanzil Golf</t>
  </si>
  <si>
    <t>2 Bd Dd Flat for Rent In Luxury Apartment of Tulip Tower Scheme 33 Near Rim Jim Tower</t>
  </si>
  <si>
    <t>Brand New Apartment for Rent in Sakina Pearl University Road Gulistan e johar Block 7 Karachi</t>
  </si>
  <si>
    <t>Apartment For Rent 3 Bed Dd 1st Floor Badar Commercial Dha Phase 5 Karachi</t>
  </si>
  <si>
    <t>Bahria Heights Apartment for Rent Luxury Living Awaits!</t>
  </si>
  <si>
    <t>The Court Regency</t>
  </si>
  <si>
    <t>Boundry Wall Project</t>
  </si>
  <si>
    <t>Furnished Apartment For In Rent Bukhari Commercial</t>
  </si>
  <si>
    <t>Reserve A Flat Of 1150 Square Feet Now In Falaknaz Dynasty At Main Jinnah Avenue Check Post 6 Malir Cantt</t>
  </si>
  <si>
    <t>Beds DD Apartment For Rent Available Also 2 Beds Apartment Available Ad By Legal ESTATE</t>
  </si>
  <si>
    <t>Falaknaz Twin Tower (2 Bedrooms Drawing And Dining (1150 SQFT) Available For Rent</t>
  </si>
  <si>
    <t>Sidra Capital Flat Is For Rent</t>
  </si>
  <si>
    <t>Saima Residencia - Chance Deal , West Open Lower Floor &amp; Brand New Flat For Rent</t>
  </si>
  <si>
    <t>1150 sq fit flat for Rent 2 bed dd block b</t>
  </si>
  <si>
    <t>2 Bed Dd West Open Available For Rent</t>
  </si>
  <si>
    <t>Affordable Prime Location Flat For Rent In Saima Presidency</t>
  </si>
  <si>
    <t>Chance Deal , Brand New Apartment In Saima Residencia , Scheme 33</t>
  </si>
  <si>
    <t>West Open , Chance Deal In Saima Residencia</t>
  </si>
  <si>
    <t>Chance Available , West Open/Corner Flat For Rent</t>
  </si>
  <si>
    <t>2bed DD IN SANIA CORNER FOR RENT</t>
  </si>
  <si>
    <t>Brand New 2 Bed Apartment Available For Rent</t>
  </si>
  <si>
    <t>Saima Residencia Adjacent Lakhani Fantasia , Near Capital Society , Scheme 33 - Chance Deal West Open Apartment</t>
  </si>
  <si>
    <t>2 Bed Drawing With Private Servant Quarter For Rent</t>
  </si>
  <si>
    <t>BRAND NEW FLAT ALSO AVAILABLE FOR RENT</t>
  </si>
  <si>
    <t>1150 Square Feet Flat For rent In Karachi</t>
  </si>
  <si>
    <t>1150 Square Feet Flat In Central Tulip Tower For Rent</t>
  </si>
  <si>
    <t>2 Bed Drawing Sqft Apartment For Rent Bahadurabad</t>
  </si>
  <si>
    <t>Brand New Project With Outclass Amenities Boundary Wall, Brand New Apartments Available For Rent</t>
  </si>
  <si>
    <t>A Prime Location Flat Of 1050 Square Feet In Karachi</t>
  </si>
  <si>
    <t>1200 Square Feet Flat In Beautiful Location Of Burj-Ul-Harmain In Karachi</t>
  </si>
  <si>
    <t>burj ul Harmain, prime location apartment available for rent</t>
  </si>
  <si>
    <t>Flat For Rent In Burj-Ul-Harmain</t>
  </si>
  <si>
    <t>Luxury Brand New Apartment For Rent</t>
  </si>
  <si>
    <t>Flat for rent 2 bed DD Burj Al Herman scheme 33 Karachi</t>
  </si>
  <si>
    <t>Flat Of 1200 Square Feet Is Available In Contemporary Neighborhood Of University Road</t>
  </si>
  <si>
    <t>Ideal Flat For Rent In Burj-Ul-Harmain</t>
  </si>
  <si>
    <t>Burj-Ul-Harmain Flat Sized 1200 Square Feet</t>
  </si>
  <si>
    <t>Get Your Dream Prime Location Flat In Burj-Ul-Harmain Karachi</t>
  </si>
  <si>
    <t>2 Bedroom Apartment With Private Lift</t>
  </si>
  <si>
    <t>Brand New Project Burj-Ul-Harmain At Main Safoora Chowrangi For Rent</t>
  </si>
  <si>
    <t>Saima Residencia Brand New 2 bed d. d Flat For Rent</t>
  </si>
  <si>
    <t>2 Bedrooms Apartment Available In The Most Prime Location Of Clifton Civil Lines  Pure Residential Area</t>
  </si>
  <si>
    <t>AYESHA CORNER APARTMENTS FOR RENT</t>
  </si>
  <si>
    <t>Brand New Apartment Available For Rent At Clifton Block 1</t>
  </si>
  <si>
    <t>Affordable Flat For rent In Clifton - Block 1</t>
  </si>
  <si>
    <t>2 Bedroom Apartment For Rent</t>
  </si>
  <si>
    <t>Clifton Block 1 Apartment available 2 bedroom</t>
  </si>
  <si>
    <t>Small Complex Flat For Rent</t>
  </si>
  <si>
    <t>Brand New 2 Bedroom Apartment With Lift Parking</t>
  </si>
  <si>
    <t>Clifton Block 2 Full Furnished Apartments Available 2 Bedroom</t>
  </si>
  <si>
    <t>Fully Renovated With Peacful Flat And Clean Building</t>
  </si>
  <si>
    <t>2 Bedrooms Apartment Available For Rent Near 3 Talwar Clifton</t>
  </si>
  <si>
    <t>Apartment For Rent Clifton Block 9</t>
  </si>
  <si>
    <t>2 Bedrooms Brand New Apartment Available In The Project Known As Metro Central In Clifton Block 9</t>
  </si>
  <si>
    <t>Flat Sized 1200 Square Feet In Clifton - Block 9</t>
  </si>
  <si>
    <t>Apartment For Rent In Block-9, Clifton.</t>
  </si>
  <si>
    <t>A 1200 Square Feet Flat Has Landed On Market In Clifton - Block 9 Of Karachi</t>
  </si>
  <si>
    <t>Clifton 2Bedrooms Apartment For Rent</t>
  </si>
  <si>
    <t>Clifton 2 Bedroom Apartment For Rent</t>
  </si>
  <si>
    <t>Clifton Apartment Rent</t>
  </si>
  <si>
    <t>Get A Prime Location 1200 Square Feet Flat For rent In DHA Phase 2</t>
  </si>
  <si>
    <t>Defence phase 6 Bukhari com 2 bedroom Apartments available</t>
  </si>
  <si>
    <t>2 BEDROOMS FULLY FURNISHED FLAT FOR RENT</t>
  </si>
  <si>
    <t>Brand New Daniyal Residency New Project Flat Located In Scheme 33, On 200 Feet Main Road 8th And 12th Floor</t>
  </si>
  <si>
    <t>New Apartment For Rent</t>
  </si>
  <si>
    <t>FalakNaz Twin tower Available For Rent 2 bed DD</t>
  </si>
  <si>
    <t>2BED DD APARTMENT AVAILABLE FOR RENT</t>
  </si>
  <si>
    <t>Falaknaz Twin Tower Flats Available For Rent</t>
  </si>
  <si>
    <t>Brand New Apartment On Main Road Between Safoora And Check Post No 5</t>
  </si>
  <si>
    <t>FALAKNAZ TWIN TOWER, 2 Bed DD, Prime Location Apartment Available for Rent</t>
  </si>
  <si>
    <t>Brand New 2 Bedroom Apartment For Rent</t>
  </si>
  <si>
    <t>Property For rent In Falaknaz Twin Tower Karachi Is Available Under Rs. 60000</t>
  </si>
  <si>
    <t>BRAND NEW UNIT FLAT AVAILABLE FOR RENT 2 BED DD</t>
  </si>
  <si>
    <t>2 Bed Apartment for Rent</t>
  </si>
  <si>
    <t>Spacious Prime Location Flat Is Available In Falaknaz Twin Tower For rent</t>
  </si>
  <si>
    <t>WELL MAINTAINED FLAT FOR RENT</t>
  </si>
  <si>
    <t>Brand New Project Flat Burj-Ul-Harmain At Main Safoora Chowrangi</t>
  </si>
  <si>
    <t>Brand New Project Burj-Ul-Harmain At Main Safoora Chowrangi</t>
  </si>
  <si>
    <t>1200 Square Feet Flat In Gulshan-E-Iqbal Town Of Karachi Is Available For Rent</t>
  </si>
  <si>
    <t>Hillpark Appartment</t>
  </si>
  <si>
    <t>Dha Ittehad Fully Furnished Exquisite Apartment 1st Floor Lift Car Parking</t>
  </si>
  <si>
    <t>2 Bed DD Available For Rent Hi Rise Building Main Khalid Bin Valid Road Building Name King Iconic Nice Condition Flat Brand New</t>
  </si>
  <si>
    <t>Brand New Flat Available For Rent 2bed Drawing Dining With Huge Terrace West Open Main Khalid Bin Waleed Road With Lift And Car Parking</t>
  </si>
  <si>
    <t>Brand New Apartment For Rent On Khalid Bin Waleed Road</t>
  </si>
  <si>
    <t>Flat Available for Rent</t>
  </si>
  <si>
    <t>Prime Location 1200 Square Feet Flat Up For Rent In Naya Nazimabad</t>
  </si>
  <si>
    <t>Block M 4th floor  Old Building  No Lift</t>
  </si>
  <si>
    <t>2Bed Drawing Dining Brand New Flat Available For Rent With Lift Standby Generator Car Parking Gym Play Area Sauna Bath Water Filteration Plant And Mosque well maintained More Details On Call</t>
  </si>
  <si>
    <t>Apartment For Rent 2 Bed DD Apartment Available In Rahat Commercial</t>
  </si>
  <si>
    <t>Brand New Project Burj-Ul-Harmain At Main Safoora Chowrangi Flat For Rent</t>
  </si>
  <si>
    <t>2 B 2 Bed DD Flat for Rent in Saima Presidency</t>
  </si>
  <si>
    <t>Saima Residencia Flat For rent Sized 1200 Square Feet</t>
  </si>
  <si>
    <t>*SAIMA RESIDENCIA 2 BED DD FLAT FOR RENT*</t>
  </si>
  <si>
    <t>1200 Square Feet Flat In Saima Residencia Is Best Option</t>
  </si>
  <si>
    <t>West Open And Corner 2 Bed D. D Flat For Rent</t>
  </si>
  <si>
    <t>Apartment for Rent in Saima Residencia Scheme 33 Karachi</t>
  </si>
  <si>
    <t>2 Bed Dd For Rent Saima Residencia</t>
  </si>
  <si>
    <t>Flat For rent Situated In Saima Residencia</t>
  </si>
  <si>
    <t>Perfect 1200 Square Feet Flat In Saima Residencia For rent</t>
  </si>
  <si>
    <t>Saima Residencia Brand New Flat Available For Rent</t>
  </si>
  <si>
    <t>Luxury Brand New Apartment Well Furnished Apartment 2 Bed DD For Rent</t>
  </si>
  <si>
    <t>BRAND NEW FLAT AVAILABLE FOR RENT</t>
  </si>
  <si>
    <t>Saima Fine Towers 2 Bedrooms Drawing Lounge West Open Flat Available For Rent At Prime Location Of Shaheed E Millat Road</t>
  </si>
  <si>
    <t>BRAND NEW APARTMENT AVAILABLE FOR RENT IN PRIME LOCATION OF SCHEME 33</t>
  </si>
  <si>
    <t>Apartment for Rent at Tauheed Commercial DHA Phase 5.</t>
  </si>
  <si>
    <t>2bed Drawing Dining Brand New Flat And Other Different Portions And Flat Available for Rent More details on call</t>
  </si>
  <si>
    <t>Bahadurabad Spacious 2 Bedrooms Apartment On Rent</t>
  </si>
  <si>
    <t>FURNISHED APARTMENT FOR RENT</t>
  </si>
  <si>
    <t>Clifton 3 Talwar 2 bedrooms apartment available for rent</t>
  </si>
  <si>
    <t>APPARTMENT FOR RENT</t>
  </si>
  <si>
    <t>Clifton Block 8 2 Bedrooms Apartment Available For Rent</t>
  </si>
  <si>
    <t>Clifton 2 Bedrooms Apartment For Rent</t>
  </si>
  <si>
    <t>Clifton 2Bedroom apartment for rent</t>
  </si>
  <si>
    <t>2 BEDROOMS Flat For Rent</t>
  </si>
  <si>
    <t>Falaknaz Twin Tower 2 Or 3 Bed Available For Rent</t>
  </si>
  <si>
    <t>1250 Square Feet Flat For rent In Rs. 62000 Only</t>
  </si>
  <si>
    <t>2 Bed dd Corner West Open Semi Furnished</t>
  </si>
  <si>
    <t>Falaknaz Twin Tower, 1250 Sqft, 2 Bed DD Flat For Rent | Prime Location</t>
  </si>
  <si>
    <t>2 BD Drawing Dining Flat Available For Rent Brand New Sakina Pearl</t>
  </si>
  <si>
    <t>2 Bed Drawing Dining Brand New Flat Available For Rent With Standby Generator Car Parking Lift More Details On Call</t>
  </si>
  <si>
    <t>FL 04 | 2 Bed DD Apartment Available For Rent In Naya Nazimabad Globe Residency</t>
  </si>
  <si>
    <t>1250 Square Feet Flat In Naya Nazimabad Best Option</t>
  </si>
  <si>
    <t>Ready To rent A Prime Location Flat 1250 Square Feet In North Nazimabad - Block M Karachi</t>
  </si>
  <si>
    <t>2 Bed, Drawing, Dining | 1250 sqft Apartment | All Utilities Available | On Rent In Roomi Residency</t>
  </si>
  <si>
    <t>Get Your Hands On Flat In Karachi Best Area</t>
  </si>
  <si>
    <t>Corner West Open 2 bed d. d Apartment Available For Rent</t>
  </si>
  <si>
    <t>Saima Residencia 2 Bed D. D Flat Available For Rent</t>
  </si>
  <si>
    <t>Get In Touch Now To Buy A Flat In Karachi</t>
  </si>
  <si>
    <t>SAWERA ENCLAVE FLAT FOR RENT</t>
  </si>
  <si>
    <t>SAWERA ENCLAVE, 2Bed DD, Prime Location Apartment Available for Rent</t>
  </si>
  <si>
    <t>Saima Residencia 2 Bed D. D Flat For Rent</t>
  </si>
  <si>
    <t>2 BED DD FLAT FOR RENT WITH ALL MODERN FACILITIES</t>
  </si>
  <si>
    <t>1300 Sqft | Apartment For Rent | 2 Bed | Hill Crest | Bahria Town Karachi</t>
  </si>
  <si>
    <t>Ayesha Corner 2 Bedroom Drawing Lounge Tiles Flooring</t>
  </si>
  <si>
    <t>Fully Furnish Brand new Apartment</t>
  </si>
  <si>
    <t>Clifton 2 Bedrooms Apartment Available For Rent</t>
  </si>
  <si>
    <t>FALAKNAZ DYNASTY 2 BED DD</t>
  </si>
  <si>
    <t>Minal Tower Flat For Rent</t>
  </si>
  <si>
    <t>Apartment For Rent In Hill Park</t>
  </si>
  <si>
    <t>BRAND NEW FLAT AVAILABLE FOR RENT IN HIGHRISE BUILDING</t>
  </si>
  <si>
    <t>Furnished Flat Available For Rent</t>
  </si>
  <si>
    <t>West Open , Furnished Apartment Available For Families ONLY</t>
  </si>
  <si>
    <t>You Can Find A Gorgeous Flat For Rent In Saima Jinnah Avenue</t>
  </si>
  <si>
    <t>Flat for Rent in Saima Jinnah Avenue Malir Cantt Karachi</t>
  </si>
  <si>
    <t>Well-Maintained 2-Bed DD Flat For Rent Saima Jinnah Avenue.</t>
  </si>
  <si>
    <t>2 Bed Dd Apartment For Rent In Saima Jinnah Avenue Malir Cantt Karachi</t>
  </si>
  <si>
    <t>Saima Jinnah Avenue Flat For Rent Sized 1300 Square Feet</t>
  </si>
  <si>
    <t>2 Bed DD Available For Rent In Saima Jinnah Avenue</t>
  </si>
  <si>
    <t>West Open 2-Bed DD Flat For Rent Memon Facing Saima Jinnah Avenue 1300 Sq. Ft.</t>
  </si>
  <si>
    <t>Chance Deal , West Open Apartment</t>
  </si>
  <si>
    <t>2 Bed Dd Flat Available For Rent In Saima Jinnah Avenue</t>
  </si>
  <si>
    <t>West Open Corner 2 Bed Dd Apartment For Rent In Saima Jinnah Avenue Malir Cantt Karachi</t>
  </si>
  <si>
    <t>2 Bed DD Compound Facing Well Maintained Flat For Rent</t>
  </si>
  <si>
    <t>Well-Maintained 2-Bed DD West Open Flat For Rent Saima Jinnah Avenue, Karachi</t>
  </si>
  <si>
    <t>ULTRA LUXURY SEA VIEW APARTMENT FOR RENT SEA VIEW APARTMENTS, KARACHI</t>
  </si>
  <si>
    <t>2 Bed Drawing Main Shahid A Millat Road Lift Car Parking Stand By Generator 3rd Floor Flat</t>
  </si>
  <si>
    <t>2 Bed Furnished Flat | Rs. 20,000 per day | Daily Weekly Monthly</t>
  </si>
  <si>
    <t>The Court Regency Flat</t>
  </si>
  <si>
    <t>CITY TOWER 2 BED DD FLAT FOR RENT</t>
  </si>
  <si>
    <t>SAKINA PEARL 2 BED D D FLAT FOR RENT</t>
  </si>
  <si>
    <t>2 Bed Drawing Flat For Rent</t>
  </si>
  <si>
    <t>Saima Mall Residency</t>
  </si>
  <si>
    <t>Beautiful Brand New Apartment</t>
  </si>
  <si>
    <t>2 Bed Drawing 1400 Sqft Apartment For Rent At Main Bahadurabad</t>
  </si>
  <si>
    <t>Tile Flooring Beautiful Well Maintained</t>
  </si>
  <si>
    <t>Brand New Apartment Rent</t>
  </si>
  <si>
    <t>1400 SQFT EXCEPTIONAL 2 BED DD FLAT AVAILABLE FOR RENT AT COSMOPOLITAN SOCIETY KARACHI</t>
  </si>
  <si>
    <t>A Prime Location Flat Of 1400 Square Feet In Rs. 20000</t>
  </si>
  <si>
    <t>EMAAR THE VIEWS TOWER APARTMENT FOR RENT</t>
  </si>
  <si>
    <t>Brand New Flat First Floor 1400sqft</t>
  </si>
  <si>
    <t>Brand New Well Maintained Flat Available For Rent At Main Khalid Bin Waleed Road Near Kafia Super Market</t>
  </si>
  <si>
    <t>PARAGON TOWER APARTMENT FOR RENT</t>
  </si>
  <si>
    <t>1400 Square Feet Flat Available For Rent</t>
  </si>
  <si>
    <t>1400sq ft 2BHK Luxurious Apartment in Paragon Towers is available for RENT Near Precinct-17.5min Drive from Main Gate of Bahria Town Karachi</t>
  </si>
  <si>
    <t>Prominently-Located Prime Location 1400 Square Feet Flat Available In Paragon Tower</t>
  </si>
  <si>
    <t>1400sqft Brand New Apartment For Rent In Paragon Apartments BAHRIA Town Karachi</t>
  </si>
  <si>
    <t>1400 Square Feet 2 BHK Luxurious Apartment In Paragon Towers Is Available For RENT Near Precinct-17 5 Mint Drive From Main Gate Of Bahria Town Karachi</t>
  </si>
  <si>
    <t>Paragon Tower A 6th Floor Inner 1400sq Ft 2BHK Luxurious Apartment In Paragon Towers Is Available For RENT Near Precinct-17.5min Drive From Main Gate Of Bahria Town Karachi</t>
  </si>
  <si>
    <t>1400sq ft 2BHK Luxurious Inner Apartment in Paragon Towers is available for RENT Near Precinct-17.5min Drive from Main Gate of Bahria Town Karachi</t>
  </si>
  <si>
    <t>Tower A 6th Floor Inner View Apartment For Rent In PARAGON Towers BAHRIA Town Karachi</t>
  </si>
  <si>
    <t>1400 Sq Ft 2BHK Luxurious Apartment for Rent in Paragon Towers, near Precinct-17 Bahria Town Karachi, just 5 min drive from Main Gate.</t>
  </si>
  <si>
    <t>1400sq Ft 2BHK Luxurious Apartment In Paragon Towers Is Available For RENT Near Precinct-17.5min Drive From Main Gate Of Bahria Town Karachi</t>
  </si>
  <si>
    <t>Luxury 2 Bed With Private Lift Apartment Available For Rent</t>
  </si>
  <si>
    <t>THE COURT TWIN TOWER FLAT FOR RENT</t>
  </si>
  <si>
    <t>BRAN NEW FLAT THE COURT TWIN TOWER CALLACHI GULSHAN E IQBAL 10A KARACHI</t>
  </si>
  <si>
    <t>2 Bed DD Brand New West Open Flat For Rent In THE COURT TWIN TOWER Gulshan E Iqbal 10A Karachi</t>
  </si>
  <si>
    <t>2 Bed DD Brand New Flat For Rent In THE COURT TWIN TOWER Gulshan E Iqbal 10A Karachi</t>
  </si>
  <si>
    <t>Luxury 2 Bed DD Apartment For Rent At The Court Twin Tower</t>
  </si>
  <si>
    <t>FULLY RENOVATED APARTMENT FOR RENT IN CLIFTON BLOCK 03</t>
  </si>
  <si>
    <t>Buy A Flat Of 1500 Square Feet In Clifton - Block 9</t>
  </si>
  <si>
    <t>Best Rental Options In Dhoraji Colony | 2 Bed DD Flat For Rent</t>
  </si>
  <si>
    <t>Middle Floor 2 Bed Apartment | Partial Sea View | Ready to Move | Emaar DHA Phase 8</t>
  </si>
  <si>
    <t>EMAAR Coral Tower | 2 Bed Apartment for Rent | Sea &amp; Pool Views | Lower Floor | Extended Balcony | 1500 Sq. Ft.</t>
  </si>
  <si>
    <t>2-Bed Apartment For Rent Emaar Coral Tower</t>
  </si>
  <si>
    <t>Fully Furnished 2-Bedroom Apartment For Rent Emaar Coral Tower</t>
  </si>
  <si>
    <t>EMAAR 2 Bed Apartment For Rent In Coral Tower</t>
  </si>
  <si>
    <t>2-Bedrooms Apartment Available For Rent</t>
  </si>
  <si>
    <t>2 Bedroom Partial SeaFacing Apartment Available For Rent In Coral Towers</t>
  </si>
  <si>
    <t>02 Bed Furnished For Rent In Emaar Coral Tower</t>
  </si>
  <si>
    <t>Get This Amazing Prime Location 1500 Square Feet Flat Available In Emaar Reef Towers</t>
  </si>
  <si>
    <t>The Views Emaar Tower 2 BR Appartment For Rent</t>
  </si>
  <si>
    <t>EMAAR THE VIEWS TOWER 2BEDROOM APARTMENT FOR RENT</t>
  </si>
  <si>
    <t>2 Bed Drawing Lounge With Extra Terrace Flat For Rent Khalid Bin Waleed Road Pechs Block 2 Karachi</t>
  </si>
  <si>
    <t>Dha Fully Furnished Excuisite Apartment Available For Rent 1st Floor With Lift</t>
  </si>
  <si>
    <t>Luxury 2 Bed Dd Apartment On Jinnah Avenue For Rent</t>
  </si>
  <si>
    <t>2 Bedroom Dd Flat Available For Rent In Bahria Town Karachi</t>
  </si>
  <si>
    <t>Flat Available for Rent In Defence View society Karachi</t>
  </si>
  <si>
    <t>EMAAR OCEANFRONT 2BED LUXURY FURNISHED APARTMENT ON RENT AVALIABLE IN CORAL TOWERS.</t>
  </si>
  <si>
    <t>EMAAR OCEANFRONT, 2 BED LUXURY FURNISHED APARTMENT FOR RENT IN CORAL TOWERS.</t>
  </si>
  <si>
    <t>2BDD 1550 SQFT 5 FLOOR LIFT VERY GOOD CONDITION. . .</t>
  </si>
  <si>
    <t>A Stunning Flat Is Up For Grabs In Gulshan-E-Iqbal - Block 16 Karachi</t>
  </si>
  <si>
    <t>The Court Twin Tower Flat</t>
  </si>
  <si>
    <t>Fully Furnished Serviced Apartment Only For Foreigners Or Multinationals</t>
  </si>
  <si>
    <t>02 BEDROOM FLAT WITH ROOF FOR RENT IN CLIFTON BLOCK 02</t>
  </si>
  <si>
    <t>2 Bed Dd Furnished Apartment Available For Rent At Clifton Block 4</t>
  </si>
  <si>
    <t>Apartment for Rent in Block-9, Clifton.</t>
  </si>
  <si>
    <t>Ground Floor Flat With Separate Car Parking Like Portion , On Rent Peaceful Location In Boundary Wall</t>
  </si>
  <si>
    <t>Emaar Apartment For Rent</t>
  </si>
  <si>
    <t>SEA FACING 2 BED APARTMENT FOR RENT IN EMAAR PEARL TOWER 1 | 1600 SQ. FT</t>
  </si>
  <si>
    <t>Emaar Apartments For Rent</t>
  </si>
  <si>
    <t>02 Bed Full Sea Facing For Rent In Emaar At Pearl Towers</t>
  </si>
  <si>
    <t>UNFURNISHED 02 BEDROOM: SEA FACING IN PERAL TOWER EMAAR AVAILABLE FOR RENT</t>
  </si>
  <si>
    <t>Prime Location Flat Of 1619 Square Feet In Emaar Pearl Towers For Rent</t>
  </si>
  <si>
    <t>EMAAR OCEANFRONT 2 BED SEA-FACING FULLY FURNISHED AVALIABLE FOR RENT. IN PEARL TOWERS.</t>
  </si>
  <si>
    <t>Prime Location Flat Of 1619 Square Feet In Emaar Pearl Towers For rent</t>
  </si>
  <si>
    <t>Sea Facing 2 Bedroom Apartment For Rent In Pearl Tower 03 Prime Location Luxury Living</t>
  </si>
  <si>
    <t>EMAAR 2 BED FOR RENT</t>
  </si>
  <si>
    <t>Luxury 2Bed DD Apartment For Rent In Dha Emmar</t>
  </si>
  <si>
    <t>Fully Furnished Apartment Prime Location Emaar Coral Towers Flat Sized 1634 Square Feet Is Available</t>
  </si>
  <si>
    <t>Luxury 2 Bedroom Pool SeaFacing Fully Furnished Apartment Available For Rent In reef tower</t>
  </si>
  <si>
    <t>2-Beds Luxurious Apartment For Rent</t>
  </si>
  <si>
    <t>Apartment For Rent EMAAR, DHA Phase 8 Karachi</t>
  </si>
  <si>
    <t>2 BEDROOM FLAT FOR RENT IN EMAAR PEARL TOWER HIGHER FLOOR, DHA PHASE 8, KARACHI</t>
  </si>
  <si>
    <t>EMAAR OCEANFRONT 02 BED APARTMENT IN PEARL LIVE THE DUBAI LIVE IN KARACHI</t>
  </si>
  <si>
    <t>Luxury 2 Bedroom Sea Facing Apartment Available For Rent In Reef Tower</t>
  </si>
  <si>
    <t>2 Bedroom Sea Facing West Open Apartment Available For Rent In Pearl Tower</t>
  </si>
  <si>
    <t>SEA FACING 02 BEDROOMS IN PEARL TOWER EMAAR AVAILABLE FOR RENT</t>
  </si>
  <si>
    <t>Chance deal 2 bedrooms apartment for Rent in Pearl Tower Emaar Oceanfront, DHA Phase 8</t>
  </si>
  <si>
    <t>2 Bedroom Fully Furnished Full Sea Facing Apartment Available For Rent In Pearl Tower</t>
  </si>
  <si>
    <t>Urgent 2 Bedrooms Apartment For Rent In Pearl Tower</t>
  </si>
  <si>
    <t>EMAAR PEARL TOWER 3 2 BEDROOM APARTMENT FOR RENT</t>
  </si>
  <si>
    <t>02 Bed For Rent In Emaar At Reef Tower</t>
  </si>
  <si>
    <t>This Is Your Chance To Buy Prime Location Flat In Emaar Ocean Front Karachi</t>
  </si>
  <si>
    <t>Centrally Located Prime Location Flat In Emaar Pearl Towers Is Available For rent</t>
  </si>
  <si>
    <t>EMAAR PEARL TOWER 3 FLAT FOR RENT</t>
  </si>
  <si>
    <t>2 BedRooms Apartment Available For Rent In Emaar Pearl Tower 3</t>
  </si>
  <si>
    <t>2 Bedroom Apartment For Rent At Emaar Pearl Tower</t>
  </si>
  <si>
    <t>Last 2-Bedroom Apartment For Rent</t>
  </si>
  <si>
    <t>2-Bedroom Fully Furnished Sea-Facing Apartment for Rent | Pearl Tower, Crescent Bay | Middle Floor | 1634 SQFT</t>
  </si>
  <si>
    <t>2-Bedrooms Apartment For Rent</t>
  </si>
  <si>
    <t>Sea Facing Apartment Available For Rent At Emaar Pearl Tower</t>
  </si>
  <si>
    <t>PEARL TOWER Luxury Sea Facing Apartment for Rent</t>
  </si>
  <si>
    <t>Emaar Oceanfront | Full Sea-Facing 2 Bed + Maid Luxury Apartment For Rent</t>
  </si>
  <si>
    <t>2 Beds Luxurious Apartment Available For Rent</t>
  </si>
  <si>
    <t>EMAAR REEF TOWERS 2 BEDROOM APARTMENT FOR RENT</t>
  </si>
  <si>
    <t>Spacious Prime Location 1634 Square Feet Flat Available For Rent In Emaar Reef Towers</t>
  </si>
  <si>
    <t>2 Bedroom Apartment Available For Rent In Reef Tower Emaar</t>
  </si>
  <si>
    <t>2-Bed Apartment For Rent</t>
  </si>
  <si>
    <t>2 Bedroom Apartment for Rent at Emaar Reef Tower</t>
  </si>
  <si>
    <t>Prime Location 1634 Square Feet Flat For Rent In Emaar Reef Towers Karachi</t>
  </si>
  <si>
    <t>2 Bed With Maid-room Apartment For Rent In Emaar Reef Towers</t>
  </si>
  <si>
    <t>Emaar Reef Tower II 2 Bed On Rent</t>
  </si>
  <si>
    <t>2 Bedroom Apartment Fully Furnished Sea Facing</t>
  </si>
  <si>
    <t>2 Bedrooms Fully Furnished Apartment Available For Rent In Emaar</t>
  </si>
  <si>
    <t>FULLY RENOVATED APARTMENT FOR RENT IN CLIFTON BLOCK 2</t>
  </si>
  <si>
    <t>Luxury Apartment For Rent</t>
  </si>
  <si>
    <t>Fully Furnished Luxury Apartment For Rent</t>
  </si>
  <si>
    <t>Luxury 2 Bed Apartment For Rent In Emaar</t>
  </si>
  <si>
    <t>2 Bedrooms Fully Furnished Flat Available For Rent In Emaar</t>
  </si>
  <si>
    <t>Prime Location 1650 Square Feet Flat In Stunning Emaar Reef Towers Is Available For rent</t>
  </si>
  <si>
    <t>Reef Tower Luxury 2 Bed + Maid Apartment For Rent | Full Sea &amp; Pool Facing | Emaar Oceanfront, DHA Phase 8 Premium Gated Community</t>
  </si>
  <si>
    <t>Fully Furnished And Serviced Apartments Including House Keeping And Laundry Services</t>
  </si>
  <si>
    <t>Fully Furnished 2 Bedrooms Apartment Available For Rent</t>
  </si>
  <si>
    <t>Beautifully Furnished 2 Bedrooms Fully Sea Facing Apartment Is Available For Rent</t>
  </si>
  <si>
    <t>Emaar 2 Bedrooms Apartment For Rent Pearl Tower 3 Fully Sea Facing</t>
  </si>
  <si>
    <t>EMAAR 2 BEDROOM FURNISHED APARTMENT FOR RENT</t>
  </si>
  <si>
    <t>EMAAR PEARL TOWER 2 | ELEGANT 2-BEDROOM Study Room APARTMENT FOR RENT</t>
  </si>
  <si>
    <t>Elegant 2 Bed Available On Rent (Including Maintenance) Brand New Apartment Brand New Building Pacious Value For Money</t>
  </si>
  <si>
    <t>Prime Location Al-Murtaza Commercial Area Flat Sized 1000 Square Feet Is Available</t>
  </si>
  <si>
    <t>Clifton Apartment 1/2/3 Bed Fully Serviced Furnished Designer Furniture Squash Court Swimming Pool Sauna Gym. Lobby New Baths Kitchen Security Cameras Surveillance</t>
  </si>
  <si>
    <t>Fully Furnished 2 Bed DD For Rent On The GROUND FLOOR, In Clifton Block 7</t>
  </si>
  <si>
    <t>Emaar 3-Bed and 2-Bedrooms In Coral Tower 1 Full Sea Facing</t>
  </si>
  <si>
    <t>Ideal Prime Location 1800 Square Feet Flat Has Landed On Market In Emaar Coral Towers, Karachi</t>
  </si>
  <si>
    <t>EMAAR THE VIEWS STUNNING 02 BEDROOMS APARTMENT AVAILABLE FOR RENT LIVE THE DUBAI LIVE IN KARACHI</t>
  </si>
  <si>
    <t>"Elevate Your Lifestyle: Luxurious 02-Bedroom Fully Furnished Apartment at Emaar Karachi"</t>
  </si>
  <si>
    <t>Beautifully Furnished With 2 Bedroom Apartment With Maid And Powder Room Is Available For Rent</t>
  </si>
  <si>
    <t>Emaar 2 Bedrooms Apartment For Rent Dolmen Facing Full Sea Facing Outclass Apartment Lile New</t>
  </si>
  <si>
    <t>The Views 2 bedroom Brand new apartment in Emaar tower with infinity pool.</t>
  </si>
  <si>
    <t>Chance Deal 2 Bed DD 1st Floor With Lift Full Furnished For Rent In Nishat Commercial Big Size Room And Flat Size 1800 Square Feet No Chatting Only Call</t>
  </si>
  <si>
    <t>7TH FLOOR FLAT IS AVAILABLE FOR RENT</t>
  </si>
  <si>
    <t>The Court Twin Towers</t>
  </si>
  <si>
    <t>2-Bed Flat For Rent Emaar</t>
  </si>
  <si>
    <t>The Views Sea Facing West Open 2 Beds Higher Floor Flat For Rent In Emaar</t>
  </si>
  <si>
    <t>The Views Sea Facing West Open Higher Floor 2 Beds Luxury Flat For Rent</t>
  </si>
  <si>
    <t>The Views Sea Facing West Open 2 Beds Higher Floor Emaar Flat For Rent</t>
  </si>
  <si>
    <t>The Views Emaar Tower 2 BR Apartment For Rent</t>
  </si>
  <si>
    <t>The Views Sea Facing West Open Higher Floor 2 beds Flat for Rent</t>
  </si>
  <si>
    <t>Emaar Full Furnished Apartment Available For Rent</t>
  </si>
  <si>
    <t>02 Bed Plus Study In Pearl Tower 01 Centrally Located Prime Location Flat Available In Emaar Pearl Towers For Rent</t>
  </si>
  <si>
    <t>Emaar Pearl Tower I 2 Bed + Study on Rent</t>
  </si>
  <si>
    <t>On Excellent Location 2042 Square Feet Flat For Rent In Emaar Pearl Towers Karachi</t>
  </si>
  <si>
    <t>Prime Location Emaar Pearl Towers Flat Sized 2042 Square Feet For Rent</t>
  </si>
  <si>
    <t>EMAAR OCEANFRONT 2BED+STUDY FURNISHED APARTMENT AVAILABLE FOR RENT IN PEARL TOWER 03</t>
  </si>
  <si>
    <t>On Excellent Location 2042 Square Feet Flat For rent In Emaar Pearl Towers Karachi</t>
  </si>
  <si>
    <t>2 Bed + Study Luxurious Appartement In Emaar Pearl Tower 1</t>
  </si>
  <si>
    <t>02 Bed Plus Study Beautifully Constructed Prime Location Flat Is Available For rent In Emaar Reef Towers</t>
  </si>
  <si>
    <t>2-Bed + Study Apartment Available For Rent</t>
  </si>
  <si>
    <t>2 Bedrooms Flat With Study Full Sea Facing In Reef Tower Is Available For Rent</t>
  </si>
  <si>
    <t>Beautiful View 3 Bedroom Apartment In Pearl Towers Is Available For Rent</t>
  </si>
  <si>
    <t>SEA FACING FURNISHED APARTMENT AVAILABLE FOR RENT IN PEARL TOWER</t>
  </si>
  <si>
    <t>SEA FACING APARTMENT AVAILABLE FOR RENT IN PEARL TOWER</t>
  </si>
  <si>
    <t>2100 SQFT APARTMENT AVAILABLE FOR RENT IN PEARL TOWER</t>
  </si>
  <si>
    <t>EMAAR PEARL TOWER APARTMENT 2 BED</t>
  </si>
  <si>
    <t>Luxurious 2-Bedroom Sea-Facing Apartment For Rent In Emaar Pearl Tower</t>
  </si>
  <si>
    <t>Luxury 2-BR Apartment For Rent In The Views, Emaar Oceanfront Prime Location</t>
  </si>
  <si>
    <t>Fully Furnished Apartment Floor Rent On Excellent Location 2200 Square Feet Flat In DHA Defence Of Karachi Is Available For Rent</t>
  </si>
  <si>
    <t>Luxury 2 Bed Apartment for Rent in Emaar Coral Tower with Creek and Sea View.</t>
  </si>
  <si>
    <t>Flat Full Sea Facing 2 Bedrooms Is Available For Rent</t>
  </si>
  <si>
    <t>2 Bedrooms Sea Facing Apartment Is Available For Rent</t>
  </si>
  <si>
    <t>Beautifully 2 Bedrooms Furnished Apartment Is Available For Rent</t>
  </si>
  <si>
    <t>Fully Furnished Sea Facing 2 Bedrooms Apartment Is Available For Rent</t>
  </si>
  <si>
    <t>INVESTOR PRICING CALCULATOR (Interactive Inputs)</t>
  </si>
  <si>
    <t>Select Neighborhood:</t>
  </si>
  <si>
    <t>Target Area (SqFt):</t>
  </si>
  <si>
    <t>Proposed Rent (PKR):</t>
  </si>
  <si>
    <t>Location ID (Helper):</t>
  </si>
  <si>
    <t>Benchmark Price / SqFt:</t>
  </si>
  <si>
    <t>Estimated Fair Market Rent:</t>
  </si>
  <si>
    <t>Valuation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</si>
</sst>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Rs&quot;#,##0"/>
    <numFmt numFmtId="165" formatCode="&quot;PKR &quot;#,##0.00&quot; / sqft&quot;"/>
    <numFmt numFmtId="166" formatCode="&quot;PKR &quot;#,##0"/>
  </numFmts>
  <fonts count="5" x14ac:knownFonts="1">
    <font>
      <sz val="11"/>
      <color theme="1"/>
      <name val="Calibri"/>
      <family val="2"/>
      <scheme val="minor"/>
    </font>
    <font>
      <sz val="10"/>
      <color theme="1"/>
      <name val="Segoe UI"/>
      <family val="2"/>
    </font>
    <font>
      <sz val="11"/>
      <color theme="1"/>
      <name val="Segoe UI"/>
      <family val="2"/>
    </font>
    <font>
      <b/>
      <sz val="11"/>
      <color theme="1"/>
      <name val="Segoe UI"/>
      <family val="2"/>
    </font>
    <font>
      <b/>
      <sz val="12"/>
      <color rgb="FFFFFFFF"/>
      <name val="Segoe UI"/>
      <family val="2"/>
    </font>
  </fonts>
  <fills count="6">
    <fill>
      <patternFill patternType="none"/>
    </fill>
    <fill>
      <patternFill patternType="gray125"/>
    </fill>
    <fill>
      <patternFill patternType="solid">
        <fgColor rgb="FF1F4E78"/>
        <bgColor indexed="64"/>
      </patternFill>
    </fill>
    <fill>
      <patternFill patternType="solid">
        <fgColor rgb="FFF2F4F7"/>
        <bgColor indexed="64"/>
      </patternFill>
    </fill>
    <fill>
      <patternFill patternType="solid">
        <fgColor rgb="FFFFFFFF"/>
        <bgColor indexed="64"/>
      </patternFill>
    </fill>
    <fill>
      <patternFill patternType="solid">
        <fgColor rgb="FFEDF2F8"/>
        <bgColor indexed="64"/>
      </patternFill>
    </fill>
  </fills>
  <borders count="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9">
    <xf numFmtId="0" fontId="0" fillId="0" borderId="0" xfId="0"/>
    <xf numFmtId="0" fontId="0" fillId="0" borderId="0" xfId="0" applyNumberFormat="1"/>
    <xf numFmtId="14" fontId="0" fillId="0" borderId="0" xfId="0" applyNumberFormat="1"/>
    <xf numFmtId="0" fontId="2" fillId="0" borderId="0" xfId="0" applyFont="1"/>
    <xf numFmtId="0" fontId="3" fillId="0" borderId="0" xfId="0" applyFont="1"/>
    <xf numFmtId="0" fontId="4" fillId="2" borderId="0" xfId="0" applyFont="1" applyFill="1" applyAlignment="1">
      <alignment horizontal="center" vertical="center"/>
    </xf>
    <xf numFmtId="0" fontId="4" fillId="2" borderId="0" xfId="0" applyFont="1" applyFill="1" applyAlignment="1">
      <alignment vertical="center"/>
    </xf>
    <xf numFmtId="0" fontId="3" fillId="3" borderId="1" xfId="0" applyFont="1" applyFill="1" applyBorder="1"/>
    <xf numFmtId="0" fontId="2" fillId="3" borderId="2" xfId="0" applyFont="1" applyFill="1" applyBorder="1"/>
    <xf numFmtId="0" fontId="3" fillId="3" borderId="3" xfId="0" applyFont="1" applyFill="1" applyBorder="1"/>
    <xf numFmtId="0" fontId="3" fillId="3" borderId="4" xfId="0" applyFont="1" applyFill="1" applyBorder="1"/>
    <xf numFmtId="0" fontId="3" fillId="5" borderId="0" xfId="0" applyFont="1" applyFill="1"/>
    <xf numFmtId="0" fontId="0" fillId="0" borderId="0" xfId="0" applyProtection="1">
      <protection locked="0"/>
    </xf>
    <xf numFmtId="0" fontId="2" fillId="4" borderId="5" xfId="0" quotePrefix="1" applyFont="1" applyFill="1" applyBorder="1" applyProtection="1">
      <protection locked="0"/>
    </xf>
    <xf numFmtId="3" fontId="1" fillId="4" borderId="6" xfId="0" applyNumberFormat="1" applyFont="1" applyFill="1" applyBorder="1" applyProtection="1">
      <protection locked="0"/>
    </xf>
    <xf numFmtId="164" fontId="2" fillId="4" borderId="7" xfId="0" applyNumberFormat="1" applyFont="1" applyFill="1" applyBorder="1" applyProtection="1">
      <protection locked="0"/>
    </xf>
    <xf numFmtId="165" fontId="2" fillId="5" borderId="0" xfId="0" applyNumberFormat="1" applyFont="1" applyFill="1" applyProtection="1">
      <protection hidden="1"/>
    </xf>
    <xf numFmtId="166" fontId="2" fillId="5" borderId="0" xfId="0" applyNumberFormat="1" applyFont="1" applyFill="1" applyProtection="1">
      <protection hidden="1"/>
    </xf>
    <xf numFmtId="0" fontId="3" fillId="5" borderId="0" xfId="0" applyFont="1" applyFill="1" applyProtection="1">
      <protection hidden="1"/>
    </xf>
  </cellXfs>
  <cellStyles count="1">
    <cellStyle name="Normal" xfId="0" builtinId="0"/>
  </cellStyles>
  <dxfs count="7">
    <dxf>
      <font>
        <color rgb="FF78281F"/>
      </font>
      <fill>
        <patternFill>
          <bgColor rgb="FFFADBD8"/>
        </patternFill>
      </fill>
    </dxf>
    <dxf>
      <font>
        <color rgb="FF145A32"/>
      </font>
      <fill>
        <patternFill>
          <bgColor rgb="FFD4EFDF"/>
        </patternFill>
      </fill>
    </dxf>
    <dxf>
      <font>
        <color theme="2" tint="-0.499984740745262"/>
      </font>
      <fill>
        <patternFill>
          <bgColor theme="0" tint="-0.14996795556505021"/>
        </patternFill>
      </fill>
    </dxf>
    <dxf>
      <numFmt numFmtId="0" formatCode="General"/>
    </dxf>
    <dxf>
      <numFmt numFmtId="0" formatCode="General"/>
    </dxf>
    <dxf>
      <numFmt numFmtId="19" formatCode="dd/mm/yyyy"/>
    </dxf>
    <dxf>
      <numFmt numFmtId="0" formatCode="General"/>
    </dxf>
  </dxfs>
  <tableStyles count="0" defaultTableStyle="TableStyleMedium2" defaultPivotStyle="PivotStyleLight16"/>
  <colors>
    <mruColors>
      <color rgb="FFD4EFDF"/>
      <color rgb="FF145A32"/>
      <color rgb="FF78281F"/>
      <color rgb="FFFADBD8"/>
      <color rgb="FFEDF2F8"/>
      <color rgb="FFFFFFFF"/>
      <color rgb="FFF2F4F7"/>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3FDE14D-6C09-41B6-AB8A-ED3EC1B566BA}" autoFormatId="16" applyNumberFormats="0" applyBorderFormats="0" applyFontFormats="0" applyPatternFormats="0" applyAlignmentFormats="0" applyWidthHeightFormats="0">
  <queryTableRefresh nextId="7">
    <queryTableFields count="6">
      <queryTableField id="1" name="listing_id" tableColumnId="1"/>
      <queryTableField id="2" name="location_id" tableColumnId="2"/>
      <queryTableField id="3" name="title" tableColumnId="3"/>
      <queryTableField id="4" name="price_pkr" tableColumnId="4"/>
      <queryTableField id="5" name="area_sqft" tableColumnId="5"/>
      <queryTableField id="6" name="date_scraped"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E87A0C6D-FBCC-4B52-B386-A332B072A0CF}" autoFormatId="16" applyNumberFormats="0" applyBorderFormats="0" applyFontFormats="0" applyPatternFormats="0" applyAlignmentFormats="0" applyWidthHeightFormats="0">
  <queryTableRefresh nextId="4">
    <queryTableFields count="3">
      <queryTableField id="1" name="location_id" tableColumnId="1"/>
      <queryTableField id="2" name="neighborhood" tableColumnId="2"/>
      <queryTableField id="3" name="city"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289522-9334-4306-822B-D6588AF6CA4C}" name="fact_listings" displayName="fact_listings" ref="A1:F1175" tableType="queryTable" totalsRowShown="0">
  <autoFilter ref="A1:F1175" xr:uid="{CA289522-9334-4306-822B-D6588AF6CA4C}"/>
  <tableColumns count="6">
    <tableColumn id="1" xr3:uid="{466D2E5B-67DF-49E8-8F56-85BC88EA99AD}" uniqueName="1" name="listing_id" queryTableFieldId="1"/>
    <tableColumn id="2" xr3:uid="{BB526E66-3A22-400A-9A57-71C5A209386F}" uniqueName="2" name="location_id" queryTableFieldId="2"/>
    <tableColumn id="3" xr3:uid="{1870A726-14D8-48F7-9941-31311EEB97EA}" uniqueName="3" name="title" queryTableFieldId="3" dataDxfId="6"/>
    <tableColumn id="4" xr3:uid="{89B4D2F6-4B28-491D-AA41-B78B3C64D34B}" uniqueName="4" name="price_pkr" queryTableFieldId="4"/>
    <tableColumn id="5" xr3:uid="{BA6F90C4-70BA-4761-A617-D1A6F7E6507C}" uniqueName="5" name="area_sqft" queryTableFieldId="5"/>
    <tableColumn id="6" xr3:uid="{1B665D9A-7DA8-4A14-ABA0-50467AC8D566}" uniqueName="6" name="date_scraped" queryTableFieldId="6"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4E51F8-75FA-4F49-B0AE-7B1708AA7FD0}" name="dim_location" displayName="dim_location" ref="A1:C193" tableType="queryTable" totalsRowShown="0">
  <autoFilter ref="A1:C193" xr:uid="{FD4E51F8-75FA-4F49-B0AE-7B1708AA7FD0}"/>
  <tableColumns count="3">
    <tableColumn id="1" xr3:uid="{486E2845-4845-461C-9128-03BF6C0129E5}" uniqueName="1" name="location_id" queryTableFieldId="1"/>
    <tableColumn id="2" xr3:uid="{00E3D012-902D-4853-AE93-8A7B9D247E58}" uniqueName="2" name="neighborhood" queryTableFieldId="2" dataDxfId="4"/>
    <tableColumn id="3" xr3:uid="{030DDF50-6B65-40EE-8B79-4A696BC1D6A8}" uniqueName="3" name="city" queryTableFieldId="3"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FE021-7312-4B7C-9149-6419F8BAB9A3}">
  <dimension ref="A1:F1175"/>
  <sheetViews>
    <sheetView topLeftCell="A1072" workbookViewId="0">
      <selection activeCell="C1083" sqref="C1083"/>
    </sheetView>
  </sheetViews>
  <sheetFormatPr defaultRowHeight="14.4" x14ac:dyDescent="0.3"/>
  <cols>
    <col min="1" max="1" width="10.6640625" bestFit="1" customWidth="1"/>
    <col min="2" max="2" width="12.5546875" bestFit="1" customWidth="1"/>
    <col min="3" max="3" width="61.77734375" bestFit="1" customWidth="1"/>
    <col min="4" max="5" width="11.109375" bestFit="1" customWidth="1"/>
    <col min="6" max="6" width="14.5546875" bestFit="1" customWidth="1"/>
  </cols>
  <sheetData>
    <row r="1" spans="1:6" x14ac:dyDescent="0.3">
      <c r="A1" t="s">
        <v>0</v>
      </c>
      <c r="B1" t="s">
        <v>1</v>
      </c>
      <c r="C1" t="s">
        <v>2</v>
      </c>
      <c r="D1" t="s">
        <v>3</v>
      </c>
      <c r="E1" t="s">
        <v>4</v>
      </c>
      <c r="F1" t="s">
        <v>5</v>
      </c>
    </row>
    <row r="2" spans="1:6" x14ac:dyDescent="0.3">
      <c r="A2">
        <v>1466</v>
      </c>
      <c r="B2">
        <v>11</v>
      </c>
      <c r="C2" s="1" t="s">
        <v>6</v>
      </c>
      <c r="D2">
        <v>28000</v>
      </c>
      <c r="E2">
        <v>720</v>
      </c>
      <c r="F2" s="2">
        <v>46217</v>
      </c>
    </row>
    <row r="3" spans="1:6" x14ac:dyDescent="0.3">
      <c r="A3">
        <v>1021</v>
      </c>
      <c r="B3">
        <v>14</v>
      </c>
      <c r="C3" s="1" t="s">
        <v>7</v>
      </c>
      <c r="D3">
        <v>28000</v>
      </c>
      <c r="E3">
        <v>955</v>
      </c>
      <c r="F3" s="2">
        <v>46217</v>
      </c>
    </row>
    <row r="4" spans="1:6" x14ac:dyDescent="0.3">
      <c r="A4">
        <v>2147</v>
      </c>
      <c r="B4">
        <v>16</v>
      </c>
      <c r="C4" s="1" t="s">
        <v>8</v>
      </c>
      <c r="D4">
        <v>45000</v>
      </c>
      <c r="E4">
        <v>8550</v>
      </c>
      <c r="F4" s="2">
        <v>46217</v>
      </c>
    </row>
    <row r="5" spans="1:6" x14ac:dyDescent="0.3">
      <c r="A5">
        <v>1211</v>
      </c>
      <c r="B5">
        <v>16</v>
      </c>
      <c r="C5" s="1" t="s">
        <v>9</v>
      </c>
      <c r="D5">
        <v>35000</v>
      </c>
      <c r="E5">
        <v>875</v>
      </c>
      <c r="F5" s="2">
        <v>46217</v>
      </c>
    </row>
    <row r="6" spans="1:6" x14ac:dyDescent="0.3">
      <c r="A6">
        <v>1949</v>
      </c>
      <c r="B6">
        <v>16</v>
      </c>
      <c r="C6" s="1" t="s">
        <v>10</v>
      </c>
      <c r="D6">
        <v>32000</v>
      </c>
      <c r="E6">
        <v>991</v>
      </c>
      <c r="F6" s="2">
        <v>46217</v>
      </c>
    </row>
    <row r="7" spans="1:6" x14ac:dyDescent="0.3">
      <c r="A7">
        <v>1950</v>
      </c>
      <c r="B7">
        <v>19</v>
      </c>
      <c r="C7" s="1" t="s">
        <v>11</v>
      </c>
      <c r="D7">
        <v>30000</v>
      </c>
      <c r="E7">
        <v>875</v>
      </c>
      <c r="F7" s="2">
        <v>46217</v>
      </c>
    </row>
    <row r="8" spans="1:6" x14ac:dyDescent="0.3">
      <c r="A8">
        <v>1384</v>
      </c>
      <c r="B8">
        <v>30</v>
      </c>
      <c r="C8" s="1" t="s">
        <v>12</v>
      </c>
      <c r="D8">
        <v>55000</v>
      </c>
      <c r="E8">
        <v>931</v>
      </c>
      <c r="F8" s="2">
        <v>46217</v>
      </c>
    </row>
    <row r="9" spans="1:6" x14ac:dyDescent="0.3">
      <c r="A9">
        <v>1363</v>
      </c>
      <c r="B9">
        <v>30</v>
      </c>
      <c r="C9" s="1" t="s">
        <v>13</v>
      </c>
      <c r="D9">
        <v>55000</v>
      </c>
      <c r="E9">
        <v>931</v>
      </c>
      <c r="F9" s="2">
        <v>46217</v>
      </c>
    </row>
    <row r="10" spans="1:6" x14ac:dyDescent="0.3">
      <c r="A10">
        <v>1364</v>
      </c>
      <c r="B10">
        <v>30</v>
      </c>
      <c r="C10" s="1" t="s">
        <v>14</v>
      </c>
      <c r="D10">
        <v>55000</v>
      </c>
      <c r="E10">
        <v>931</v>
      </c>
      <c r="F10" s="2">
        <v>46217</v>
      </c>
    </row>
    <row r="11" spans="1:6" x14ac:dyDescent="0.3">
      <c r="A11">
        <v>1166</v>
      </c>
      <c r="B11">
        <v>30</v>
      </c>
      <c r="C11" s="1" t="s">
        <v>15</v>
      </c>
      <c r="D11">
        <v>55000</v>
      </c>
      <c r="E11">
        <v>931</v>
      </c>
      <c r="F11" s="2">
        <v>46217</v>
      </c>
    </row>
    <row r="12" spans="1:6" x14ac:dyDescent="0.3">
      <c r="A12">
        <v>1416</v>
      </c>
      <c r="B12">
        <v>34</v>
      </c>
      <c r="C12" s="1" t="s">
        <v>16</v>
      </c>
      <c r="D12">
        <v>110000</v>
      </c>
      <c r="E12">
        <v>1270</v>
      </c>
      <c r="F12" s="2">
        <v>46217</v>
      </c>
    </row>
    <row r="13" spans="1:6" x14ac:dyDescent="0.3">
      <c r="A13">
        <v>1919</v>
      </c>
      <c r="B13">
        <v>34</v>
      </c>
      <c r="C13" s="1" t="s">
        <v>17</v>
      </c>
      <c r="D13">
        <v>150000</v>
      </c>
      <c r="E13">
        <v>1220</v>
      </c>
      <c r="F13" s="2">
        <v>46217</v>
      </c>
    </row>
    <row r="14" spans="1:6" x14ac:dyDescent="0.3">
      <c r="A14">
        <v>1414</v>
      </c>
      <c r="B14">
        <v>34</v>
      </c>
      <c r="C14" s="1" t="s">
        <v>18</v>
      </c>
      <c r="D14">
        <v>110000</v>
      </c>
      <c r="E14">
        <v>1270</v>
      </c>
      <c r="F14" s="2">
        <v>46217</v>
      </c>
    </row>
    <row r="15" spans="1:6" x14ac:dyDescent="0.3">
      <c r="A15">
        <v>1415</v>
      </c>
      <c r="B15">
        <v>34</v>
      </c>
      <c r="C15" s="1" t="s">
        <v>19</v>
      </c>
      <c r="D15">
        <v>140000</v>
      </c>
      <c r="E15">
        <v>1270</v>
      </c>
      <c r="F15" s="2">
        <v>46217</v>
      </c>
    </row>
    <row r="16" spans="1:6" x14ac:dyDescent="0.3">
      <c r="A16">
        <v>1378</v>
      </c>
      <c r="B16">
        <v>34</v>
      </c>
      <c r="C16" s="1" t="s">
        <v>18</v>
      </c>
      <c r="D16">
        <v>110000</v>
      </c>
      <c r="E16">
        <v>1270</v>
      </c>
      <c r="F16" s="2">
        <v>46217</v>
      </c>
    </row>
    <row r="17" spans="1:6" x14ac:dyDescent="0.3">
      <c r="A17">
        <v>1024</v>
      </c>
      <c r="B17">
        <v>35</v>
      </c>
      <c r="C17" s="1" t="s">
        <v>20</v>
      </c>
      <c r="D17">
        <v>250000</v>
      </c>
      <c r="E17">
        <v>3200</v>
      </c>
      <c r="F17" s="2">
        <v>46217</v>
      </c>
    </row>
    <row r="18" spans="1:6" x14ac:dyDescent="0.3">
      <c r="A18">
        <v>1827</v>
      </c>
      <c r="B18">
        <v>40</v>
      </c>
      <c r="C18" s="1" t="s">
        <v>21</v>
      </c>
      <c r="D18">
        <v>160000</v>
      </c>
      <c r="E18">
        <v>10800</v>
      </c>
      <c r="F18" s="2">
        <v>46217</v>
      </c>
    </row>
    <row r="19" spans="1:6" x14ac:dyDescent="0.3">
      <c r="A19">
        <v>1791</v>
      </c>
      <c r="B19">
        <v>45</v>
      </c>
      <c r="C19" s="1" t="s">
        <v>22</v>
      </c>
      <c r="D19">
        <v>40000</v>
      </c>
      <c r="E19">
        <v>710</v>
      </c>
      <c r="F19" s="2">
        <v>46217</v>
      </c>
    </row>
    <row r="20" spans="1:6" x14ac:dyDescent="0.3">
      <c r="A20">
        <v>1394</v>
      </c>
      <c r="B20">
        <v>50</v>
      </c>
      <c r="C20" s="1" t="s">
        <v>23</v>
      </c>
      <c r="D20">
        <v>36000</v>
      </c>
      <c r="E20">
        <v>400</v>
      </c>
      <c r="F20" s="2">
        <v>46217</v>
      </c>
    </row>
    <row r="21" spans="1:6" x14ac:dyDescent="0.3">
      <c r="A21">
        <v>1118</v>
      </c>
      <c r="B21">
        <v>50</v>
      </c>
      <c r="C21" s="1" t="s">
        <v>24</v>
      </c>
      <c r="D21">
        <v>70000</v>
      </c>
      <c r="E21">
        <v>1140</v>
      </c>
      <c r="F21" s="2">
        <v>46217</v>
      </c>
    </row>
    <row r="22" spans="1:6" x14ac:dyDescent="0.3">
      <c r="A22">
        <v>1418</v>
      </c>
      <c r="B22">
        <v>52</v>
      </c>
      <c r="C22" s="1" t="s">
        <v>25</v>
      </c>
      <c r="D22">
        <v>70000</v>
      </c>
      <c r="E22">
        <v>534</v>
      </c>
      <c r="F22" s="2">
        <v>46217</v>
      </c>
    </row>
    <row r="23" spans="1:6" x14ac:dyDescent="0.3">
      <c r="A23">
        <v>1404</v>
      </c>
      <c r="B23">
        <v>53</v>
      </c>
      <c r="C23" s="1" t="s">
        <v>26</v>
      </c>
      <c r="D23">
        <v>60000</v>
      </c>
      <c r="E23">
        <v>525</v>
      </c>
      <c r="F23" s="2">
        <v>46217</v>
      </c>
    </row>
    <row r="24" spans="1:6" x14ac:dyDescent="0.3">
      <c r="A24">
        <v>1304</v>
      </c>
      <c r="B24">
        <v>54</v>
      </c>
      <c r="C24" s="1" t="s">
        <v>27</v>
      </c>
      <c r="D24">
        <v>375000</v>
      </c>
      <c r="E24">
        <v>1842</v>
      </c>
      <c r="F24" s="2">
        <v>46217</v>
      </c>
    </row>
    <row r="25" spans="1:6" x14ac:dyDescent="0.3">
      <c r="A25">
        <v>1796</v>
      </c>
      <c r="B25">
        <v>61</v>
      </c>
      <c r="C25" s="1" t="s">
        <v>28</v>
      </c>
      <c r="D25">
        <v>35000</v>
      </c>
      <c r="E25">
        <v>720</v>
      </c>
      <c r="F25" s="2">
        <v>46217</v>
      </c>
    </row>
    <row r="26" spans="1:6" x14ac:dyDescent="0.3">
      <c r="A26">
        <v>1642</v>
      </c>
      <c r="B26">
        <v>65</v>
      </c>
      <c r="C26" s="1" t="s">
        <v>29</v>
      </c>
      <c r="D26">
        <v>270000</v>
      </c>
      <c r="E26">
        <v>2000</v>
      </c>
      <c r="F26" s="2">
        <v>46217</v>
      </c>
    </row>
    <row r="27" spans="1:6" x14ac:dyDescent="0.3">
      <c r="A27">
        <v>1117</v>
      </c>
      <c r="B27">
        <v>65</v>
      </c>
      <c r="C27" s="1" t="s">
        <v>30</v>
      </c>
      <c r="D27">
        <v>260000</v>
      </c>
      <c r="E27">
        <v>1606</v>
      </c>
      <c r="F27" s="2">
        <v>46217</v>
      </c>
    </row>
    <row r="28" spans="1:6" x14ac:dyDescent="0.3">
      <c r="A28">
        <v>1530</v>
      </c>
      <c r="B28">
        <v>65</v>
      </c>
      <c r="C28" s="1" t="s">
        <v>31</v>
      </c>
      <c r="D28">
        <v>250000</v>
      </c>
      <c r="E28">
        <v>2211</v>
      </c>
      <c r="F28" s="2">
        <v>46217</v>
      </c>
    </row>
    <row r="29" spans="1:6" x14ac:dyDescent="0.3">
      <c r="A29">
        <v>1056</v>
      </c>
      <c r="B29">
        <v>65</v>
      </c>
      <c r="C29" s="1" t="s">
        <v>32</v>
      </c>
      <c r="D29">
        <v>220000</v>
      </c>
      <c r="E29">
        <v>1834</v>
      </c>
      <c r="F29" s="2">
        <v>46217</v>
      </c>
    </row>
    <row r="30" spans="1:6" x14ac:dyDescent="0.3">
      <c r="A30">
        <v>1800</v>
      </c>
      <c r="B30">
        <v>65</v>
      </c>
      <c r="C30" s="1" t="s">
        <v>33</v>
      </c>
      <c r="D30">
        <v>210000</v>
      </c>
      <c r="E30">
        <v>1534</v>
      </c>
      <c r="F30" s="2">
        <v>46217</v>
      </c>
    </row>
    <row r="31" spans="1:6" x14ac:dyDescent="0.3">
      <c r="A31">
        <v>1132</v>
      </c>
      <c r="B31">
        <v>65</v>
      </c>
      <c r="C31" s="1" t="s">
        <v>34</v>
      </c>
      <c r="D31">
        <v>210000</v>
      </c>
      <c r="E31">
        <v>1871</v>
      </c>
      <c r="F31" s="2">
        <v>46217</v>
      </c>
    </row>
    <row r="32" spans="1:6" x14ac:dyDescent="0.3">
      <c r="A32">
        <v>1441</v>
      </c>
      <c r="B32">
        <v>65</v>
      </c>
      <c r="C32" s="1" t="s">
        <v>35</v>
      </c>
      <c r="D32">
        <v>300000</v>
      </c>
      <c r="E32">
        <v>2400</v>
      </c>
      <c r="F32" s="2">
        <v>46217</v>
      </c>
    </row>
    <row r="33" spans="1:6" x14ac:dyDescent="0.3">
      <c r="A33">
        <v>1477</v>
      </c>
      <c r="B33">
        <v>65</v>
      </c>
      <c r="C33" s="1" t="s">
        <v>36</v>
      </c>
      <c r="D33">
        <v>200000</v>
      </c>
      <c r="E33">
        <v>1680</v>
      </c>
      <c r="F33" s="2">
        <v>46217</v>
      </c>
    </row>
    <row r="34" spans="1:6" x14ac:dyDescent="0.3">
      <c r="A34">
        <v>1108</v>
      </c>
      <c r="B34">
        <v>65</v>
      </c>
      <c r="C34" s="1" t="s">
        <v>37</v>
      </c>
      <c r="D34">
        <v>210000</v>
      </c>
      <c r="E34">
        <v>1575</v>
      </c>
      <c r="F34" s="2">
        <v>46217</v>
      </c>
    </row>
    <row r="35" spans="1:6" x14ac:dyDescent="0.3">
      <c r="A35">
        <v>1635</v>
      </c>
      <c r="B35">
        <v>66</v>
      </c>
      <c r="C35" s="1" t="s">
        <v>38</v>
      </c>
      <c r="D35">
        <v>300000</v>
      </c>
      <c r="E35">
        <v>1844</v>
      </c>
      <c r="F35" s="2">
        <v>46217</v>
      </c>
    </row>
    <row r="36" spans="1:6" x14ac:dyDescent="0.3">
      <c r="A36">
        <v>1455</v>
      </c>
      <c r="B36">
        <v>66</v>
      </c>
      <c r="C36" s="1" t="s">
        <v>39</v>
      </c>
      <c r="D36">
        <v>340000</v>
      </c>
      <c r="E36">
        <v>1652</v>
      </c>
      <c r="F36" s="2">
        <v>46217</v>
      </c>
    </row>
    <row r="37" spans="1:6" x14ac:dyDescent="0.3">
      <c r="A37">
        <v>1751</v>
      </c>
      <c r="B37">
        <v>66</v>
      </c>
      <c r="C37" s="1" t="s">
        <v>40</v>
      </c>
      <c r="D37">
        <v>350000</v>
      </c>
      <c r="E37">
        <v>1601</v>
      </c>
      <c r="F37" s="2">
        <v>46217</v>
      </c>
    </row>
    <row r="38" spans="1:6" x14ac:dyDescent="0.3">
      <c r="A38">
        <v>1451</v>
      </c>
      <c r="B38">
        <v>66</v>
      </c>
      <c r="C38" s="1" t="s">
        <v>41</v>
      </c>
      <c r="D38">
        <v>265000</v>
      </c>
      <c r="E38">
        <v>1635</v>
      </c>
      <c r="F38" s="2">
        <v>46217</v>
      </c>
    </row>
    <row r="39" spans="1:6" x14ac:dyDescent="0.3">
      <c r="A39">
        <v>1807</v>
      </c>
      <c r="B39">
        <v>66</v>
      </c>
      <c r="C39" s="1" t="s">
        <v>42</v>
      </c>
      <c r="D39">
        <v>220000</v>
      </c>
      <c r="E39">
        <v>1575</v>
      </c>
      <c r="F39" s="2">
        <v>46217</v>
      </c>
    </row>
    <row r="40" spans="1:6" x14ac:dyDescent="0.3">
      <c r="A40">
        <v>1236</v>
      </c>
      <c r="B40">
        <v>66</v>
      </c>
      <c r="C40" s="1" t="s">
        <v>43</v>
      </c>
      <c r="D40">
        <v>275000</v>
      </c>
      <c r="E40">
        <v>14571</v>
      </c>
      <c r="F40" s="2">
        <v>46217</v>
      </c>
    </row>
    <row r="41" spans="1:6" x14ac:dyDescent="0.3">
      <c r="A41">
        <v>1098</v>
      </c>
      <c r="B41">
        <v>66</v>
      </c>
      <c r="C41" s="1" t="s">
        <v>44</v>
      </c>
      <c r="D41">
        <v>285000</v>
      </c>
      <c r="E41">
        <v>1810</v>
      </c>
      <c r="F41" s="2">
        <v>46217</v>
      </c>
    </row>
    <row r="42" spans="1:6" x14ac:dyDescent="0.3">
      <c r="A42">
        <v>1401</v>
      </c>
      <c r="B42">
        <v>66</v>
      </c>
      <c r="C42" s="1" t="s">
        <v>45</v>
      </c>
      <c r="D42">
        <v>200000</v>
      </c>
      <c r="E42">
        <v>16011</v>
      </c>
      <c r="F42" s="2">
        <v>46217</v>
      </c>
    </row>
    <row r="43" spans="1:6" x14ac:dyDescent="0.3">
      <c r="A43">
        <v>1136</v>
      </c>
      <c r="B43">
        <v>66</v>
      </c>
      <c r="C43" s="1" t="s">
        <v>46</v>
      </c>
      <c r="D43">
        <v>395000</v>
      </c>
      <c r="E43">
        <v>1810</v>
      </c>
      <c r="F43" s="2">
        <v>46217</v>
      </c>
    </row>
    <row r="44" spans="1:6" x14ac:dyDescent="0.3">
      <c r="A44">
        <v>1094</v>
      </c>
      <c r="B44">
        <v>66</v>
      </c>
      <c r="C44" s="1" t="s">
        <v>47</v>
      </c>
      <c r="D44">
        <v>210000</v>
      </c>
      <c r="E44">
        <v>1810</v>
      </c>
      <c r="F44" s="2">
        <v>46217</v>
      </c>
    </row>
    <row r="45" spans="1:6" x14ac:dyDescent="0.3">
      <c r="A45">
        <v>1803</v>
      </c>
      <c r="B45">
        <v>66</v>
      </c>
      <c r="C45" s="1" t="s">
        <v>48</v>
      </c>
      <c r="D45">
        <v>400000</v>
      </c>
      <c r="E45">
        <v>2500</v>
      </c>
      <c r="F45" s="2">
        <v>46217</v>
      </c>
    </row>
    <row r="46" spans="1:6" x14ac:dyDescent="0.3">
      <c r="A46">
        <v>1029</v>
      </c>
      <c r="B46">
        <v>67</v>
      </c>
      <c r="C46" s="1" t="s">
        <v>49</v>
      </c>
      <c r="D46">
        <v>500000</v>
      </c>
      <c r="E46">
        <v>2720</v>
      </c>
      <c r="F46" s="2">
        <v>46217</v>
      </c>
    </row>
    <row r="47" spans="1:6" x14ac:dyDescent="0.3">
      <c r="A47">
        <v>1624</v>
      </c>
      <c r="B47">
        <v>67</v>
      </c>
      <c r="C47" s="1" t="s">
        <v>50</v>
      </c>
      <c r="D47">
        <v>210000</v>
      </c>
      <c r="E47">
        <v>1571</v>
      </c>
      <c r="F47" s="2">
        <v>46217</v>
      </c>
    </row>
    <row r="48" spans="1:6" x14ac:dyDescent="0.3">
      <c r="A48">
        <v>1190</v>
      </c>
      <c r="B48">
        <v>67</v>
      </c>
      <c r="C48" s="1" t="s">
        <v>51</v>
      </c>
      <c r="D48">
        <v>300000</v>
      </c>
      <c r="E48">
        <v>1770</v>
      </c>
      <c r="F48" s="2">
        <v>46217</v>
      </c>
    </row>
    <row r="49" spans="1:6" x14ac:dyDescent="0.3">
      <c r="A49">
        <v>1669</v>
      </c>
      <c r="B49">
        <v>68</v>
      </c>
      <c r="C49" s="1" t="s">
        <v>52</v>
      </c>
      <c r="D49">
        <v>283000</v>
      </c>
      <c r="E49">
        <v>14571</v>
      </c>
      <c r="F49" s="2">
        <v>46217</v>
      </c>
    </row>
    <row r="50" spans="1:6" x14ac:dyDescent="0.3">
      <c r="A50">
        <v>1292</v>
      </c>
      <c r="B50">
        <v>68</v>
      </c>
      <c r="C50" s="1" t="s">
        <v>53</v>
      </c>
      <c r="D50">
        <v>400000</v>
      </c>
      <c r="E50">
        <v>2720</v>
      </c>
      <c r="F50" s="2">
        <v>46217</v>
      </c>
    </row>
    <row r="51" spans="1:6" x14ac:dyDescent="0.3">
      <c r="A51">
        <v>2083</v>
      </c>
      <c r="B51">
        <v>68</v>
      </c>
      <c r="C51" s="1" t="s">
        <v>54</v>
      </c>
      <c r="D51">
        <v>250000</v>
      </c>
      <c r="E51">
        <v>2130</v>
      </c>
      <c r="F51" s="2">
        <v>46217</v>
      </c>
    </row>
    <row r="52" spans="1:6" x14ac:dyDescent="0.3">
      <c r="A52">
        <v>1153</v>
      </c>
      <c r="B52">
        <v>68</v>
      </c>
      <c r="C52" s="1" t="s">
        <v>55</v>
      </c>
      <c r="D52">
        <v>240000</v>
      </c>
      <c r="E52">
        <v>1652</v>
      </c>
      <c r="F52" s="2">
        <v>46217</v>
      </c>
    </row>
    <row r="53" spans="1:6" x14ac:dyDescent="0.3">
      <c r="A53">
        <v>1011</v>
      </c>
      <c r="B53">
        <v>68</v>
      </c>
      <c r="C53" s="1" t="s">
        <v>56</v>
      </c>
      <c r="D53">
        <v>270000</v>
      </c>
      <c r="E53">
        <v>2000</v>
      </c>
      <c r="F53" s="2">
        <v>46217</v>
      </c>
    </row>
    <row r="54" spans="1:6" x14ac:dyDescent="0.3">
      <c r="A54">
        <v>1010</v>
      </c>
      <c r="B54">
        <v>69</v>
      </c>
      <c r="C54" s="1" t="s">
        <v>57</v>
      </c>
      <c r="D54">
        <v>525000</v>
      </c>
      <c r="E54">
        <v>1620</v>
      </c>
      <c r="F54" s="2">
        <v>46217</v>
      </c>
    </row>
    <row r="55" spans="1:6" x14ac:dyDescent="0.3">
      <c r="A55">
        <v>1293</v>
      </c>
      <c r="B55">
        <v>69</v>
      </c>
      <c r="C55" s="1" t="s">
        <v>58</v>
      </c>
      <c r="D55">
        <v>400000</v>
      </c>
      <c r="E55">
        <v>2720</v>
      </c>
      <c r="F55" s="2">
        <v>46217</v>
      </c>
    </row>
    <row r="56" spans="1:6" x14ac:dyDescent="0.3">
      <c r="A56">
        <v>1087</v>
      </c>
      <c r="B56">
        <v>69</v>
      </c>
      <c r="C56" s="1" t="s">
        <v>59</v>
      </c>
      <c r="D56">
        <v>280000</v>
      </c>
      <c r="E56">
        <v>1213</v>
      </c>
      <c r="F56" s="2">
        <v>46217</v>
      </c>
    </row>
    <row r="57" spans="1:6" x14ac:dyDescent="0.3">
      <c r="A57">
        <v>1106</v>
      </c>
      <c r="B57">
        <v>70</v>
      </c>
      <c r="C57" s="1" t="s">
        <v>60</v>
      </c>
      <c r="D57">
        <v>275000</v>
      </c>
      <c r="E57">
        <v>1771</v>
      </c>
      <c r="F57" s="2">
        <v>46217</v>
      </c>
    </row>
    <row r="58" spans="1:6" x14ac:dyDescent="0.3">
      <c r="A58">
        <v>1705</v>
      </c>
      <c r="B58">
        <v>70</v>
      </c>
      <c r="C58" s="1" t="s">
        <v>61</v>
      </c>
      <c r="D58">
        <v>260000</v>
      </c>
      <c r="E58">
        <v>1740</v>
      </c>
      <c r="F58" s="2">
        <v>46217</v>
      </c>
    </row>
    <row r="59" spans="1:6" x14ac:dyDescent="0.3">
      <c r="A59">
        <v>1105</v>
      </c>
      <c r="B59">
        <v>70</v>
      </c>
      <c r="C59" s="1" t="s">
        <v>62</v>
      </c>
      <c r="D59">
        <v>325000</v>
      </c>
      <c r="E59">
        <v>1771</v>
      </c>
      <c r="F59" s="2">
        <v>46217</v>
      </c>
    </row>
    <row r="60" spans="1:6" x14ac:dyDescent="0.3">
      <c r="A60">
        <v>1431</v>
      </c>
      <c r="B60">
        <v>70</v>
      </c>
      <c r="C60" s="1" t="s">
        <v>63</v>
      </c>
      <c r="D60">
        <v>290000</v>
      </c>
      <c r="E60">
        <v>1625</v>
      </c>
      <c r="F60" s="2">
        <v>46217</v>
      </c>
    </row>
    <row r="61" spans="1:6" x14ac:dyDescent="0.3">
      <c r="A61">
        <v>1004</v>
      </c>
      <c r="B61">
        <v>70</v>
      </c>
      <c r="C61" s="1" t="s">
        <v>62</v>
      </c>
      <c r="D61">
        <v>260000</v>
      </c>
      <c r="E61">
        <v>1771</v>
      </c>
      <c r="F61" s="2">
        <v>46217</v>
      </c>
    </row>
    <row r="62" spans="1:6" x14ac:dyDescent="0.3">
      <c r="A62">
        <v>1527</v>
      </c>
      <c r="B62">
        <v>70</v>
      </c>
      <c r="C62" s="1" t="s">
        <v>64</v>
      </c>
      <c r="D62">
        <v>375000</v>
      </c>
      <c r="E62">
        <v>2300</v>
      </c>
      <c r="F62" s="2">
        <v>46217</v>
      </c>
    </row>
    <row r="63" spans="1:6" x14ac:dyDescent="0.3">
      <c r="A63">
        <v>1144</v>
      </c>
      <c r="B63">
        <v>70</v>
      </c>
      <c r="C63" s="1" t="s">
        <v>65</v>
      </c>
      <c r="D63">
        <v>260000</v>
      </c>
      <c r="E63">
        <v>1910</v>
      </c>
      <c r="F63" s="2">
        <v>46217</v>
      </c>
    </row>
    <row r="64" spans="1:6" x14ac:dyDescent="0.3">
      <c r="A64">
        <v>1150</v>
      </c>
      <c r="B64">
        <v>70</v>
      </c>
      <c r="C64" s="1" t="s">
        <v>62</v>
      </c>
      <c r="D64">
        <v>300000</v>
      </c>
      <c r="E64">
        <v>1771</v>
      </c>
      <c r="F64" s="2">
        <v>46217</v>
      </c>
    </row>
    <row r="65" spans="1:6" x14ac:dyDescent="0.3">
      <c r="A65">
        <v>1650</v>
      </c>
      <c r="B65">
        <v>83</v>
      </c>
      <c r="C65" s="1" t="s">
        <v>66</v>
      </c>
      <c r="D65">
        <v>40000</v>
      </c>
      <c r="E65">
        <v>1030</v>
      </c>
      <c r="F65" s="2">
        <v>46217</v>
      </c>
    </row>
    <row r="66" spans="1:6" x14ac:dyDescent="0.3">
      <c r="A66">
        <v>1446</v>
      </c>
      <c r="B66">
        <v>87</v>
      </c>
      <c r="C66" s="1" t="s">
        <v>67</v>
      </c>
      <c r="D66">
        <v>28000</v>
      </c>
      <c r="E66">
        <v>540</v>
      </c>
      <c r="F66" s="2">
        <v>46217</v>
      </c>
    </row>
    <row r="67" spans="1:6" x14ac:dyDescent="0.3">
      <c r="A67">
        <v>1545</v>
      </c>
      <c r="B67">
        <v>92</v>
      </c>
      <c r="C67" s="1" t="s">
        <v>68</v>
      </c>
      <c r="D67">
        <v>55000</v>
      </c>
      <c r="E67">
        <v>1232</v>
      </c>
      <c r="F67" s="2">
        <v>46217</v>
      </c>
    </row>
    <row r="68" spans="1:6" x14ac:dyDescent="0.3">
      <c r="A68">
        <v>1516</v>
      </c>
      <c r="B68">
        <v>98</v>
      </c>
      <c r="C68" s="1" t="s">
        <v>69</v>
      </c>
      <c r="D68">
        <v>55000</v>
      </c>
      <c r="E68">
        <v>8550</v>
      </c>
      <c r="F68" s="2">
        <v>46217</v>
      </c>
    </row>
    <row r="69" spans="1:6" x14ac:dyDescent="0.3">
      <c r="A69">
        <v>1411</v>
      </c>
      <c r="B69">
        <v>119</v>
      </c>
      <c r="C69" s="1" t="s">
        <v>70</v>
      </c>
      <c r="D69">
        <v>120000</v>
      </c>
      <c r="E69">
        <v>2000</v>
      </c>
      <c r="F69" s="2">
        <v>46217</v>
      </c>
    </row>
    <row r="70" spans="1:6" x14ac:dyDescent="0.3">
      <c r="A70">
        <v>1005</v>
      </c>
      <c r="B70">
        <v>119</v>
      </c>
      <c r="C70" s="1" t="s">
        <v>71</v>
      </c>
      <c r="D70">
        <v>122000</v>
      </c>
      <c r="E70">
        <v>1120</v>
      </c>
      <c r="F70" s="2">
        <v>46217</v>
      </c>
    </row>
    <row r="71" spans="1:6" x14ac:dyDescent="0.3">
      <c r="A71">
        <v>1017</v>
      </c>
      <c r="B71">
        <v>123</v>
      </c>
      <c r="C71" s="1" t="s">
        <v>72</v>
      </c>
      <c r="D71">
        <v>155000</v>
      </c>
      <c r="E71">
        <v>1820</v>
      </c>
      <c r="F71" s="2">
        <v>46217</v>
      </c>
    </row>
    <row r="72" spans="1:6" x14ac:dyDescent="0.3">
      <c r="A72">
        <v>1295</v>
      </c>
      <c r="B72">
        <v>125</v>
      </c>
      <c r="C72" s="1" t="s">
        <v>73</v>
      </c>
      <c r="D72">
        <v>46000</v>
      </c>
      <c r="E72">
        <v>480</v>
      </c>
      <c r="F72" s="2">
        <v>46217</v>
      </c>
    </row>
    <row r="73" spans="1:6" x14ac:dyDescent="0.3">
      <c r="A73">
        <v>1945</v>
      </c>
      <c r="B73">
        <v>126</v>
      </c>
      <c r="C73" s="1" t="s">
        <v>74</v>
      </c>
      <c r="D73">
        <v>75000</v>
      </c>
      <c r="E73">
        <v>1125</v>
      </c>
      <c r="F73" s="2">
        <v>46217</v>
      </c>
    </row>
    <row r="74" spans="1:6" x14ac:dyDescent="0.3">
      <c r="A74">
        <v>1457</v>
      </c>
      <c r="B74">
        <v>126</v>
      </c>
      <c r="C74" s="1" t="s">
        <v>75</v>
      </c>
      <c r="D74">
        <v>85000</v>
      </c>
      <c r="E74">
        <v>1260</v>
      </c>
      <c r="F74" s="2">
        <v>46217</v>
      </c>
    </row>
    <row r="75" spans="1:6" x14ac:dyDescent="0.3">
      <c r="A75">
        <v>2050</v>
      </c>
      <c r="B75">
        <v>130</v>
      </c>
      <c r="C75" s="1" t="s">
        <v>76</v>
      </c>
      <c r="D75">
        <v>20000</v>
      </c>
      <c r="E75">
        <v>720</v>
      </c>
      <c r="F75" s="2">
        <v>46217</v>
      </c>
    </row>
    <row r="76" spans="1:6" x14ac:dyDescent="0.3">
      <c r="A76">
        <v>2058</v>
      </c>
      <c r="B76">
        <v>140</v>
      </c>
      <c r="C76" s="1" t="s">
        <v>77</v>
      </c>
      <c r="D76">
        <v>60000</v>
      </c>
      <c r="E76">
        <v>990</v>
      </c>
      <c r="F76" s="2">
        <v>46217</v>
      </c>
    </row>
    <row r="77" spans="1:6" x14ac:dyDescent="0.3">
      <c r="A77">
        <v>2120</v>
      </c>
      <c r="B77">
        <v>161</v>
      </c>
      <c r="C77" s="1" t="s">
        <v>78</v>
      </c>
      <c r="D77">
        <v>18000</v>
      </c>
      <c r="E77">
        <v>400</v>
      </c>
      <c r="F77" s="2">
        <v>46217</v>
      </c>
    </row>
    <row r="78" spans="1:6" x14ac:dyDescent="0.3">
      <c r="A78">
        <v>1602</v>
      </c>
      <c r="B78">
        <v>167</v>
      </c>
      <c r="C78" s="1" t="s">
        <v>79</v>
      </c>
      <c r="D78">
        <v>55000</v>
      </c>
      <c r="E78">
        <v>1272</v>
      </c>
      <c r="F78" s="2">
        <v>46217</v>
      </c>
    </row>
    <row r="79" spans="1:6" x14ac:dyDescent="0.3">
      <c r="A79">
        <v>1908</v>
      </c>
      <c r="B79">
        <v>172</v>
      </c>
      <c r="C79" s="1" t="s">
        <v>80</v>
      </c>
      <c r="D79">
        <v>50000</v>
      </c>
      <c r="E79">
        <v>1188</v>
      </c>
      <c r="F79" s="2">
        <v>46217</v>
      </c>
    </row>
    <row r="80" spans="1:6" x14ac:dyDescent="0.3">
      <c r="A80">
        <v>1077</v>
      </c>
      <c r="B80">
        <v>172</v>
      </c>
      <c r="C80" s="1" t="s">
        <v>81</v>
      </c>
      <c r="D80">
        <v>55000</v>
      </c>
      <c r="E80">
        <v>1188</v>
      </c>
      <c r="F80" s="2">
        <v>46217</v>
      </c>
    </row>
    <row r="81" spans="1:6" x14ac:dyDescent="0.3">
      <c r="A81">
        <v>1107</v>
      </c>
      <c r="B81">
        <v>172</v>
      </c>
      <c r="C81" s="1" t="s">
        <v>82</v>
      </c>
      <c r="D81">
        <v>60000</v>
      </c>
      <c r="E81">
        <v>1188</v>
      </c>
      <c r="F81" s="2">
        <v>46217</v>
      </c>
    </row>
    <row r="82" spans="1:6" x14ac:dyDescent="0.3">
      <c r="A82">
        <v>1773</v>
      </c>
      <c r="B82">
        <v>190</v>
      </c>
      <c r="C82" s="1" t="s">
        <v>83</v>
      </c>
      <c r="D82">
        <v>45000</v>
      </c>
      <c r="E82">
        <v>1225</v>
      </c>
      <c r="F82" s="2">
        <v>46217</v>
      </c>
    </row>
    <row r="83" spans="1:6" x14ac:dyDescent="0.3">
      <c r="A83">
        <v>1627</v>
      </c>
      <c r="B83">
        <v>12</v>
      </c>
      <c r="C83" s="1" t="s">
        <v>84</v>
      </c>
      <c r="D83">
        <v>42000</v>
      </c>
      <c r="E83">
        <v>450</v>
      </c>
      <c r="F83" s="2">
        <v>46217</v>
      </c>
    </row>
    <row r="84" spans="1:6" x14ac:dyDescent="0.3">
      <c r="A84">
        <v>1149</v>
      </c>
      <c r="B84">
        <v>23</v>
      </c>
      <c r="C84" s="1" t="s">
        <v>85</v>
      </c>
      <c r="D84">
        <v>75000</v>
      </c>
      <c r="E84">
        <v>450</v>
      </c>
      <c r="F84" s="2">
        <v>46217</v>
      </c>
    </row>
    <row r="85" spans="1:6" x14ac:dyDescent="0.3">
      <c r="A85">
        <v>1147</v>
      </c>
      <c r="B85">
        <v>23</v>
      </c>
      <c r="C85" s="1" t="s">
        <v>86</v>
      </c>
      <c r="D85">
        <v>75000</v>
      </c>
      <c r="E85">
        <v>450</v>
      </c>
      <c r="F85" s="2">
        <v>46217</v>
      </c>
    </row>
    <row r="86" spans="1:6" x14ac:dyDescent="0.3">
      <c r="A86">
        <v>1174</v>
      </c>
      <c r="B86">
        <v>48</v>
      </c>
      <c r="C86" s="1" t="s">
        <v>87</v>
      </c>
      <c r="D86">
        <v>45000</v>
      </c>
      <c r="E86">
        <v>450</v>
      </c>
      <c r="F86" s="2">
        <v>46217</v>
      </c>
    </row>
    <row r="87" spans="1:6" x14ac:dyDescent="0.3">
      <c r="A87">
        <v>1242</v>
      </c>
      <c r="B87">
        <v>48</v>
      </c>
      <c r="C87" s="1" t="s">
        <v>88</v>
      </c>
      <c r="D87">
        <v>45000</v>
      </c>
      <c r="E87">
        <v>450</v>
      </c>
      <c r="F87" s="2">
        <v>46217</v>
      </c>
    </row>
    <row r="88" spans="1:6" x14ac:dyDescent="0.3">
      <c r="A88">
        <v>1721</v>
      </c>
      <c r="B88">
        <v>51</v>
      </c>
      <c r="C88" s="1" t="s">
        <v>89</v>
      </c>
      <c r="D88">
        <v>60000</v>
      </c>
      <c r="E88">
        <v>450</v>
      </c>
      <c r="F88" s="2">
        <v>46217</v>
      </c>
    </row>
    <row r="89" spans="1:6" x14ac:dyDescent="0.3">
      <c r="A89">
        <v>1254</v>
      </c>
      <c r="B89">
        <v>51</v>
      </c>
      <c r="C89" s="1" t="s">
        <v>90</v>
      </c>
      <c r="D89">
        <v>60000</v>
      </c>
      <c r="E89">
        <v>450</v>
      </c>
      <c r="F89" s="2">
        <v>46217</v>
      </c>
    </row>
    <row r="90" spans="1:6" x14ac:dyDescent="0.3">
      <c r="A90">
        <v>1947</v>
      </c>
      <c r="B90">
        <v>51</v>
      </c>
      <c r="C90" s="1" t="s">
        <v>91</v>
      </c>
      <c r="D90">
        <v>45000</v>
      </c>
      <c r="E90">
        <v>450</v>
      </c>
      <c r="F90" s="2">
        <v>46217</v>
      </c>
    </row>
    <row r="91" spans="1:6" x14ac:dyDescent="0.3">
      <c r="A91">
        <v>1049</v>
      </c>
      <c r="B91">
        <v>51</v>
      </c>
      <c r="C91" s="1" t="s">
        <v>92</v>
      </c>
      <c r="D91">
        <v>60000</v>
      </c>
      <c r="E91">
        <v>450</v>
      </c>
      <c r="F91" s="2">
        <v>46217</v>
      </c>
    </row>
    <row r="92" spans="1:6" x14ac:dyDescent="0.3">
      <c r="A92">
        <v>1784</v>
      </c>
      <c r="B92">
        <v>51</v>
      </c>
      <c r="C92" s="1" t="s">
        <v>93</v>
      </c>
      <c r="D92">
        <v>75000</v>
      </c>
      <c r="E92">
        <v>450</v>
      </c>
      <c r="F92" s="2">
        <v>46217</v>
      </c>
    </row>
    <row r="93" spans="1:6" x14ac:dyDescent="0.3">
      <c r="A93">
        <v>1217</v>
      </c>
      <c r="B93">
        <v>51</v>
      </c>
      <c r="C93" s="1" t="s">
        <v>94</v>
      </c>
      <c r="D93">
        <v>65000</v>
      </c>
      <c r="E93">
        <v>450</v>
      </c>
      <c r="F93" s="2">
        <v>46217</v>
      </c>
    </row>
    <row r="94" spans="1:6" x14ac:dyDescent="0.3">
      <c r="A94">
        <v>1268</v>
      </c>
      <c r="B94">
        <v>51</v>
      </c>
      <c r="C94" s="1" t="s">
        <v>95</v>
      </c>
      <c r="D94">
        <v>45000</v>
      </c>
      <c r="E94">
        <v>450</v>
      </c>
      <c r="F94" s="2">
        <v>46217</v>
      </c>
    </row>
    <row r="95" spans="1:6" x14ac:dyDescent="0.3">
      <c r="A95">
        <v>1813</v>
      </c>
      <c r="B95">
        <v>51</v>
      </c>
      <c r="C95" s="1" t="s">
        <v>96</v>
      </c>
      <c r="D95">
        <v>80000</v>
      </c>
      <c r="E95">
        <v>450</v>
      </c>
      <c r="F95" s="2">
        <v>46217</v>
      </c>
    </row>
    <row r="96" spans="1:6" x14ac:dyDescent="0.3">
      <c r="A96">
        <v>1067</v>
      </c>
      <c r="B96">
        <v>51</v>
      </c>
      <c r="C96" s="1" t="s">
        <v>97</v>
      </c>
      <c r="D96">
        <v>65000</v>
      </c>
      <c r="E96">
        <v>450</v>
      </c>
      <c r="F96" s="2">
        <v>46217</v>
      </c>
    </row>
    <row r="97" spans="1:6" x14ac:dyDescent="0.3">
      <c r="A97">
        <v>1167</v>
      </c>
      <c r="B97">
        <v>51</v>
      </c>
      <c r="C97" s="1" t="s">
        <v>98</v>
      </c>
      <c r="D97">
        <v>70000</v>
      </c>
      <c r="E97">
        <v>450</v>
      </c>
      <c r="F97" s="2">
        <v>46217</v>
      </c>
    </row>
    <row r="98" spans="1:6" x14ac:dyDescent="0.3">
      <c r="A98">
        <v>1148</v>
      </c>
      <c r="B98">
        <v>51</v>
      </c>
      <c r="C98" s="1" t="s">
        <v>99</v>
      </c>
      <c r="D98">
        <v>61000</v>
      </c>
      <c r="E98">
        <v>450</v>
      </c>
      <c r="F98" s="2">
        <v>46217</v>
      </c>
    </row>
    <row r="99" spans="1:6" x14ac:dyDescent="0.3">
      <c r="A99">
        <v>1923</v>
      </c>
      <c r="B99">
        <v>51</v>
      </c>
      <c r="C99" s="1" t="s">
        <v>91</v>
      </c>
      <c r="D99">
        <v>45000</v>
      </c>
      <c r="E99">
        <v>450</v>
      </c>
      <c r="F99" s="2">
        <v>46217</v>
      </c>
    </row>
    <row r="100" spans="1:6" x14ac:dyDescent="0.3">
      <c r="A100">
        <v>1146</v>
      </c>
      <c r="B100">
        <v>51</v>
      </c>
      <c r="C100" s="1" t="s">
        <v>100</v>
      </c>
      <c r="D100">
        <v>70000</v>
      </c>
      <c r="E100">
        <v>450</v>
      </c>
      <c r="F100" s="2">
        <v>46217</v>
      </c>
    </row>
    <row r="101" spans="1:6" x14ac:dyDescent="0.3">
      <c r="A101">
        <v>2036</v>
      </c>
      <c r="B101">
        <v>51</v>
      </c>
      <c r="C101" s="1" t="s">
        <v>87</v>
      </c>
      <c r="D101">
        <v>95000</v>
      </c>
      <c r="E101">
        <v>450</v>
      </c>
      <c r="F101" s="2">
        <v>46217</v>
      </c>
    </row>
    <row r="102" spans="1:6" x14ac:dyDescent="0.3">
      <c r="A102">
        <v>1991</v>
      </c>
      <c r="B102">
        <v>51</v>
      </c>
      <c r="C102" s="1" t="s">
        <v>101</v>
      </c>
      <c r="D102">
        <v>70000</v>
      </c>
      <c r="E102">
        <v>450</v>
      </c>
      <c r="F102" s="2">
        <v>46217</v>
      </c>
    </row>
    <row r="103" spans="1:6" x14ac:dyDescent="0.3">
      <c r="A103">
        <v>1816</v>
      </c>
      <c r="B103">
        <v>51</v>
      </c>
      <c r="C103" s="1" t="s">
        <v>102</v>
      </c>
      <c r="D103">
        <v>75000</v>
      </c>
      <c r="E103">
        <v>450</v>
      </c>
      <c r="F103" s="2">
        <v>46217</v>
      </c>
    </row>
    <row r="104" spans="1:6" x14ac:dyDescent="0.3">
      <c r="A104">
        <v>2070</v>
      </c>
      <c r="B104">
        <v>51</v>
      </c>
      <c r="C104" s="1" t="s">
        <v>87</v>
      </c>
      <c r="D104">
        <v>45000</v>
      </c>
      <c r="E104">
        <v>450</v>
      </c>
      <c r="F104" s="2">
        <v>46217</v>
      </c>
    </row>
    <row r="105" spans="1:6" x14ac:dyDescent="0.3">
      <c r="A105">
        <v>1970</v>
      </c>
      <c r="B105">
        <v>51</v>
      </c>
      <c r="C105" s="1" t="s">
        <v>103</v>
      </c>
      <c r="D105">
        <v>57000</v>
      </c>
      <c r="E105">
        <v>450</v>
      </c>
      <c r="F105" s="2">
        <v>46217</v>
      </c>
    </row>
    <row r="106" spans="1:6" x14ac:dyDescent="0.3">
      <c r="A106">
        <v>1695</v>
      </c>
      <c r="B106">
        <v>52</v>
      </c>
      <c r="C106" s="1" t="s">
        <v>104</v>
      </c>
      <c r="D106">
        <v>60000</v>
      </c>
      <c r="E106">
        <v>450</v>
      </c>
      <c r="F106" s="2">
        <v>46217</v>
      </c>
    </row>
    <row r="107" spans="1:6" x14ac:dyDescent="0.3">
      <c r="A107">
        <v>1452</v>
      </c>
      <c r="B107">
        <v>52</v>
      </c>
      <c r="C107" s="1" t="s">
        <v>105</v>
      </c>
      <c r="D107">
        <v>50000</v>
      </c>
      <c r="E107">
        <v>450</v>
      </c>
      <c r="F107" s="2">
        <v>46217</v>
      </c>
    </row>
    <row r="108" spans="1:6" x14ac:dyDescent="0.3">
      <c r="A108">
        <v>1008</v>
      </c>
      <c r="B108">
        <v>52</v>
      </c>
      <c r="C108" s="1" t="s">
        <v>87</v>
      </c>
      <c r="D108">
        <v>50000</v>
      </c>
      <c r="E108">
        <v>450</v>
      </c>
      <c r="F108" s="2">
        <v>46217</v>
      </c>
    </row>
    <row r="109" spans="1:6" x14ac:dyDescent="0.3">
      <c r="A109">
        <v>1362</v>
      </c>
      <c r="B109">
        <v>52</v>
      </c>
      <c r="C109" s="1" t="s">
        <v>106</v>
      </c>
      <c r="D109">
        <v>55000</v>
      </c>
      <c r="E109">
        <v>450</v>
      </c>
      <c r="F109" s="2">
        <v>46217</v>
      </c>
    </row>
    <row r="110" spans="1:6" x14ac:dyDescent="0.3">
      <c r="A110">
        <v>1702</v>
      </c>
      <c r="B110">
        <v>52</v>
      </c>
      <c r="C110" s="1" t="s">
        <v>107</v>
      </c>
      <c r="D110">
        <v>90000</v>
      </c>
      <c r="E110">
        <v>450</v>
      </c>
      <c r="F110" s="2">
        <v>46217</v>
      </c>
    </row>
    <row r="111" spans="1:6" x14ac:dyDescent="0.3">
      <c r="A111">
        <v>1272</v>
      </c>
      <c r="B111">
        <v>125</v>
      </c>
      <c r="C111" s="1" t="s">
        <v>108</v>
      </c>
      <c r="D111">
        <v>35000</v>
      </c>
      <c r="E111">
        <v>450</v>
      </c>
      <c r="F111" s="2">
        <v>46217</v>
      </c>
    </row>
    <row r="112" spans="1:6" x14ac:dyDescent="0.3">
      <c r="A112">
        <v>1288</v>
      </c>
      <c r="B112">
        <v>125</v>
      </c>
      <c r="C112" s="1" t="s">
        <v>109</v>
      </c>
      <c r="D112">
        <v>60000</v>
      </c>
      <c r="E112">
        <v>450</v>
      </c>
      <c r="F112" s="2">
        <v>46217</v>
      </c>
    </row>
    <row r="113" spans="1:6" x14ac:dyDescent="0.3">
      <c r="A113">
        <v>2049</v>
      </c>
      <c r="B113">
        <v>125</v>
      </c>
      <c r="C113" s="1" t="s">
        <v>110</v>
      </c>
      <c r="D113">
        <v>37000</v>
      </c>
      <c r="E113">
        <v>450</v>
      </c>
      <c r="F113" s="2">
        <v>46217</v>
      </c>
    </row>
    <row r="114" spans="1:6" x14ac:dyDescent="0.3">
      <c r="A114">
        <v>1321</v>
      </c>
      <c r="B114">
        <v>125</v>
      </c>
      <c r="C114" s="1" t="s">
        <v>111</v>
      </c>
      <c r="D114">
        <v>38000</v>
      </c>
      <c r="E114">
        <v>450</v>
      </c>
      <c r="F114" s="2">
        <v>46217</v>
      </c>
    </row>
    <row r="115" spans="1:6" x14ac:dyDescent="0.3">
      <c r="A115">
        <v>1993</v>
      </c>
      <c r="B115">
        <v>125</v>
      </c>
      <c r="C115" s="1" t="s">
        <v>112</v>
      </c>
      <c r="D115">
        <v>72000</v>
      </c>
      <c r="E115">
        <v>450</v>
      </c>
      <c r="F115" s="2">
        <v>46217</v>
      </c>
    </row>
    <row r="116" spans="1:6" x14ac:dyDescent="0.3">
      <c r="A116">
        <v>1965</v>
      </c>
      <c r="B116">
        <v>125</v>
      </c>
      <c r="C116" s="1" t="s">
        <v>113</v>
      </c>
      <c r="D116">
        <v>60000</v>
      </c>
      <c r="E116">
        <v>450</v>
      </c>
      <c r="F116" s="2">
        <v>46217</v>
      </c>
    </row>
    <row r="117" spans="1:6" x14ac:dyDescent="0.3">
      <c r="A117">
        <v>1818</v>
      </c>
      <c r="B117">
        <v>125</v>
      </c>
      <c r="C117" s="1" t="s">
        <v>110</v>
      </c>
      <c r="D117">
        <v>37000</v>
      </c>
      <c r="E117">
        <v>450</v>
      </c>
      <c r="F117" s="2">
        <v>46217</v>
      </c>
    </row>
    <row r="118" spans="1:6" x14ac:dyDescent="0.3">
      <c r="A118">
        <v>1690</v>
      </c>
      <c r="B118">
        <v>125</v>
      </c>
      <c r="C118" s="1" t="s">
        <v>114</v>
      </c>
      <c r="D118">
        <v>70000</v>
      </c>
      <c r="E118">
        <v>450</v>
      </c>
      <c r="F118" s="2">
        <v>46217</v>
      </c>
    </row>
    <row r="119" spans="1:6" x14ac:dyDescent="0.3">
      <c r="A119">
        <v>1578</v>
      </c>
      <c r="B119">
        <v>125</v>
      </c>
      <c r="C119" s="1" t="s">
        <v>115</v>
      </c>
      <c r="D119">
        <v>72000</v>
      </c>
      <c r="E119">
        <v>450</v>
      </c>
      <c r="F119" s="2">
        <v>46217</v>
      </c>
    </row>
    <row r="120" spans="1:6" x14ac:dyDescent="0.3">
      <c r="A120">
        <v>1984</v>
      </c>
      <c r="B120">
        <v>125</v>
      </c>
      <c r="C120" s="1" t="s">
        <v>116</v>
      </c>
      <c r="D120">
        <v>70000</v>
      </c>
      <c r="E120">
        <v>450</v>
      </c>
      <c r="F120" s="2">
        <v>46217</v>
      </c>
    </row>
    <row r="121" spans="1:6" x14ac:dyDescent="0.3">
      <c r="A121">
        <v>1981</v>
      </c>
      <c r="B121">
        <v>125</v>
      </c>
      <c r="C121" s="1" t="s">
        <v>117</v>
      </c>
      <c r="D121">
        <v>47000</v>
      </c>
      <c r="E121">
        <v>450</v>
      </c>
      <c r="F121" s="2">
        <v>46217</v>
      </c>
    </row>
    <row r="122" spans="1:6" x14ac:dyDescent="0.3">
      <c r="A122">
        <v>1978</v>
      </c>
      <c r="B122">
        <v>125</v>
      </c>
      <c r="C122" s="1" t="s">
        <v>118</v>
      </c>
      <c r="D122">
        <v>58000</v>
      </c>
      <c r="E122">
        <v>450</v>
      </c>
      <c r="F122" s="2">
        <v>46217</v>
      </c>
    </row>
    <row r="123" spans="1:6" x14ac:dyDescent="0.3">
      <c r="A123">
        <v>1808</v>
      </c>
      <c r="B123">
        <v>125</v>
      </c>
      <c r="C123" s="1" t="s">
        <v>119</v>
      </c>
      <c r="D123">
        <v>35000</v>
      </c>
      <c r="E123">
        <v>450</v>
      </c>
      <c r="F123" s="2">
        <v>46217</v>
      </c>
    </row>
    <row r="124" spans="1:6" x14ac:dyDescent="0.3">
      <c r="A124">
        <v>1481</v>
      </c>
      <c r="B124">
        <v>125</v>
      </c>
      <c r="C124" s="1" t="s">
        <v>120</v>
      </c>
      <c r="D124">
        <v>70000</v>
      </c>
      <c r="E124">
        <v>450</v>
      </c>
      <c r="F124" s="2">
        <v>46217</v>
      </c>
    </row>
    <row r="125" spans="1:6" x14ac:dyDescent="0.3">
      <c r="A125">
        <v>1273</v>
      </c>
      <c r="B125">
        <v>125</v>
      </c>
      <c r="C125" s="1" t="s">
        <v>121</v>
      </c>
      <c r="D125">
        <v>55000</v>
      </c>
      <c r="E125">
        <v>450</v>
      </c>
      <c r="F125" s="2">
        <v>46217</v>
      </c>
    </row>
    <row r="126" spans="1:6" x14ac:dyDescent="0.3">
      <c r="A126">
        <v>1885</v>
      </c>
      <c r="B126">
        <v>125</v>
      </c>
      <c r="C126" s="1" t="s">
        <v>122</v>
      </c>
      <c r="D126">
        <v>60000</v>
      </c>
      <c r="E126">
        <v>450</v>
      </c>
      <c r="F126" s="2">
        <v>46217</v>
      </c>
    </row>
    <row r="127" spans="1:6" x14ac:dyDescent="0.3">
      <c r="A127">
        <v>1550</v>
      </c>
      <c r="B127">
        <v>125</v>
      </c>
      <c r="C127" s="1" t="s">
        <v>112</v>
      </c>
      <c r="D127">
        <v>60000</v>
      </c>
      <c r="E127">
        <v>450</v>
      </c>
      <c r="F127" s="2">
        <v>46217</v>
      </c>
    </row>
    <row r="128" spans="1:6" x14ac:dyDescent="0.3">
      <c r="A128">
        <v>1980</v>
      </c>
      <c r="B128">
        <v>125</v>
      </c>
      <c r="C128" s="1" t="s">
        <v>123</v>
      </c>
      <c r="D128">
        <v>35000</v>
      </c>
      <c r="E128">
        <v>450</v>
      </c>
      <c r="F128" s="2">
        <v>46217</v>
      </c>
    </row>
    <row r="129" spans="1:6" x14ac:dyDescent="0.3">
      <c r="A129">
        <v>1877</v>
      </c>
      <c r="B129">
        <v>12</v>
      </c>
      <c r="C129" s="1" t="s">
        <v>124</v>
      </c>
      <c r="D129">
        <v>65000</v>
      </c>
      <c r="E129">
        <v>500</v>
      </c>
      <c r="F129" s="2">
        <v>46217</v>
      </c>
    </row>
    <row r="130" spans="1:6" x14ac:dyDescent="0.3">
      <c r="A130">
        <v>2077</v>
      </c>
      <c r="B130">
        <v>23</v>
      </c>
      <c r="C130" s="1" t="s">
        <v>125</v>
      </c>
      <c r="D130">
        <v>70000</v>
      </c>
      <c r="E130">
        <v>500</v>
      </c>
      <c r="F130" s="2">
        <v>46217</v>
      </c>
    </row>
    <row r="131" spans="1:6" x14ac:dyDescent="0.3">
      <c r="A131">
        <v>2117</v>
      </c>
      <c r="B131">
        <v>23</v>
      </c>
      <c r="C131" s="1" t="s">
        <v>126</v>
      </c>
      <c r="D131">
        <v>65000</v>
      </c>
      <c r="E131">
        <v>500</v>
      </c>
      <c r="F131" s="2">
        <v>46217</v>
      </c>
    </row>
    <row r="132" spans="1:6" x14ac:dyDescent="0.3">
      <c r="A132">
        <v>1386</v>
      </c>
      <c r="B132">
        <v>23</v>
      </c>
      <c r="C132" s="1" t="s">
        <v>127</v>
      </c>
      <c r="D132">
        <v>50000</v>
      </c>
      <c r="E132">
        <v>500</v>
      </c>
      <c r="F132" s="2">
        <v>46217</v>
      </c>
    </row>
    <row r="133" spans="1:6" x14ac:dyDescent="0.3">
      <c r="A133">
        <v>1715</v>
      </c>
      <c r="B133">
        <v>51</v>
      </c>
      <c r="C133" s="1" t="s">
        <v>128</v>
      </c>
      <c r="D133">
        <v>85000</v>
      </c>
      <c r="E133">
        <v>500</v>
      </c>
      <c r="F133" s="2">
        <v>46217</v>
      </c>
    </row>
    <row r="134" spans="1:6" x14ac:dyDescent="0.3">
      <c r="A134">
        <v>2069</v>
      </c>
      <c r="B134">
        <v>51</v>
      </c>
      <c r="C134" s="1" t="s">
        <v>129</v>
      </c>
      <c r="D134">
        <v>65000</v>
      </c>
      <c r="E134">
        <v>500</v>
      </c>
      <c r="F134" s="2">
        <v>46217</v>
      </c>
    </row>
    <row r="135" spans="1:6" x14ac:dyDescent="0.3">
      <c r="A135">
        <v>1043</v>
      </c>
      <c r="B135">
        <v>51</v>
      </c>
      <c r="C135" s="1" t="s">
        <v>130</v>
      </c>
      <c r="D135">
        <v>70000</v>
      </c>
      <c r="E135">
        <v>500</v>
      </c>
      <c r="F135" s="2">
        <v>46217</v>
      </c>
    </row>
    <row r="136" spans="1:6" x14ac:dyDescent="0.3">
      <c r="A136">
        <v>1198</v>
      </c>
      <c r="B136">
        <v>51</v>
      </c>
      <c r="C136" s="1" t="s">
        <v>131</v>
      </c>
      <c r="D136">
        <v>110000</v>
      </c>
      <c r="E136">
        <v>500</v>
      </c>
      <c r="F136" s="2">
        <v>46217</v>
      </c>
    </row>
    <row r="137" spans="1:6" x14ac:dyDescent="0.3">
      <c r="A137">
        <v>1313</v>
      </c>
      <c r="B137">
        <v>51</v>
      </c>
      <c r="C137" s="1" t="s">
        <v>132</v>
      </c>
      <c r="D137">
        <v>70000</v>
      </c>
      <c r="E137">
        <v>500</v>
      </c>
      <c r="F137" s="2">
        <v>46217</v>
      </c>
    </row>
    <row r="138" spans="1:6" x14ac:dyDescent="0.3">
      <c r="A138">
        <v>1668</v>
      </c>
      <c r="B138">
        <v>51</v>
      </c>
      <c r="C138" s="1" t="s">
        <v>133</v>
      </c>
      <c r="D138">
        <v>85000</v>
      </c>
      <c r="E138">
        <v>500</v>
      </c>
      <c r="F138" s="2">
        <v>46217</v>
      </c>
    </row>
    <row r="139" spans="1:6" x14ac:dyDescent="0.3">
      <c r="A139">
        <v>1682</v>
      </c>
      <c r="B139">
        <v>51</v>
      </c>
      <c r="C139" s="1" t="s">
        <v>134</v>
      </c>
      <c r="D139">
        <v>57000</v>
      </c>
      <c r="E139">
        <v>500</v>
      </c>
      <c r="F139" s="2">
        <v>46217</v>
      </c>
    </row>
    <row r="140" spans="1:6" x14ac:dyDescent="0.3">
      <c r="A140">
        <v>1171</v>
      </c>
      <c r="B140">
        <v>51</v>
      </c>
      <c r="C140" s="1" t="s">
        <v>135</v>
      </c>
      <c r="D140">
        <v>48000</v>
      </c>
      <c r="E140">
        <v>500</v>
      </c>
      <c r="F140" s="2">
        <v>46217</v>
      </c>
    </row>
    <row r="141" spans="1:6" x14ac:dyDescent="0.3">
      <c r="A141">
        <v>1059</v>
      </c>
      <c r="B141">
        <v>52</v>
      </c>
      <c r="C141" s="1" t="s">
        <v>136</v>
      </c>
      <c r="D141">
        <v>50000</v>
      </c>
      <c r="E141">
        <v>500</v>
      </c>
      <c r="F141" s="2">
        <v>46217</v>
      </c>
    </row>
    <row r="142" spans="1:6" x14ac:dyDescent="0.3">
      <c r="A142">
        <v>1496</v>
      </c>
      <c r="B142">
        <v>52</v>
      </c>
      <c r="C142" s="1" t="s">
        <v>137</v>
      </c>
      <c r="D142">
        <v>65000</v>
      </c>
      <c r="E142">
        <v>500</v>
      </c>
      <c r="F142" s="2">
        <v>46217</v>
      </c>
    </row>
    <row r="143" spans="1:6" x14ac:dyDescent="0.3">
      <c r="A143">
        <v>1374</v>
      </c>
      <c r="B143">
        <v>52</v>
      </c>
      <c r="C143" s="1" t="s">
        <v>138</v>
      </c>
      <c r="D143">
        <v>65000</v>
      </c>
      <c r="E143">
        <v>500</v>
      </c>
      <c r="F143" s="2">
        <v>46217</v>
      </c>
    </row>
    <row r="144" spans="1:6" x14ac:dyDescent="0.3">
      <c r="A144">
        <v>1522</v>
      </c>
      <c r="B144">
        <v>116</v>
      </c>
      <c r="C144" s="1" t="s">
        <v>139</v>
      </c>
      <c r="D144">
        <v>50000</v>
      </c>
      <c r="E144">
        <v>500</v>
      </c>
      <c r="F144" s="2">
        <v>46217</v>
      </c>
    </row>
    <row r="145" spans="1:6" x14ac:dyDescent="0.3">
      <c r="A145">
        <v>1686</v>
      </c>
      <c r="B145">
        <v>120</v>
      </c>
      <c r="C145" s="1" t="s">
        <v>113</v>
      </c>
      <c r="D145">
        <v>40000</v>
      </c>
      <c r="E145">
        <v>500</v>
      </c>
      <c r="F145" s="2">
        <v>46217</v>
      </c>
    </row>
    <row r="146" spans="1:6" x14ac:dyDescent="0.3">
      <c r="A146">
        <v>1995</v>
      </c>
      <c r="B146">
        <v>125</v>
      </c>
      <c r="C146" s="1" t="s">
        <v>140</v>
      </c>
      <c r="D146">
        <v>37000</v>
      </c>
      <c r="E146">
        <v>500</v>
      </c>
      <c r="F146" s="2">
        <v>46217</v>
      </c>
    </row>
    <row r="147" spans="1:6" x14ac:dyDescent="0.3">
      <c r="A147">
        <v>2006</v>
      </c>
      <c r="B147">
        <v>125</v>
      </c>
      <c r="C147" s="1" t="s">
        <v>141</v>
      </c>
      <c r="D147">
        <v>50000</v>
      </c>
      <c r="E147">
        <v>500</v>
      </c>
      <c r="F147" s="2">
        <v>46217</v>
      </c>
    </row>
    <row r="148" spans="1:6" x14ac:dyDescent="0.3">
      <c r="A148">
        <v>1691</v>
      </c>
      <c r="B148">
        <v>125</v>
      </c>
      <c r="C148" s="1" t="s">
        <v>142</v>
      </c>
      <c r="D148">
        <v>61000</v>
      </c>
      <c r="E148">
        <v>500</v>
      </c>
      <c r="F148" s="2">
        <v>46217</v>
      </c>
    </row>
    <row r="149" spans="1:6" x14ac:dyDescent="0.3">
      <c r="A149">
        <v>1123</v>
      </c>
      <c r="B149">
        <v>125</v>
      </c>
      <c r="C149" s="1" t="s">
        <v>143</v>
      </c>
      <c r="D149">
        <v>55000</v>
      </c>
      <c r="E149">
        <v>500</v>
      </c>
      <c r="F149" s="2">
        <v>46217</v>
      </c>
    </row>
    <row r="150" spans="1:6" x14ac:dyDescent="0.3">
      <c r="A150">
        <v>1042</v>
      </c>
      <c r="B150">
        <v>125</v>
      </c>
      <c r="C150" s="1" t="s">
        <v>144</v>
      </c>
      <c r="D150">
        <v>70000</v>
      </c>
      <c r="E150">
        <v>500</v>
      </c>
      <c r="F150" s="2">
        <v>46217</v>
      </c>
    </row>
    <row r="151" spans="1:6" x14ac:dyDescent="0.3">
      <c r="A151">
        <v>2045</v>
      </c>
      <c r="B151">
        <v>125</v>
      </c>
      <c r="C151" s="1" t="s">
        <v>145</v>
      </c>
      <c r="D151">
        <v>28000</v>
      </c>
      <c r="E151">
        <v>500</v>
      </c>
      <c r="F151" s="2">
        <v>46217</v>
      </c>
    </row>
    <row r="152" spans="1:6" x14ac:dyDescent="0.3">
      <c r="A152">
        <v>1358</v>
      </c>
      <c r="B152">
        <v>143</v>
      </c>
      <c r="C152" s="1" t="s">
        <v>146</v>
      </c>
      <c r="D152">
        <v>45000</v>
      </c>
      <c r="E152">
        <v>500</v>
      </c>
      <c r="F152" s="2">
        <v>46217</v>
      </c>
    </row>
    <row r="153" spans="1:6" x14ac:dyDescent="0.3">
      <c r="A153">
        <v>1365</v>
      </c>
      <c r="B153">
        <v>186</v>
      </c>
      <c r="C153" s="1" t="s">
        <v>147</v>
      </c>
      <c r="D153">
        <v>70000</v>
      </c>
      <c r="E153">
        <v>500</v>
      </c>
      <c r="F153" s="2">
        <v>46217</v>
      </c>
    </row>
    <row r="154" spans="1:6" x14ac:dyDescent="0.3">
      <c r="A154">
        <v>1878</v>
      </c>
      <c r="B154">
        <v>23</v>
      </c>
      <c r="C154" s="1" t="s">
        <v>148</v>
      </c>
      <c r="D154">
        <v>85000</v>
      </c>
      <c r="E154">
        <v>550</v>
      </c>
      <c r="F154" s="2">
        <v>46217</v>
      </c>
    </row>
    <row r="155" spans="1:6" x14ac:dyDescent="0.3">
      <c r="A155">
        <v>1185</v>
      </c>
      <c r="B155">
        <v>23</v>
      </c>
      <c r="C155" s="1" t="s">
        <v>149</v>
      </c>
      <c r="D155">
        <v>50000</v>
      </c>
      <c r="E155">
        <v>550</v>
      </c>
      <c r="F155" s="2">
        <v>46217</v>
      </c>
    </row>
    <row r="156" spans="1:6" x14ac:dyDescent="0.3">
      <c r="A156">
        <v>1739</v>
      </c>
      <c r="B156">
        <v>51</v>
      </c>
      <c r="C156" s="1" t="s">
        <v>150</v>
      </c>
      <c r="D156">
        <v>60000</v>
      </c>
      <c r="E156">
        <v>550</v>
      </c>
      <c r="F156" s="2">
        <v>46217</v>
      </c>
    </row>
    <row r="157" spans="1:6" x14ac:dyDescent="0.3">
      <c r="A157">
        <v>1888</v>
      </c>
      <c r="B157">
        <v>51</v>
      </c>
      <c r="C157" s="1" t="s">
        <v>151</v>
      </c>
      <c r="D157">
        <v>80000</v>
      </c>
      <c r="E157">
        <v>550</v>
      </c>
      <c r="F157" s="2">
        <v>46217</v>
      </c>
    </row>
    <row r="158" spans="1:6" x14ac:dyDescent="0.3">
      <c r="A158">
        <v>1913</v>
      </c>
      <c r="B158">
        <v>52</v>
      </c>
      <c r="C158" s="1" t="s">
        <v>152</v>
      </c>
      <c r="D158">
        <v>85000</v>
      </c>
      <c r="E158">
        <v>550</v>
      </c>
      <c r="F158" s="2">
        <v>46217</v>
      </c>
    </row>
    <row r="159" spans="1:6" x14ac:dyDescent="0.3">
      <c r="A159">
        <v>1346</v>
      </c>
      <c r="B159">
        <v>1</v>
      </c>
      <c r="C159" s="1" t="s">
        <v>153</v>
      </c>
      <c r="D159">
        <v>27000</v>
      </c>
      <c r="E159">
        <v>600</v>
      </c>
      <c r="F159" s="2">
        <v>46217</v>
      </c>
    </row>
    <row r="160" spans="1:6" x14ac:dyDescent="0.3">
      <c r="A160">
        <v>1834</v>
      </c>
      <c r="B160">
        <v>50</v>
      </c>
      <c r="C160" s="1" t="s">
        <v>154</v>
      </c>
      <c r="D160">
        <v>125000</v>
      </c>
      <c r="E160">
        <v>600</v>
      </c>
      <c r="F160" s="2">
        <v>46217</v>
      </c>
    </row>
    <row r="161" spans="1:6" x14ac:dyDescent="0.3">
      <c r="A161">
        <v>2095</v>
      </c>
      <c r="B161">
        <v>51</v>
      </c>
      <c r="C161" s="1" t="s">
        <v>155</v>
      </c>
      <c r="D161">
        <v>55000</v>
      </c>
      <c r="E161">
        <v>600</v>
      </c>
      <c r="F161" s="2">
        <v>46217</v>
      </c>
    </row>
    <row r="162" spans="1:6" x14ac:dyDescent="0.3">
      <c r="A162">
        <v>1677</v>
      </c>
      <c r="B162">
        <v>142</v>
      </c>
      <c r="C162" s="1" t="s">
        <v>82</v>
      </c>
      <c r="D162">
        <v>25000</v>
      </c>
      <c r="E162">
        <v>600</v>
      </c>
      <c r="F162" s="2">
        <v>46217</v>
      </c>
    </row>
    <row r="163" spans="1:6" x14ac:dyDescent="0.3">
      <c r="A163">
        <v>1708</v>
      </c>
      <c r="B163">
        <v>161</v>
      </c>
      <c r="C163" s="1" t="s">
        <v>156</v>
      </c>
      <c r="D163">
        <v>22000</v>
      </c>
      <c r="E163">
        <v>600</v>
      </c>
      <c r="F163" s="2">
        <v>46217</v>
      </c>
    </row>
    <row r="164" spans="1:6" x14ac:dyDescent="0.3">
      <c r="A164">
        <v>1139</v>
      </c>
      <c r="B164">
        <v>161</v>
      </c>
      <c r="C164" s="1" t="s">
        <v>156</v>
      </c>
      <c r="D164">
        <v>22000</v>
      </c>
      <c r="E164">
        <v>600</v>
      </c>
      <c r="F164" s="2">
        <v>46217</v>
      </c>
    </row>
    <row r="165" spans="1:6" x14ac:dyDescent="0.3">
      <c r="A165">
        <v>2009</v>
      </c>
      <c r="B165">
        <v>4</v>
      </c>
      <c r="C165" s="1" t="s">
        <v>157</v>
      </c>
      <c r="D165">
        <v>36000</v>
      </c>
      <c r="E165">
        <v>650</v>
      </c>
      <c r="F165" s="2">
        <v>46217</v>
      </c>
    </row>
    <row r="166" spans="1:6" x14ac:dyDescent="0.3">
      <c r="A166">
        <v>2020</v>
      </c>
      <c r="B166">
        <v>12</v>
      </c>
      <c r="C166" s="1" t="s">
        <v>158</v>
      </c>
      <c r="D166">
        <v>70000</v>
      </c>
      <c r="E166">
        <v>650</v>
      </c>
      <c r="F166" s="2">
        <v>46217</v>
      </c>
    </row>
    <row r="167" spans="1:6" x14ac:dyDescent="0.3">
      <c r="A167">
        <v>1795</v>
      </c>
      <c r="B167">
        <v>30</v>
      </c>
      <c r="C167" s="1" t="s">
        <v>159</v>
      </c>
      <c r="D167">
        <v>43000</v>
      </c>
      <c r="E167">
        <v>650</v>
      </c>
      <c r="F167" s="2">
        <v>46217</v>
      </c>
    </row>
    <row r="168" spans="1:6" x14ac:dyDescent="0.3">
      <c r="A168">
        <v>1586</v>
      </c>
      <c r="B168">
        <v>32</v>
      </c>
      <c r="C168" s="1" t="s">
        <v>160</v>
      </c>
      <c r="D168">
        <v>40000</v>
      </c>
      <c r="E168">
        <v>650</v>
      </c>
      <c r="F168" s="2">
        <v>46217</v>
      </c>
    </row>
    <row r="169" spans="1:6" x14ac:dyDescent="0.3">
      <c r="A169">
        <v>1925</v>
      </c>
      <c r="B169">
        <v>34</v>
      </c>
      <c r="C169" s="1" t="s">
        <v>161</v>
      </c>
      <c r="D169">
        <v>40000</v>
      </c>
      <c r="E169">
        <v>650</v>
      </c>
      <c r="F169" s="2">
        <v>46217</v>
      </c>
    </row>
    <row r="170" spans="1:6" x14ac:dyDescent="0.3">
      <c r="A170">
        <v>1843</v>
      </c>
      <c r="B170">
        <v>55</v>
      </c>
      <c r="C170" s="1" t="s">
        <v>162</v>
      </c>
      <c r="D170">
        <v>29000</v>
      </c>
      <c r="E170">
        <v>650</v>
      </c>
      <c r="F170" s="2">
        <v>46217</v>
      </c>
    </row>
    <row r="171" spans="1:6" x14ac:dyDescent="0.3">
      <c r="A171">
        <v>1037</v>
      </c>
      <c r="B171">
        <v>57</v>
      </c>
      <c r="C171" s="1" t="s">
        <v>163</v>
      </c>
      <c r="D171">
        <v>50000</v>
      </c>
      <c r="E171">
        <v>650</v>
      </c>
      <c r="F171" s="2">
        <v>46217</v>
      </c>
    </row>
    <row r="172" spans="1:6" x14ac:dyDescent="0.3">
      <c r="A172">
        <v>1342</v>
      </c>
      <c r="B172">
        <v>81</v>
      </c>
      <c r="C172" s="1" t="s">
        <v>164</v>
      </c>
      <c r="D172">
        <v>20000</v>
      </c>
      <c r="E172">
        <v>650</v>
      </c>
      <c r="F172" s="2">
        <v>46217</v>
      </c>
    </row>
    <row r="173" spans="1:6" x14ac:dyDescent="0.3">
      <c r="A173">
        <v>1606</v>
      </c>
      <c r="B173">
        <v>83</v>
      </c>
      <c r="C173" s="1" t="s">
        <v>165</v>
      </c>
      <c r="D173">
        <v>28000</v>
      </c>
      <c r="E173">
        <v>650</v>
      </c>
      <c r="F173" s="2">
        <v>46217</v>
      </c>
    </row>
    <row r="174" spans="1:6" x14ac:dyDescent="0.3">
      <c r="A174">
        <v>1244</v>
      </c>
      <c r="B174">
        <v>86</v>
      </c>
      <c r="C174" s="1" t="s">
        <v>166</v>
      </c>
      <c r="D174">
        <v>31000</v>
      </c>
      <c r="E174">
        <v>650</v>
      </c>
      <c r="F174" s="2">
        <v>46217</v>
      </c>
    </row>
    <row r="175" spans="1:6" x14ac:dyDescent="0.3">
      <c r="A175">
        <v>1351</v>
      </c>
      <c r="B175">
        <v>87</v>
      </c>
      <c r="C175" s="1" t="s">
        <v>167</v>
      </c>
      <c r="D175">
        <v>27000</v>
      </c>
      <c r="E175">
        <v>650</v>
      </c>
      <c r="F175" s="2">
        <v>46217</v>
      </c>
    </row>
    <row r="176" spans="1:6" x14ac:dyDescent="0.3">
      <c r="A176">
        <v>1339</v>
      </c>
      <c r="B176">
        <v>87</v>
      </c>
      <c r="C176" s="1" t="s">
        <v>168</v>
      </c>
      <c r="D176">
        <v>23000</v>
      </c>
      <c r="E176">
        <v>650</v>
      </c>
      <c r="F176" s="2">
        <v>46217</v>
      </c>
    </row>
    <row r="177" spans="1:6" x14ac:dyDescent="0.3">
      <c r="A177">
        <v>1458</v>
      </c>
      <c r="B177">
        <v>98</v>
      </c>
      <c r="C177" s="1" t="s">
        <v>169</v>
      </c>
      <c r="D177">
        <v>27000</v>
      </c>
      <c r="E177">
        <v>650</v>
      </c>
      <c r="F177" s="2">
        <v>46217</v>
      </c>
    </row>
    <row r="178" spans="1:6" x14ac:dyDescent="0.3">
      <c r="A178">
        <v>2135</v>
      </c>
      <c r="B178">
        <v>99</v>
      </c>
      <c r="C178" s="1" t="s">
        <v>170</v>
      </c>
      <c r="D178">
        <v>30000</v>
      </c>
      <c r="E178">
        <v>650</v>
      </c>
      <c r="F178" s="2">
        <v>46217</v>
      </c>
    </row>
    <row r="179" spans="1:6" x14ac:dyDescent="0.3">
      <c r="A179">
        <v>1243</v>
      </c>
      <c r="B179">
        <v>108</v>
      </c>
      <c r="C179" s="1" t="s">
        <v>171</v>
      </c>
      <c r="D179">
        <v>25000</v>
      </c>
      <c r="E179">
        <v>650</v>
      </c>
      <c r="F179" s="2">
        <v>46217</v>
      </c>
    </row>
    <row r="180" spans="1:6" x14ac:dyDescent="0.3">
      <c r="A180">
        <v>1986</v>
      </c>
      <c r="B180">
        <v>112</v>
      </c>
      <c r="C180" s="1" t="s">
        <v>172</v>
      </c>
      <c r="D180">
        <v>32000</v>
      </c>
      <c r="E180">
        <v>650</v>
      </c>
      <c r="F180" s="2">
        <v>46217</v>
      </c>
    </row>
    <row r="181" spans="1:6" x14ac:dyDescent="0.3">
      <c r="A181">
        <v>1424</v>
      </c>
      <c r="B181">
        <v>122</v>
      </c>
      <c r="C181" s="1" t="s">
        <v>173</v>
      </c>
      <c r="D181">
        <v>33000</v>
      </c>
      <c r="E181">
        <v>650</v>
      </c>
      <c r="F181" s="2">
        <v>46217</v>
      </c>
    </row>
    <row r="182" spans="1:6" x14ac:dyDescent="0.3">
      <c r="A182">
        <v>1543</v>
      </c>
      <c r="B182">
        <v>140</v>
      </c>
      <c r="C182" s="1" t="s">
        <v>174</v>
      </c>
      <c r="D182">
        <v>45000</v>
      </c>
      <c r="E182">
        <v>650</v>
      </c>
      <c r="F182" s="2">
        <v>46217</v>
      </c>
    </row>
    <row r="183" spans="1:6" x14ac:dyDescent="0.3">
      <c r="A183">
        <v>1603</v>
      </c>
      <c r="B183">
        <v>140</v>
      </c>
      <c r="C183" s="1" t="s">
        <v>175</v>
      </c>
      <c r="D183">
        <v>45000</v>
      </c>
      <c r="E183">
        <v>650</v>
      </c>
      <c r="F183" s="2">
        <v>46217</v>
      </c>
    </row>
    <row r="184" spans="1:6" x14ac:dyDescent="0.3">
      <c r="A184">
        <v>1595</v>
      </c>
      <c r="B184">
        <v>140</v>
      </c>
      <c r="C184" s="1" t="s">
        <v>176</v>
      </c>
      <c r="D184">
        <v>45000</v>
      </c>
      <c r="E184">
        <v>650</v>
      </c>
      <c r="F184" s="2">
        <v>46217</v>
      </c>
    </row>
    <row r="185" spans="1:6" x14ac:dyDescent="0.3">
      <c r="A185">
        <v>1570</v>
      </c>
      <c r="B185">
        <v>140</v>
      </c>
      <c r="C185" s="1" t="s">
        <v>176</v>
      </c>
      <c r="D185">
        <v>45000</v>
      </c>
      <c r="E185">
        <v>650</v>
      </c>
      <c r="F185" s="2">
        <v>46217</v>
      </c>
    </row>
    <row r="186" spans="1:6" x14ac:dyDescent="0.3">
      <c r="A186">
        <v>1349</v>
      </c>
      <c r="B186">
        <v>146</v>
      </c>
      <c r="C186" s="1" t="s">
        <v>177</v>
      </c>
      <c r="D186">
        <v>30000</v>
      </c>
      <c r="E186">
        <v>650</v>
      </c>
      <c r="F186" s="2">
        <v>46217</v>
      </c>
    </row>
    <row r="187" spans="1:6" x14ac:dyDescent="0.3">
      <c r="A187">
        <v>1372</v>
      </c>
      <c r="B187">
        <v>12</v>
      </c>
      <c r="C187" s="1" t="s">
        <v>178</v>
      </c>
      <c r="D187">
        <v>110000</v>
      </c>
      <c r="E187">
        <v>700</v>
      </c>
      <c r="F187" s="2">
        <v>46217</v>
      </c>
    </row>
    <row r="188" spans="1:6" x14ac:dyDescent="0.3">
      <c r="A188">
        <v>1658</v>
      </c>
      <c r="B188">
        <v>30</v>
      </c>
      <c r="C188" s="1" t="s">
        <v>179</v>
      </c>
      <c r="D188">
        <v>46000</v>
      </c>
      <c r="E188">
        <v>700</v>
      </c>
      <c r="F188" s="2">
        <v>46217</v>
      </c>
    </row>
    <row r="189" spans="1:6" x14ac:dyDescent="0.3">
      <c r="A189">
        <v>1071</v>
      </c>
      <c r="B189">
        <v>80</v>
      </c>
      <c r="C189" s="1" t="s">
        <v>180</v>
      </c>
      <c r="D189">
        <v>35000</v>
      </c>
      <c r="E189">
        <v>700</v>
      </c>
      <c r="F189" s="2">
        <v>46217</v>
      </c>
    </row>
    <row r="190" spans="1:6" x14ac:dyDescent="0.3">
      <c r="A190">
        <v>2167</v>
      </c>
      <c r="B190">
        <v>84</v>
      </c>
      <c r="C190" s="1" t="s">
        <v>181</v>
      </c>
      <c r="D190">
        <v>37000</v>
      </c>
      <c r="E190">
        <v>700</v>
      </c>
      <c r="F190" s="2">
        <v>46217</v>
      </c>
    </row>
    <row r="191" spans="1:6" x14ac:dyDescent="0.3">
      <c r="A191">
        <v>1872</v>
      </c>
      <c r="B191">
        <v>87</v>
      </c>
      <c r="C191" s="1" t="s">
        <v>182</v>
      </c>
      <c r="D191">
        <v>28000</v>
      </c>
      <c r="E191">
        <v>700</v>
      </c>
      <c r="F191" s="2">
        <v>46217</v>
      </c>
    </row>
    <row r="192" spans="1:6" x14ac:dyDescent="0.3">
      <c r="A192">
        <v>1620</v>
      </c>
      <c r="B192">
        <v>122</v>
      </c>
      <c r="C192" s="1" t="s">
        <v>183</v>
      </c>
      <c r="D192">
        <v>33000</v>
      </c>
      <c r="E192">
        <v>700</v>
      </c>
      <c r="F192" s="2">
        <v>46217</v>
      </c>
    </row>
    <row r="193" spans="1:6" x14ac:dyDescent="0.3">
      <c r="A193">
        <v>1456</v>
      </c>
      <c r="B193">
        <v>122</v>
      </c>
      <c r="C193" s="1" t="s">
        <v>184</v>
      </c>
      <c r="D193">
        <v>33000</v>
      </c>
      <c r="E193">
        <v>700</v>
      </c>
      <c r="F193" s="2">
        <v>46217</v>
      </c>
    </row>
    <row r="194" spans="1:6" x14ac:dyDescent="0.3">
      <c r="A194">
        <v>1874</v>
      </c>
      <c r="B194">
        <v>125</v>
      </c>
      <c r="C194" s="1" t="s">
        <v>185</v>
      </c>
      <c r="D194">
        <v>60000</v>
      </c>
      <c r="E194">
        <v>700</v>
      </c>
      <c r="F194" s="2">
        <v>46217</v>
      </c>
    </row>
    <row r="195" spans="1:6" x14ac:dyDescent="0.3">
      <c r="A195">
        <v>1917</v>
      </c>
      <c r="B195">
        <v>140</v>
      </c>
      <c r="C195" s="1" t="s">
        <v>186</v>
      </c>
      <c r="D195">
        <v>50000</v>
      </c>
      <c r="E195">
        <v>700</v>
      </c>
      <c r="F195" s="2">
        <v>46217</v>
      </c>
    </row>
    <row r="196" spans="1:6" x14ac:dyDescent="0.3">
      <c r="A196">
        <v>1444</v>
      </c>
      <c r="B196">
        <v>159</v>
      </c>
      <c r="C196" s="1" t="s">
        <v>187</v>
      </c>
      <c r="D196">
        <v>25000</v>
      </c>
      <c r="E196">
        <v>700</v>
      </c>
      <c r="F196" s="2">
        <v>46217</v>
      </c>
    </row>
    <row r="197" spans="1:6" x14ac:dyDescent="0.3">
      <c r="A197">
        <v>1562</v>
      </c>
      <c r="B197">
        <v>159</v>
      </c>
      <c r="C197" s="1" t="s">
        <v>187</v>
      </c>
      <c r="D197">
        <v>25000</v>
      </c>
      <c r="E197">
        <v>700</v>
      </c>
      <c r="F197" s="2">
        <v>46217</v>
      </c>
    </row>
    <row r="198" spans="1:6" x14ac:dyDescent="0.3">
      <c r="A198">
        <v>1443</v>
      </c>
      <c r="B198">
        <v>159</v>
      </c>
      <c r="C198" s="1" t="s">
        <v>187</v>
      </c>
      <c r="D198">
        <v>25000</v>
      </c>
      <c r="E198">
        <v>700</v>
      </c>
      <c r="F198" s="2">
        <v>46217</v>
      </c>
    </row>
    <row r="199" spans="1:6" x14ac:dyDescent="0.3">
      <c r="A199">
        <v>1487</v>
      </c>
      <c r="B199">
        <v>159</v>
      </c>
      <c r="C199" s="1" t="s">
        <v>187</v>
      </c>
      <c r="D199">
        <v>25000</v>
      </c>
      <c r="E199">
        <v>700</v>
      </c>
      <c r="F199" s="2">
        <v>46217</v>
      </c>
    </row>
    <row r="200" spans="1:6" x14ac:dyDescent="0.3">
      <c r="A200">
        <v>1588</v>
      </c>
      <c r="B200">
        <v>159</v>
      </c>
      <c r="C200" s="1" t="s">
        <v>187</v>
      </c>
      <c r="D200">
        <v>25000</v>
      </c>
      <c r="E200">
        <v>700</v>
      </c>
      <c r="F200" s="2">
        <v>46217</v>
      </c>
    </row>
    <row r="201" spans="1:6" x14ac:dyDescent="0.3">
      <c r="A201">
        <v>2099</v>
      </c>
      <c r="B201">
        <v>168</v>
      </c>
      <c r="C201" s="1" t="s">
        <v>188</v>
      </c>
      <c r="D201">
        <v>22000</v>
      </c>
      <c r="E201">
        <v>700</v>
      </c>
      <c r="F201" s="2">
        <v>46217</v>
      </c>
    </row>
    <row r="202" spans="1:6" x14ac:dyDescent="0.3">
      <c r="A202">
        <v>2150</v>
      </c>
      <c r="B202">
        <v>172</v>
      </c>
      <c r="C202" s="1" t="s">
        <v>189</v>
      </c>
      <c r="D202">
        <v>35000</v>
      </c>
      <c r="E202">
        <v>700</v>
      </c>
      <c r="F202" s="2">
        <v>46217</v>
      </c>
    </row>
    <row r="203" spans="1:6" x14ac:dyDescent="0.3">
      <c r="A203">
        <v>2048</v>
      </c>
      <c r="B203">
        <v>176</v>
      </c>
      <c r="C203" s="1" t="s">
        <v>190</v>
      </c>
      <c r="D203">
        <v>12000</v>
      </c>
      <c r="E203">
        <v>700</v>
      </c>
      <c r="F203" s="2">
        <v>46217</v>
      </c>
    </row>
    <row r="204" spans="1:6" x14ac:dyDescent="0.3">
      <c r="A204">
        <v>2106</v>
      </c>
      <c r="B204">
        <v>183</v>
      </c>
      <c r="C204" s="1" t="s">
        <v>191</v>
      </c>
      <c r="D204">
        <v>31000</v>
      </c>
      <c r="E204">
        <v>700</v>
      </c>
      <c r="F204" s="2">
        <v>46217</v>
      </c>
    </row>
    <row r="205" spans="1:6" x14ac:dyDescent="0.3">
      <c r="A205">
        <v>2021</v>
      </c>
      <c r="B205">
        <v>25</v>
      </c>
      <c r="C205" s="1" t="s">
        <v>192</v>
      </c>
      <c r="D205">
        <v>45000</v>
      </c>
      <c r="E205">
        <v>750</v>
      </c>
      <c r="F205" s="2">
        <v>46217</v>
      </c>
    </row>
    <row r="206" spans="1:6" x14ac:dyDescent="0.3">
      <c r="A206">
        <v>1587</v>
      </c>
      <c r="B206">
        <v>30</v>
      </c>
      <c r="C206" s="1" t="s">
        <v>193</v>
      </c>
      <c r="D206">
        <v>45000</v>
      </c>
      <c r="E206">
        <v>750</v>
      </c>
      <c r="F206" s="2">
        <v>46217</v>
      </c>
    </row>
    <row r="207" spans="1:6" x14ac:dyDescent="0.3">
      <c r="A207">
        <v>1379</v>
      </c>
      <c r="B207">
        <v>45</v>
      </c>
      <c r="C207" s="1" t="s">
        <v>194</v>
      </c>
      <c r="D207">
        <v>60000</v>
      </c>
      <c r="E207">
        <v>750</v>
      </c>
      <c r="F207" s="2">
        <v>46217</v>
      </c>
    </row>
    <row r="208" spans="1:6" x14ac:dyDescent="0.3">
      <c r="A208">
        <v>1141</v>
      </c>
      <c r="B208">
        <v>48</v>
      </c>
      <c r="C208" s="1" t="s">
        <v>195</v>
      </c>
      <c r="D208">
        <v>45000</v>
      </c>
      <c r="E208">
        <v>750</v>
      </c>
      <c r="F208" s="2">
        <v>46217</v>
      </c>
    </row>
    <row r="209" spans="1:6" x14ac:dyDescent="0.3">
      <c r="A209">
        <v>1581</v>
      </c>
      <c r="B209">
        <v>55</v>
      </c>
      <c r="C209" s="1" t="s">
        <v>196</v>
      </c>
      <c r="D209">
        <v>30000</v>
      </c>
      <c r="E209">
        <v>750</v>
      </c>
      <c r="F209" s="2">
        <v>46217</v>
      </c>
    </row>
    <row r="210" spans="1:6" x14ac:dyDescent="0.3">
      <c r="A210">
        <v>1187</v>
      </c>
      <c r="B210">
        <v>55</v>
      </c>
      <c r="C210" s="1" t="s">
        <v>197</v>
      </c>
      <c r="D210">
        <v>35000</v>
      </c>
      <c r="E210">
        <v>750</v>
      </c>
      <c r="F210" s="2">
        <v>46217</v>
      </c>
    </row>
    <row r="211" spans="1:6" x14ac:dyDescent="0.3">
      <c r="A211">
        <v>1539</v>
      </c>
      <c r="B211">
        <v>55</v>
      </c>
      <c r="C211" s="1" t="s">
        <v>198</v>
      </c>
      <c r="D211">
        <v>35000</v>
      </c>
      <c r="E211">
        <v>750</v>
      </c>
      <c r="F211" s="2">
        <v>46217</v>
      </c>
    </row>
    <row r="212" spans="1:6" x14ac:dyDescent="0.3">
      <c r="A212">
        <v>1433</v>
      </c>
      <c r="B212">
        <v>71</v>
      </c>
      <c r="C212" s="1" t="s">
        <v>199</v>
      </c>
      <c r="D212">
        <v>45000</v>
      </c>
      <c r="E212">
        <v>750</v>
      </c>
      <c r="F212" s="2">
        <v>46217</v>
      </c>
    </row>
    <row r="213" spans="1:6" x14ac:dyDescent="0.3">
      <c r="A213">
        <v>1941</v>
      </c>
      <c r="B213">
        <v>71</v>
      </c>
      <c r="C213" s="1" t="s">
        <v>200</v>
      </c>
      <c r="D213">
        <v>44000</v>
      </c>
      <c r="E213">
        <v>750</v>
      </c>
      <c r="F213" s="2">
        <v>46217</v>
      </c>
    </row>
    <row r="214" spans="1:6" x14ac:dyDescent="0.3">
      <c r="A214">
        <v>1434</v>
      </c>
      <c r="B214">
        <v>71</v>
      </c>
      <c r="C214" s="1" t="s">
        <v>201</v>
      </c>
      <c r="D214">
        <v>46000</v>
      </c>
      <c r="E214">
        <v>750</v>
      </c>
      <c r="F214" s="2">
        <v>46217</v>
      </c>
    </row>
    <row r="215" spans="1:6" x14ac:dyDescent="0.3">
      <c r="A215">
        <v>1432</v>
      </c>
      <c r="B215">
        <v>72</v>
      </c>
      <c r="C215" s="1" t="s">
        <v>202</v>
      </c>
      <c r="D215">
        <v>45000</v>
      </c>
      <c r="E215">
        <v>750</v>
      </c>
      <c r="F215" s="2">
        <v>46217</v>
      </c>
    </row>
    <row r="216" spans="1:6" x14ac:dyDescent="0.3">
      <c r="A216">
        <v>1338</v>
      </c>
      <c r="B216">
        <v>72</v>
      </c>
      <c r="C216" s="1" t="s">
        <v>203</v>
      </c>
      <c r="D216">
        <v>37000</v>
      </c>
      <c r="E216">
        <v>750</v>
      </c>
      <c r="F216" s="2">
        <v>46217</v>
      </c>
    </row>
    <row r="217" spans="1:6" x14ac:dyDescent="0.3">
      <c r="A217">
        <v>1734</v>
      </c>
      <c r="B217">
        <v>72</v>
      </c>
      <c r="C217" s="1" t="s">
        <v>204</v>
      </c>
      <c r="D217">
        <v>45000</v>
      </c>
      <c r="E217">
        <v>750</v>
      </c>
      <c r="F217" s="2">
        <v>46217</v>
      </c>
    </row>
    <row r="218" spans="1:6" x14ac:dyDescent="0.3">
      <c r="A218">
        <v>1768</v>
      </c>
      <c r="B218">
        <v>73</v>
      </c>
      <c r="C218" s="1" t="s">
        <v>205</v>
      </c>
      <c r="D218">
        <v>45000</v>
      </c>
      <c r="E218">
        <v>750</v>
      </c>
      <c r="F218" s="2">
        <v>46217</v>
      </c>
    </row>
    <row r="219" spans="1:6" x14ac:dyDescent="0.3">
      <c r="A219">
        <v>1798</v>
      </c>
      <c r="B219">
        <v>73</v>
      </c>
      <c r="C219" s="1" t="s">
        <v>206</v>
      </c>
      <c r="D219">
        <v>48000</v>
      </c>
      <c r="E219">
        <v>750</v>
      </c>
      <c r="F219" s="2">
        <v>46217</v>
      </c>
    </row>
    <row r="220" spans="1:6" x14ac:dyDescent="0.3">
      <c r="A220">
        <v>1340</v>
      </c>
      <c r="B220">
        <v>73</v>
      </c>
      <c r="C220" s="1" t="s">
        <v>207</v>
      </c>
      <c r="D220">
        <v>36000</v>
      </c>
      <c r="E220">
        <v>750</v>
      </c>
      <c r="F220" s="2">
        <v>46217</v>
      </c>
    </row>
    <row r="221" spans="1:6" x14ac:dyDescent="0.3">
      <c r="A221">
        <v>1337</v>
      </c>
      <c r="B221">
        <v>83</v>
      </c>
      <c r="C221" s="1" t="s">
        <v>208</v>
      </c>
      <c r="D221">
        <v>28000</v>
      </c>
      <c r="E221">
        <v>750</v>
      </c>
      <c r="F221" s="2">
        <v>46217</v>
      </c>
    </row>
    <row r="222" spans="1:6" x14ac:dyDescent="0.3">
      <c r="A222">
        <v>1645</v>
      </c>
      <c r="B222">
        <v>86</v>
      </c>
      <c r="C222" s="1" t="s">
        <v>209</v>
      </c>
      <c r="D222">
        <v>24000</v>
      </c>
      <c r="E222">
        <v>750</v>
      </c>
      <c r="F222" s="2">
        <v>46217</v>
      </c>
    </row>
    <row r="223" spans="1:6" x14ac:dyDescent="0.3">
      <c r="A223">
        <v>2168</v>
      </c>
      <c r="B223">
        <v>87</v>
      </c>
      <c r="C223" s="1" t="s">
        <v>210</v>
      </c>
      <c r="D223">
        <v>26000</v>
      </c>
      <c r="E223">
        <v>750</v>
      </c>
      <c r="F223" s="2">
        <v>46217</v>
      </c>
    </row>
    <row r="224" spans="1:6" x14ac:dyDescent="0.3">
      <c r="A224">
        <v>2078</v>
      </c>
      <c r="B224">
        <v>88</v>
      </c>
      <c r="C224" s="1" t="s">
        <v>211</v>
      </c>
      <c r="D224">
        <v>20000</v>
      </c>
      <c r="E224">
        <v>750</v>
      </c>
      <c r="F224" s="2">
        <v>46217</v>
      </c>
    </row>
    <row r="225" spans="1:6" x14ac:dyDescent="0.3">
      <c r="A225">
        <v>1546</v>
      </c>
      <c r="B225">
        <v>94</v>
      </c>
      <c r="C225" s="1" t="s">
        <v>212</v>
      </c>
      <c r="D225">
        <v>32000</v>
      </c>
      <c r="E225">
        <v>750</v>
      </c>
      <c r="F225" s="2">
        <v>46217</v>
      </c>
    </row>
    <row r="226" spans="1:6" x14ac:dyDescent="0.3">
      <c r="A226">
        <v>1344</v>
      </c>
      <c r="B226">
        <v>98</v>
      </c>
      <c r="C226" s="1" t="s">
        <v>213</v>
      </c>
      <c r="D226">
        <v>42000</v>
      </c>
      <c r="E226">
        <v>750</v>
      </c>
      <c r="F226" s="2">
        <v>46217</v>
      </c>
    </row>
    <row r="227" spans="1:6" x14ac:dyDescent="0.3">
      <c r="A227">
        <v>1361</v>
      </c>
      <c r="B227">
        <v>107</v>
      </c>
      <c r="C227" s="1" t="s">
        <v>214</v>
      </c>
      <c r="D227">
        <v>80000</v>
      </c>
      <c r="E227">
        <v>750</v>
      </c>
      <c r="F227" s="2">
        <v>46217</v>
      </c>
    </row>
    <row r="228" spans="1:6" x14ac:dyDescent="0.3">
      <c r="A228">
        <v>1175</v>
      </c>
      <c r="B228">
        <v>122</v>
      </c>
      <c r="C228" s="1" t="s">
        <v>215</v>
      </c>
      <c r="D228">
        <v>30000</v>
      </c>
      <c r="E228">
        <v>750</v>
      </c>
      <c r="F228" s="2">
        <v>46217</v>
      </c>
    </row>
    <row r="229" spans="1:6" x14ac:dyDescent="0.3">
      <c r="A229">
        <v>1769</v>
      </c>
      <c r="B229">
        <v>122</v>
      </c>
      <c r="C229" s="1" t="s">
        <v>216</v>
      </c>
      <c r="D229">
        <v>32000</v>
      </c>
      <c r="E229">
        <v>750</v>
      </c>
      <c r="F229" s="2">
        <v>46217</v>
      </c>
    </row>
    <row r="230" spans="1:6" x14ac:dyDescent="0.3">
      <c r="A230">
        <v>1909</v>
      </c>
      <c r="B230">
        <v>122</v>
      </c>
      <c r="C230" s="1" t="s">
        <v>217</v>
      </c>
      <c r="D230">
        <v>35000</v>
      </c>
      <c r="E230">
        <v>750</v>
      </c>
      <c r="F230" s="2">
        <v>46217</v>
      </c>
    </row>
    <row r="231" spans="1:6" x14ac:dyDescent="0.3">
      <c r="A231">
        <v>1494</v>
      </c>
      <c r="B231">
        <v>122</v>
      </c>
      <c r="C231" s="1" t="s">
        <v>156</v>
      </c>
      <c r="D231">
        <v>37000</v>
      </c>
      <c r="E231">
        <v>750</v>
      </c>
      <c r="F231" s="2">
        <v>46217</v>
      </c>
    </row>
    <row r="232" spans="1:6" x14ac:dyDescent="0.3">
      <c r="A232">
        <v>2029</v>
      </c>
      <c r="B232">
        <v>122</v>
      </c>
      <c r="C232" s="1" t="s">
        <v>218</v>
      </c>
      <c r="D232">
        <v>41000</v>
      </c>
      <c r="E232">
        <v>750</v>
      </c>
      <c r="F232" s="2">
        <v>46217</v>
      </c>
    </row>
    <row r="233" spans="1:6" x14ac:dyDescent="0.3">
      <c r="A233">
        <v>1594</v>
      </c>
      <c r="B233">
        <v>136</v>
      </c>
      <c r="C233" s="1" t="s">
        <v>219</v>
      </c>
      <c r="D233">
        <v>45000</v>
      </c>
      <c r="E233">
        <v>750</v>
      </c>
      <c r="F233" s="2">
        <v>46217</v>
      </c>
    </row>
    <row r="234" spans="1:6" x14ac:dyDescent="0.3">
      <c r="A234">
        <v>1464</v>
      </c>
      <c r="B234">
        <v>140</v>
      </c>
      <c r="C234" s="1" t="s">
        <v>220</v>
      </c>
      <c r="D234">
        <v>50000</v>
      </c>
      <c r="E234">
        <v>750</v>
      </c>
      <c r="F234" s="2">
        <v>46217</v>
      </c>
    </row>
    <row r="235" spans="1:6" x14ac:dyDescent="0.3">
      <c r="A235">
        <v>1255</v>
      </c>
      <c r="B235">
        <v>146</v>
      </c>
      <c r="C235" s="1" t="s">
        <v>221</v>
      </c>
      <c r="D235">
        <v>30000</v>
      </c>
      <c r="E235">
        <v>750</v>
      </c>
      <c r="F235" s="2">
        <v>46217</v>
      </c>
    </row>
    <row r="236" spans="1:6" x14ac:dyDescent="0.3">
      <c r="A236">
        <v>2108</v>
      </c>
      <c r="B236">
        <v>148</v>
      </c>
      <c r="C236" s="1" t="s">
        <v>222</v>
      </c>
      <c r="D236">
        <v>35000</v>
      </c>
      <c r="E236">
        <v>750</v>
      </c>
      <c r="F236" s="2">
        <v>46217</v>
      </c>
    </row>
    <row r="237" spans="1:6" x14ac:dyDescent="0.3">
      <c r="A237">
        <v>1366</v>
      </c>
      <c r="B237">
        <v>155</v>
      </c>
      <c r="C237" s="1" t="s">
        <v>223</v>
      </c>
      <c r="D237">
        <v>30000</v>
      </c>
      <c r="E237">
        <v>750</v>
      </c>
      <c r="F237" s="2">
        <v>46217</v>
      </c>
    </row>
    <row r="238" spans="1:6" x14ac:dyDescent="0.3">
      <c r="A238">
        <v>1973</v>
      </c>
      <c r="B238">
        <v>157</v>
      </c>
      <c r="C238" s="1" t="s">
        <v>224</v>
      </c>
      <c r="D238">
        <v>24000</v>
      </c>
      <c r="E238">
        <v>750</v>
      </c>
      <c r="F238" s="2">
        <v>46217</v>
      </c>
    </row>
    <row r="239" spans="1:6" x14ac:dyDescent="0.3">
      <c r="A239">
        <v>1850</v>
      </c>
      <c r="B239">
        <v>160</v>
      </c>
      <c r="C239" s="1" t="s">
        <v>225</v>
      </c>
      <c r="D239">
        <v>30000</v>
      </c>
      <c r="E239">
        <v>750</v>
      </c>
      <c r="F239" s="2">
        <v>46217</v>
      </c>
    </row>
    <row r="240" spans="1:6" x14ac:dyDescent="0.3">
      <c r="A240">
        <v>1996</v>
      </c>
      <c r="B240">
        <v>165</v>
      </c>
      <c r="C240" s="1" t="s">
        <v>226</v>
      </c>
      <c r="D240">
        <v>35000</v>
      </c>
      <c r="E240">
        <v>750</v>
      </c>
      <c r="F240" s="2">
        <v>46217</v>
      </c>
    </row>
    <row r="241" spans="1:6" x14ac:dyDescent="0.3">
      <c r="A241">
        <v>1600</v>
      </c>
      <c r="B241">
        <v>175</v>
      </c>
      <c r="C241" s="1" t="s">
        <v>227</v>
      </c>
      <c r="D241">
        <v>30000</v>
      </c>
      <c r="E241">
        <v>750</v>
      </c>
      <c r="F241" s="2">
        <v>46217</v>
      </c>
    </row>
    <row r="242" spans="1:6" x14ac:dyDescent="0.3">
      <c r="A242">
        <v>2166</v>
      </c>
      <c r="B242">
        <v>180</v>
      </c>
      <c r="C242" s="1" t="s">
        <v>228</v>
      </c>
      <c r="D242">
        <v>35000</v>
      </c>
      <c r="E242">
        <v>750</v>
      </c>
      <c r="F242" s="2">
        <v>46217</v>
      </c>
    </row>
    <row r="243" spans="1:6" x14ac:dyDescent="0.3">
      <c r="A243">
        <v>1529</v>
      </c>
      <c r="B243">
        <v>12</v>
      </c>
      <c r="C243" s="1" t="s">
        <v>229</v>
      </c>
      <c r="D243">
        <v>45000</v>
      </c>
      <c r="E243">
        <v>800</v>
      </c>
      <c r="F243" s="2">
        <v>46217</v>
      </c>
    </row>
    <row r="244" spans="1:6" x14ac:dyDescent="0.3">
      <c r="A244">
        <v>1422</v>
      </c>
      <c r="B244">
        <v>12</v>
      </c>
      <c r="C244" s="1" t="s">
        <v>230</v>
      </c>
      <c r="D244">
        <v>80000</v>
      </c>
      <c r="E244">
        <v>800</v>
      </c>
      <c r="F244" s="2">
        <v>46217</v>
      </c>
    </row>
    <row r="245" spans="1:6" x14ac:dyDescent="0.3">
      <c r="A245">
        <v>2030</v>
      </c>
      <c r="B245">
        <v>46</v>
      </c>
      <c r="C245" s="1" t="s">
        <v>231</v>
      </c>
      <c r="D245">
        <v>55000</v>
      </c>
      <c r="E245">
        <v>800</v>
      </c>
      <c r="F245" s="2">
        <v>46217</v>
      </c>
    </row>
    <row r="246" spans="1:6" x14ac:dyDescent="0.3">
      <c r="A246">
        <v>1115</v>
      </c>
      <c r="B246">
        <v>47</v>
      </c>
      <c r="C246" s="1" t="s">
        <v>232</v>
      </c>
      <c r="D246">
        <v>70000</v>
      </c>
      <c r="E246">
        <v>800</v>
      </c>
      <c r="F246" s="2">
        <v>46217</v>
      </c>
    </row>
    <row r="247" spans="1:6" x14ac:dyDescent="0.3">
      <c r="A247">
        <v>2001</v>
      </c>
      <c r="B247">
        <v>50</v>
      </c>
      <c r="C247" s="1" t="s">
        <v>233</v>
      </c>
      <c r="D247">
        <v>80000</v>
      </c>
      <c r="E247">
        <v>800</v>
      </c>
      <c r="F247" s="2">
        <v>46217</v>
      </c>
    </row>
    <row r="248" spans="1:6" x14ac:dyDescent="0.3">
      <c r="A248">
        <v>1797</v>
      </c>
      <c r="B248">
        <v>90</v>
      </c>
      <c r="C248" s="1" t="s">
        <v>234</v>
      </c>
      <c r="D248">
        <v>200000</v>
      </c>
      <c r="E248">
        <v>800</v>
      </c>
      <c r="F248" s="2">
        <v>46217</v>
      </c>
    </row>
    <row r="249" spans="1:6" x14ac:dyDescent="0.3">
      <c r="A249">
        <v>1164</v>
      </c>
      <c r="B249">
        <v>109</v>
      </c>
      <c r="C249" s="1" t="s">
        <v>235</v>
      </c>
      <c r="D249">
        <v>40000</v>
      </c>
      <c r="E249">
        <v>800</v>
      </c>
      <c r="F249" s="2">
        <v>46217</v>
      </c>
    </row>
    <row r="250" spans="1:6" x14ac:dyDescent="0.3">
      <c r="A250">
        <v>1604</v>
      </c>
      <c r="B250">
        <v>134</v>
      </c>
      <c r="C250" s="1" t="s">
        <v>236</v>
      </c>
      <c r="D250">
        <v>60000</v>
      </c>
      <c r="E250">
        <v>800</v>
      </c>
      <c r="F250" s="2">
        <v>46217</v>
      </c>
    </row>
    <row r="251" spans="1:6" x14ac:dyDescent="0.3">
      <c r="A251">
        <v>2136</v>
      </c>
      <c r="B251">
        <v>146</v>
      </c>
      <c r="C251" s="1" t="s">
        <v>237</v>
      </c>
      <c r="D251">
        <v>30000</v>
      </c>
      <c r="E251">
        <v>800</v>
      </c>
      <c r="F251" s="2">
        <v>46217</v>
      </c>
    </row>
    <row r="252" spans="1:6" x14ac:dyDescent="0.3">
      <c r="A252">
        <v>1473</v>
      </c>
      <c r="B252">
        <v>161</v>
      </c>
      <c r="C252" s="1" t="s">
        <v>238</v>
      </c>
      <c r="D252">
        <v>25000</v>
      </c>
      <c r="E252">
        <v>800</v>
      </c>
      <c r="F252" s="2">
        <v>46217</v>
      </c>
    </row>
    <row r="253" spans="1:6" x14ac:dyDescent="0.3">
      <c r="A253">
        <v>2038</v>
      </c>
      <c r="B253">
        <v>161</v>
      </c>
      <c r="C253" s="1" t="s">
        <v>238</v>
      </c>
      <c r="D253">
        <v>25000</v>
      </c>
      <c r="E253">
        <v>800</v>
      </c>
      <c r="F253" s="2">
        <v>46217</v>
      </c>
    </row>
    <row r="254" spans="1:6" x14ac:dyDescent="0.3">
      <c r="A254">
        <v>1912</v>
      </c>
      <c r="B254">
        <v>172</v>
      </c>
      <c r="C254" s="1" t="s">
        <v>239</v>
      </c>
      <c r="D254">
        <v>50000</v>
      </c>
      <c r="E254">
        <v>800</v>
      </c>
      <c r="F254" s="2">
        <v>46217</v>
      </c>
    </row>
    <row r="255" spans="1:6" x14ac:dyDescent="0.3">
      <c r="A255">
        <v>2169</v>
      </c>
      <c r="B255">
        <v>174</v>
      </c>
      <c r="C255" s="1" t="s">
        <v>240</v>
      </c>
      <c r="D255">
        <v>33000</v>
      </c>
      <c r="E255">
        <v>800</v>
      </c>
      <c r="F255" s="2">
        <v>46217</v>
      </c>
    </row>
    <row r="256" spans="1:6" x14ac:dyDescent="0.3">
      <c r="A256">
        <v>2139</v>
      </c>
      <c r="B256">
        <v>191</v>
      </c>
      <c r="C256" s="1" t="s">
        <v>241</v>
      </c>
      <c r="D256">
        <v>25000</v>
      </c>
      <c r="E256">
        <v>800</v>
      </c>
      <c r="F256" s="2">
        <v>46217</v>
      </c>
    </row>
    <row r="257" spans="1:6" x14ac:dyDescent="0.3">
      <c r="A257">
        <v>1678</v>
      </c>
      <c r="B257">
        <v>5</v>
      </c>
      <c r="C257" s="1" t="s">
        <v>242</v>
      </c>
      <c r="D257">
        <v>40000</v>
      </c>
      <c r="E257">
        <v>850</v>
      </c>
      <c r="F257" s="2">
        <v>46217</v>
      </c>
    </row>
    <row r="258" spans="1:6" x14ac:dyDescent="0.3">
      <c r="A258">
        <v>1163</v>
      </c>
      <c r="B258">
        <v>33</v>
      </c>
      <c r="C258" s="1" t="s">
        <v>243</v>
      </c>
      <c r="D258">
        <v>65000</v>
      </c>
      <c r="E258">
        <v>850</v>
      </c>
      <c r="F258" s="2">
        <v>46217</v>
      </c>
    </row>
    <row r="259" spans="1:6" x14ac:dyDescent="0.3">
      <c r="A259">
        <v>1162</v>
      </c>
      <c r="B259">
        <v>42</v>
      </c>
      <c r="C259" s="1" t="s">
        <v>244</v>
      </c>
      <c r="D259">
        <v>65000</v>
      </c>
      <c r="E259">
        <v>850</v>
      </c>
      <c r="F259" s="2">
        <v>46217</v>
      </c>
    </row>
    <row r="260" spans="1:6" x14ac:dyDescent="0.3">
      <c r="A260">
        <v>1375</v>
      </c>
      <c r="B260">
        <v>51</v>
      </c>
      <c r="C260" s="1" t="s">
        <v>245</v>
      </c>
      <c r="D260">
        <v>50000</v>
      </c>
      <c r="E260">
        <v>850</v>
      </c>
      <c r="F260" s="2">
        <v>46217</v>
      </c>
    </row>
    <row r="261" spans="1:6" x14ac:dyDescent="0.3">
      <c r="A261">
        <v>1213</v>
      </c>
      <c r="B261">
        <v>63</v>
      </c>
      <c r="C261" s="1" t="s">
        <v>246</v>
      </c>
      <c r="D261">
        <v>55000</v>
      </c>
      <c r="E261">
        <v>850</v>
      </c>
      <c r="F261" s="2">
        <v>46217</v>
      </c>
    </row>
    <row r="262" spans="1:6" x14ac:dyDescent="0.3">
      <c r="A262">
        <v>1701</v>
      </c>
      <c r="B262">
        <v>74</v>
      </c>
      <c r="C262" s="1" t="s">
        <v>247</v>
      </c>
      <c r="D262">
        <v>60000</v>
      </c>
      <c r="E262">
        <v>850</v>
      </c>
      <c r="F262" s="2">
        <v>46217</v>
      </c>
    </row>
    <row r="263" spans="1:6" x14ac:dyDescent="0.3">
      <c r="A263">
        <v>1214</v>
      </c>
      <c r="B263">
        <v>85</v>
      </c>
      <c r="C263" s="1" t="s">
        <v>248</v>
      </c>
      <c r="D263">
        <v>185000</v>
      </c>
      <c r="E263">
        <v>850</v>
      </c>
      <c r="F263" s="2">
        <v>46217</v>
      </c>
    </row>
    <row r="264" spans="1:6" x14ac:dyDescent="0.3">
      <c r="A264">
        <v>1934</v>
      </c>
      <c r="B264">
        <v>94</v>
      </c>
      <c r="C264" s="1" t="s">
        <v>195</v>
      </c>
      <c r="D264">
        <v>38000</v>
      </c>
      <c r="E264">
        <v>850</v>
      </c>
      <c r="F264" s="2">
        <v>46217</v>
      </c>
    </row>
    <row r="265" spans="1:6" x14ac:dyDescent="0.3">
      <c r="A265">
        <v>2065</v>
      </c>
      <c r="B265">
        <v>98</v>
      </c>
      <c r="C265" s="1" t="s">
        <v>249</v>
      </c>
      <c r="D265">
        <v>47000</v>
      </c>
      <c r="E265">
        <v>850</v>
      </c>
      <c r="F265" s="2">
        <v>46217</v>
      </c>
    </row>
    <row r="266" spans="1:6" x14ac:dyDescent="0.3">
      <c r="A266">
        <v>2087</v>
      </c>
      <c r="B266">
        <v>99</v>
      </c>
      <c r="C266" s="1" t="s">
        <v>250</v>
      </c>
      <c r="D266">
        <v>35000</v>
      </c>
      <c r="E266">
        <v>850</v>
      </c>
      <c r="F266" s="2">
        <v>46217</v>
      </c>
    </row>
    <row r="267" spans="1:6" x14ac:dyDescent="0.3">
      <c r="A267">
        <v>2172</v>
      </c>
      <c r="B267">
        <v>99</v>
      </c>
      <c r="C267" s="1" t="s">
        <v>174</v>
      </c>
      <c r="D267">
        <v>37000</v>
      </c>
      <c r="E267">
        <v>850</v>
      </c>
      <c r="F267" s="2">
        <v>46217</v>
      </c>
    </row>
    <row r="268" spans="1:6" x14ac:dyDescent="0.3">
      <c r="A268">
        <v>1483</v>
      </c>
      <c r="B268">
        <v>102</v>
      </c>
      <c r="C268" s="1" t="s">
        <v>251</v>
      </c>
      <c r="D268">
        <v>38000</v>
      </c>
      <c r="E268">
        <v>850</v>
      </c>
      <c r="F268" s="2">
        <v>46217</v>
      </c>
    </row>
    <row r="269" spans="1:6" x14ac:dyDescent="0.3">
      <c r="A269">
        <v>2037</v>
      </c>
      <c r="B269">
        <v>104</v>
      </c>
      <c r="C269" s="1" t="s">
        <v>252</v>
      </c>
      <c r="D269">
        <v>34000</v>
      </c>
      <c r="E269">
        <v>850</v>
      </c>
      <c r="F269" s="2">
        <v>46217</v>
      </c>
    </row>
    <row r="270" spans="1:6" x14ac:dyDescent="0.3">
      <c r="A270">
        <v>1612</v>
      </c>
      <c r="B270">
        <v>124</v>
      </c>
      <c r="C270" s="1" t="s">
        <v>253</v>
      </c>
      <c r="D270">
        <v>50000</v>
      </c>
      <c r="E270">
        <v>850</v>
      </c>
      <c r="F270" s="2">
        <v>46217</v>
      </c>
    </row>
    <row r="271" spans="1:6" x14ac:dyDescent="0.3">
      <c r="A271">
        <v>1782</v>
      </c>
      <c r="B271">
        <v>129</v>
      </c>
      <c r="C271" s="1" t="s">
        <v>254</v>
      </c>
      <c r="D271">
        <v>45000</v>
      </c>
      <c r="E271">
        <v>850</v>
      </c>
      <c r="F271" s="2">
        <v>46217</v>
      </c>
    </row>
    <row r="272" spans="1:6" x14ac:dyDescent="0.3">
      <c r="A272">
        <v>1281</v>
      </c>
      <c r="B272">
        <v>135</v>
      </c>
      <c r="C272" s="1" t="s">
        <v>255</v>
      </c>
      <c r="D272">
        <v>40000</v>
      </c>
      <c r="E272">
        <v>850</v>
      </c>
      <c r="F272" s="2">
        <v>46217</v>
      </c>
    </row>
    <row r="273" spans="1:6" x14ac:dyDescent="0.3">
      <c r="A273">
        <v>1661</v>
      </c>
      <c r="B273">
        <v>140</v>
      </c>
      <c r="C273" s="1" t="s">
        <v>256</v>
      </c>
      <c r="D273">
        <v>35000</v>
      </c>
      <c r="E273">
        <v>850</v>
      </c>
      <c r="F273" s="2">
        <v>46217</v>
      </c>
    </row>
    <row r="274" spans="1:6" x14ac:dyDescent="0.3">
      <c r="A274">
        <v>2060</v>
      </c>
      <c r="B274">
        <v>141</v>
      </c>
      <c r="C274" s="1" t="s">
        <v>257</v>
      </c>
      <c r="D274">
        <v>72000</v>
      </c>
      <c r="E274">
        <v>850</v>
      </c>
      <c r="F274" s="2">
        <v>46217</v>
      </c>
    </row>
    <row r="275" spans="1:6" x14ac:dyDescent="0.3">
      <c r="A275">
        <v>1318</v>
      </c>
      <c r="B275">
        <v>149</v>
      </c>
      <c r="C275" s="1" t="s">
        <v>258</v>
      </c>
      <c r="D275">
        <v>105000</v>
      </c>
      <c r="E275">
        <v>850</v>
      </c>
      <c r="F275" s="2">
        <v>46217</v>
      </c>
    </row>
    <row r="276" spans="1:6" x14ac:dyDescent="0.3">
      <c r="A276">
        <v>2128</v>
      </c>
      <c r="B276">
        <v>149</v>
      </c>
      <c r="C276" s="1" t="s">
        <v>259</v>
      </c>
      <c r="D276">
        <v>85000</v>
      </c>
      <c r="E276">
        <v>850</v>
      </c>
      <c r="F276" s="2">
        <v>46217</v>
      </c>
    </row>
    <row r="277" spans="1:6" x14ac:dyDescent="0.3">
      <c r="A277">
        <v>1391</v>
      </c>
      <c r="B277">
        <v>178</v>
      </c>
      <c r="C277" s="1" t="s">
        <v>260</v>
      </c>
      <c r="D277">
        <v>55000</v>
      </c>
      <c r="E277">
        <v>850</v>
      </c>
      <c r="F277" s="2">
        <v>46217</v>
      </c>
    </row>
    <row r="278" spans="1:6" x14ac:dyDescent="0.3">
      <c r="A278">
        <v>1507</v>
      </c>
      <c r="B278">
        <v>12</v>
      </c>
      <c r="C278" s="1" t="s">
        <v>261</v>
      </c>
      <c r="D278">
        <v>55000</v>
      </c>
      <c r="E278">
        <v>900</v>
      </c>
      <c r="F278" s="2">
        <v>46217</v>
      </c>
    </row>
    <row r="279" spans="1:6" x14ac:dyDescent="0.3">
      <c r="A279">
        <v>2007</v>
      </c>
      <c r="B279">
        <v>12</v>
      </c>
      <c r="C279" s="1" t="s">
        <v>262</v>
      </c>
      <c r="D279">
        <v>80000</v>
      </c>
      <c r="E279">
        <v>900</v>
      </c>
      <c r="F279" s="2">
        <v>46217</v>
      </c>
    </row>
    <row r="280" spans="1:6" x14ac:dyDescent="0.3">
      <c r="A280">
        <v>1203</v>
      </c>
      <c r="B280">
        <v>12</v>
      </c>
      <c r="C280" s="1" t="s">
        <v>263</v>
      </c>
      <c r="D280">
        <v>100000</v>
      </c>
      <c r="E280">
        <v>900</v>
      </c>
      <c r="F280" s="2">
        <v>46217</v>
      </c>
    </row>
    <row r="281" spans="1:6" x14ac:dyDescent="0.3">
      <c r="A281">
        <v>1327</v>
      </c>
      <c r="B281">
        <v>12</v>
      </c>
      <c r="C281" s="1" t="s">
        <v>264</v>
      </c>
      <c r="D281">
        <v>65000</v>
      </c>
      <c r="E281">
        <v>900</v>
      </c>
      <c r="F281" s="2">
        <v>46217</v>
      </c>
    </row>
    <row r="282" spans="1:6" x14ac:dyDescent="0.3">
      <c r="A282">
        <v>2086</v>
      </c>
      <c r="B282">
        <v>13</v>
      </c>
      <c r="C282" s="1" t="s">
        <v>265</v>
      </c>
      <c r="D282">
        <v>80000</v>
      </c>
      <c r="E282">
        <v>900</v>
      </c>
      <c r="F282" s="2">
        <v>46217</v>
      </c>
    </row>
    <row r="283" spans="1:6" x14ac:dyDescent="0.3">
      <c r="A283">
        <v>1972</v>
      </c>
      <c r="B283">
        <v>19</v>
      </c>
      <c r="C283" s="1" t="s">
        <v>266</v>
      </c>
      <c r="D283">
        <v>17000</v>
      </c>
      <c r="E283">
        <v>900</v>
      </c>
      <c r="F283" s="2">
        <v>46217</v>
      </c>
    </row>
    <row r="284" spans="1:6" x14ac:dyDescent="0.3">
      <c r="A284">
        <v>1517</v>
      </c>
      <c r="B284">
        <v>19</v>
      </c>
      <c r="C284" s="1" t="s">
        <v>267</v>
      </c>
      <c r="D284">
        <v>30000</v>
      </c>
      <c r="E284">
        <v>900</v>
      </c>
      <c r="F284" s="2">
        <v>46217</v>
      </c>
    </row>
    <row r="285" spans="1:6" x14ac:dyDescent="0.3">
      <c r="A285">
        <v>1497</v>
      </c>
      <c r="B285">
        <v>20</v>
      </c>
      <c r="C285" s="1" t="s">
        <v>268</v>
      </c>
      <c r="D285">
        <v>90000</v>
      </c>
      <c r="E285">
        <v>900</v>
      </c>
      <c r="F285" s="2">
        <v>46217</v>
      </c>
    </row>
    <row r="286" spans="1:6" x14ac:dyDescent="0.3">
      <c r="A286">
        <v>2057</v>
      </c>
      <c r="B286">
        <v>23</v>
      </c>
      <c r="C286" s="1" t="s">
        <v>269</v>
      </c>
      <c r="D286">
        <v>114999</v>
      </c>
      <c r="E286">
        <v>900</v>
      </c>
      <c r="F286" s="2">
        <v>46217</v>
      </c>
    </row>
    <row r="287" spans="1:6" x14ac:dyDescent="0.3">
      <c r="A287">
        <v>1046</v>
      </c>
      <c r="B287">
        <v>23</v>
      </c>
      <c r="C287" s="1" t="s">
        <v>270</v>
      </c>
      <c r="D287">
        <v>175000</v>
      </c>
      <c r="E287">
        <v>900</v>
      </c>
      <c r="F287" s="2">
        <v>46217</v>
      </c>
    </row>
    <row r="288" spans="1:6" x14ac:dyDescent="0.3">
      <c r="A288">
        <v>1776</v>
      </c>
      <c r="B288">
        <v>23</v>
      </c>
      <c r="C288" s="1" t="s">
        <v>271</v>
      </c>
      <c r="D288">
        <v>80000</v>
      </c>
      <c r="E288">
        <v>900</v>
      </c>
      <c r="F288" s="2">
        <v>46217</v>
      </c>
    </row>
    <row r="289" spans="1:6" x14ac:dyDescent="0.3">
      <c r="A289">
        <v>1070</v>
      </c>
      <c r="B289">
        <v>23</v>
      </c>
      <c r="C289" s="1" t="s">
        <v>272</v>
      </c>
      <c r="D289">
        <v>90000</v>
      </c>
      <c r="E289">
        <v>900</v>
      </c>
      <c r="F289" s="2">
        <v>46217</v>
      </c>
    </row>
    <row r="290" spans="1:6" x14ac:dyDescent="0.3">
      <c r="A290">
        <v>1894</v>
      </c>
      <c r="B290">
        <v>23</v>
      </c>
      <c r="C290" s="1" t="s">
        <v>273</v>
      </c>
      <c r="D290">
        <v>65000</v>
      </c>
      <c r="E290">
        <v>900</v>
      </c>
      <c r="F290" s="2">
        <v>46217</v>
      </c>
    </row>
    <row r="291" spans="1:6" x14ac:dyDescent="0.3">
      <c r="A291">
        <v>1101</v>
      </c>
      <c r="B291">
        <v>23</v>
      </c>
      <c r="C291" s="1" t="s">
        <v>274</v>
      </c>
      <c r="D291">
        <v>70000</v>
      </c>
      <c r="E291">
        <v>900</v>
      </c>
      <c r="F291" s="2">
        <v>46217</v>
      </c>
    </row>
    <row r="292" spans="1:6" x14ac:dyDescent="0.3">
      <c r="A292">
        <v>1062</v>
      </c>
      <c r="B292">
        <v>23</v>
      </c>
      <c r="C292" s="1" t="s">
        <v>275</v>
      </c>
      <c r="D292">
        <v>80000</v>
      </c>
      <c r="E292">
        <v>900</v>
      </c>
      <c r="F292" s="2">
        <v>46217</v>
      </c>
    </row>
    <row r="293" spans="1:6" x14ac:dyDescent="0.3">
      <c r="A293">
        <v>1258</v>
      </c>
      <c r="B293">
        <v>23</v>
      </c>
      <c r="C293" s="1" t="s">
        <v>276</v>
      </c>
      <c r="D293">
        <v>120000</v>
      </c>
      <c r="E293">
        <v>900</v>
      </c>
      <c r="F293" s="2">
        <v>46217</v>
      </c>
    </row>
    <row r="294" spans="1:6" x14ac:dyDescent="0.3">
      <c r="A294">
        <v>1329</v>
      </c>
      <c r="B294">
        <v>23</v>
      </c>
      <c r="C294" s="1" t="s">
        <v>277</v>
      </c>
      <c r="D294">
        <v>85000</v>
      </c>
      <c r="E294">
        <v>900</v>
      </c>
      <c r="F294" s="2">
        <v>46217</v>
      </c>
    </row>
    <row r="295" spans="1:6" x14ac:dyDescent="0.3">
      <c r="A295">
        <v>1103</v>
      </c>
      <c r="B295">
        <v>23</v>
      </c>
      <c r="C295" s="1" t="s">
        <v>278</v>
      </c>
      <c r="D295">
        <v>120000</v>
      </c>
      <c r="E295">
        <v>900</v>
      </c>
      <c r="F295" s="2">
        <v>46217</v>
      </c>
    </row>
    <row r="296" spans="1:6" x14ac:dyDescent="0.3">
      <c r="A296">
        <v>1332</v>
      </c>
      <c r="B296">
        <v>23</v>
      </c>
      <c r="C296" s="1" t="s">
        <v>279</v>
      </c>
      <c r="D296">
        <v>100000</v>
      </c>
      <c r="E296">
        <v>900</v>
      </c>
      <c r="F296" s="2">
        <v>46217</v>
      </c>
    </row>
    <row r="297" spans="1:6" x14ac:dyDescent="0.3">
      <c r="A297">
        <v>1047</v>
      </c>
      <c r="B297">
        <v>23</v>
      </c>
      <c r="C297" s="1" t="s">
        <v>280</v>
      </c>
      <c r="D297">
        <v>150000</v>
      </c>
      <c r="E297">
        <v>900</v>
      </c>
      <c r="F297" s="2">
        <v>46217</v>
      </c>
    </row>
    <row r="298" spans="1:6" x14ac:dyDescent="0.3">
      <c r="A298">
        <v>1486</v>
      </c>
      <c r="B298">
        <v>27</v>
      </c>
      <c r="C298" s="1" t="s">
        <v>281</v>
      </c>
      <c r="D298">
        <v>40000</v>
      </c>
      <c r="E298">
        <v>900</v>
      </c>
      <c r="F298" s="2">
        <v>46217</v>
      </c>
    </row>
    <row r="299" spans="1:6" x14ac:dyDescent="0.3">
      <c r="A299">
        <v>2035</v>
      </c>
      <c r="B299">
        <v>27</v>
      </c>
      <c r="C299" s="1" t="s">
        <v>282</v>
      </c>
      <c r="D299">
        <v>45000</v>
      </c>
      <c r="E299">
        <v>900</v>
      </c>
      <c r="F299" s="2">
        <v>46217</v>
      </c>
    </row>
    <row r="300" spans="1:6" x14ac:dyDescent="0.3">
      <c r="A300">
        <v>2153</v>
      </c>
      <c r="B300">
        <v>27</v>
      </c>
      <c r="C300" s="1" t="s">
        <v>281</v>
      </c>
      <c r="D300">
        <v>40000</v>
      </c>
      <c r="E300">
        <v>900</v>
      </c>
      <c r="F300" s="2">
        <v>46217</v>
      </c>
    </row>
    <row r="301" spans="1:6" x14ac:dyDescent="0.3">
      <c r="A301">
        <v>1861</v>
      </c>
      <c r="B301">
        <v>27</v>
      </c>
      <c r="C301" s="1" t="s">
        <v>283</v>
      </c>
      <c r="D301">
        <v>40000</v>
      </c>
      <c r="E301">
        <v>900</v>
      </c>
      <c r="F301" s="2">
        <v>46217</v>
      </c>
    </row>
    <row r="302" spans="1:6" x14ac:dyDescent="0.3">
      <c r="A302">
        <v>1699</v>
      </c>
      <c r="B302">
        <v>27</v>
      </c>
      <c r="C302" s="1" t="s">
        <v>284</v>
      </c>
      <c r="D302">
        <v>45000</v>
      </c>
      <c r="E302">
        <v>900</v>
      </c>
      <c r="F302" s="2">
        <v>46217</v>
      </c>
    </row>
    <row r="303" spans="1:6" x14ac:dyDescent="0.3">
      <c r="A303">
        <v>1886</v>
      </c>
      <c r="B303">
        <v>34</v>
      </c>
      <c r="C303" s="1" t="s">
        <v>285</v>
      </c>
      <c r="D303">
        <v>100000</v>
      </c>
      <c r="E303">
        <v>900</v>
      </c>
      <c r="F303" s="2">
        <v>46217</v>
      </c>
    </row>
    <row r="304" spans="1:6" x14ac:dyDescent="0.3">
      <c r="A304">
        <v>1557</v>
      </c>
      <c r="B304">
        <v>35</v>
      </c>
      <c r="C304" s="1" t="s">
        <v>286</v>
      </c>
      <c r="D304">
        <v>65000</v>
      </c>
      <c r="E304">
        <v>900</v>
      </c>
      <c r="F304" s="2">
        <v>46217</v>
      </c>
    </row>
    <row r="305" spans="1:6" x14ac:dyDescent="0.3">
      <c r="A305">
        <v>1323</v>
      </c>
      <c r="B305">
        <v>37</v>
      </c>
      <c r="C305" s="1" t="s">
        <v>287</v>
      </c>
      <c r="D305">
        <v>140000</v>
      </c>
      <c r="E305">
        <v>900</v>
      </c>
      <c r="F305" s="2">
        <v>46217</v>
      </c>
    </row>
    <row r="306" spans="1:6" x14ac:dyDescent="0.3">
      <c r="A306">
        <v>1284</v>
      </c>
      <c r="B306">
        <v>41</v>
      </c>
      <c r="C306" s="1" t="s">
        <v>288</v>
      </c>
      <c r="D306">
        <v>85000</v>
      </c>
      <c r="E306">
        <v>900</v>
      </c>
      <c r="F306" s="2">
        <v>46217</v>
      </c>
    </row>
    <row r="307" spans="1:6" x14ac:dyDescent="0.3">
      <c r="A307">
        <v>1492</v>
      </c>
      <c r="B307">
        <v>44</v>
      </c>
      <c r="C307" s="1" t="s">
        <v>289</v>
      </c>
      <c r="D307">
        <v>75000</v>
      </c>
      <c r="E307">
        <v>900</v>
      </c>
      <c r="F307" s="2">
        <v>46217</v>
      </c>
    </row>
    <row r="308" spans="1:6" x14ac:dyDescent="0.3">
      <c r="A308">
        <v>2011</v>
      </c>
      <c r="B308">
        <v>46</v>
      </c>
      <c r="C308" s="1" t="s">
        <v>290</v>
      </c>
      <c r="D308">
        <v>110000</v>
      </c>
      <c r="E308">
        <v>900</v>
      </c>
      <c r="F308" s="2">
        <v>46217</v>
      </c>
    </row>
    <row r="309" spans="1:6" x14ac:dyDescent="0.3">
      <c r="A309">
        <v>1848</v>
      </c>
      <c r="B309">
        <v>46</v>
      </c>
      <c r="C309" s="1" t="s">
        <v>291</v>
      </c>
      <c r="D309">
        <v>110000</v>
      </c>
      <c r="E309">
        <v>900</v>
      </c>
      <c r="F309" s="2">
        <v>46217</v>
      </c>
    </row>
    <row r="310" spans="1:6" x14ac:dyDescent="0.3">
      <c r="A310">
        <v>1138</v>
      </c>
      <c r="B310">
        <v>47</v>
      </c>
      <c r="C310" s="1" t="s">
        <v>292</v>
      </c>
      <c r="D310">
        <v>70000</v>
      </c>
      <c r="E310">
        <v>900</v>
      </c>
      <c r="F310" s="2">
        <v>46217</v>
      </c>
    </row>
    <row r="311" spans="1:6" x14ac:dyDescent="0.3">
      <c r="A311">
        <v>2156</v>
      </c>
      <c r="B311">
        <v>48</v>
      </c>
      <c r="C311" s="1" t="s">
        <v>293</v>
      </c>
      <c r="D311">
        <v>70000</v>
      </c>
      <c r="E311">
        <v>900</v>
      </c>
      <c r="F311" s="2">
        <v>46217</v>
      </c>
    </row>
    <row r="312" spans="1:6" x14ac:dyDescent="0.3">
      <c r="A312">
        <v>1286</v>
      </c>
      <c r="B312">
        <v>48</v>
      </c>
      <c r="C312" s="1" t="s">
        <v>82</v>
      </c>
      <c r="D312">
        <v>65000</v>
      </c>
      <c r="E312">
        <v>900</v>
      </c>
      <c r="F312" s="2">
        <v>46217</v>
      </c>
    </row>
    <row r="313" spans="1:6" x14ac:dyDescent="0.3">
      <c r="A313">
        <v>1560</v>
      </c>
      <c r="B313">
        <v>48</v>
      </c>
      <c r="C313" s="1" t="s">
        <v>294</v>
      </c>
      <c r="D313">
        <v>75000</v>
      </c>
      <c r="E313">
        <v>900</v>
      </c>
      <c r="F313" s="2">
        <v>46217</v>
      </c>
    </row>
    <row r="314" spans="1:6" x14ac:dyDescent="0.3">
      <c r="A314">
        <v>2068</v>
      </c>
      <c r="B314">
        <v>48</v>
      </c>
      <c r="C314" s="1" t="s">
        <v>295</v>
      </c>
      <c r="D314">
        <v>65000</v>
      </c>
      <c r="E314">
        <v>900</v>
      </c>
      <c r="F314" s="2">
        <v>46217</v>
      </c>
    </row>
    <row r="315" spans="1:6" x14ac:dyDescent="0.3">
      <c r="A315">
        <v>1326</v>
      </c>
      <c r="B315">
        <v>49</v>
      </c>
      <c r="C315" s="1" t="s">
        <v>296</v>
      </c>
      <c r="D315">
        <v>65000</v>
      </c>
      <c r="E315">
        <v>900</v>
      </c>
      <c r="F315" s="2">
        <v>46217</v>
      </c>
    </row>
    <row r="316" spans="1:6" x14ac:dyDescent="0.3">
      <c r="A316">
        <v>1134</v>
      </c>
      <c r="B316">
        <v>49</v>
      </c>
      <c r="C316" s="1" t="s">
        <v>297</v>
      </c>
      <c r="D316">
        <v>80000</v>
      </c>
      <c r="E316">
        <v>900</v>
      </c>
      <c r="F316" s="2">
        <v>46217</v>
      </c>
    </row>
    <row r="317" spans="1:6" x14ac:dyDescent="0.3">
      <c r="A317">
        <v>2015</v>
      </c>
      <c r="B317">
        <v>50</v>
      </c>
      <c r="C317" s="1" t="s">
        <v>298</v>
      </c>
      <c r="D317">
        <v>60000</v>
      </c>
      <c r="E317">
        <v>900</v>
      </c>
      <c r="F317" s="2">
        <v>46217</v>
      </c>
    </row>
    <row r="318" spans="1:6" x14ac:dyDescent="0.3">
      <c r="A318">
        <v>1985</v>
      </c>
      <c r="B318">
        <v>50</v>
      </c>
      <c r="C318" s="1" t="s">
        <v>299</v>
      </c>
      <c r="D318">
        <v>130000</v>
      </c>
      <c r="E318">
        <v>900</v>
      </c>
      <c r="F318" s="2">
        <v>46217</v>
      </c>
    </row>
    <row r="319" spans="1:6" x14ac:dyDescent="0.3">
      <c r="A319">
        <v>2081</v>
      </c>
      <c r="B319">
        <v>50</v>
      </c>
      <c r="C319" s="1" t="s">
        <v>300</v>
      </c>
      <c r="D319">
        <v>50000</v>
      </c>
      <c r="E319">
        <v>900</v>
      </c>
      <c r="F319" s="2">
        <v>46217</v>
      </c>
    </row>
    <row r="320" spans="1:6" x14ac:dyDescent="0.3">
      <c r="A320">
        <v>2003</v>
      </c>
      <c r="B320">
        <v>50</v>
      </c>
      <c r="C320" s="1" t="s">
        <v>301</v>
      </c>
      <c r="D320">
        <v>50000</v>
      </c>
      <c r="E320">
        <v>900</v>
      </c>
      <c r="F320" s="2">
        <v>46217</v>
      </c>
    </row>
    <row r="321" spans="1:6" x14ac:dyDescent="0.3">
      <c r="A321">
        <v>1331</v>
      </c>
      <c r="B321">
        <v>50</v>
      </c>
      <c r="C321" s="1" t="s">
        <v>302</v>
      </c>
      <c r="D321">
        <v>50000</v>
      </c>
      <c r="E321">
        <v>900</v>
      </c>
      <c r="F321" s="2">
        <v>46217</v>
      </c>
    </row>
    <row r="322" spans="1:6" x14ac:dyDescent="0.3">
      <c r="A322">
        <v>1936</v>
      </c>
      <c r="B322">
        <v>51</v>
      </c>
      <c r="C322" s="1" t="s">
        <v>303</v>
      </c>
      <c r="D322">
        <v>100000</v>
      </c>
      <c r="E322">
        <v>900</v>
      </c>
      <c r="F322" s="2">
        <v>46217</v>
      </c>
    </row>
    <row r="323" spans="1:6" x14ac:dyDescent="0.3">
      <c r="A323">
        <v>1929</v>
      </c>
      <c r="B323">
        <v>51</v>
      </c>
      <c r="C323" s="1" t="s">
        <v>304</v>
      </c>
      <c r="D323">
        <v>114999</v>
      </c>
      <c r="E323">
        <v>900</v>
      </c>
      <c r="F323" s="2">
        <v>46217</v>
      </c>
    </row>
    <row r="324" spans="1:6" x14ac:dyDescent="0.3">
      <c r="A324">
        <v>1922</v>
      </c>
      <c r="B324">
        <v>51</v>
      </c>
      <c r="C324" s="1" t="s">
        <v>305</v>
      </c>
      <c r="D324">
        <v>130000</v>
      </c>
      <c r="E324">
        <v>900</v>
      </c>
      <c r="F324" s="2">
        <v>46217</v>
      </c>
    </row>
    <row r="325" spans="1:6" x14ac:dyDescent="0.3">
      <c r="A325">
        <v>1076</v>
      </c>
      <c r="B325">
        <v>51</v>
      </c>
      <c r="C325" s="1" t="s">
        <v>306</v>
      </c>
      <c r="D325">
        <v>80000</v>
      </c>
      <c r="E325">
        <v>900</v>
      </c>
      <c r="F325" s="2">
        <v>46217</v>
      </c>
    </row>
    <row r="326" spans="1:6" x14ac:dyDescent="0.3">
      <c r="A326">
        <v>1956</v>
      </c>
      <c r="B326">
        <v>51</v>
      </c>
      <c r="C326" s="1" t="s">
        <v>307</v>
      </c>
      <c r="D326">
        <v>65000</v>
      </c>
      <c r="E326">
        <v>900</v>
      </c>
      <c r="F326" s="2">
        <v>46217</v>
      </c>
    </row>
    <row r="327" spans="1:6" x14ac:dyDescent="0.3">
      <c r="A327">
        <v>1053</v>
      </c>
      <c r="B327">
        <v>51</v>
      </c>
      <c r="C327" s="1" t="s">
        <v>308</v>
      </c>
      <c r="D327">
        <v>80000</v>
      </c>
      <c r="E327">
        <v>900</v>
      </c>
      <c r="F327" s="2">
        <v>46217</v>
      </c>
    </row>
    <row r="328" spans="1:6" x14ac:dyDescent="0.3">
      <c r="A328">
        <v>1068</v>
      </c>
      <c r="B328">
        <v>51</v>
      </c>
      <c r="C328" s="1" t="s">
        <v>309</v>
      </c>
      <c r="D328">
        <v>200000</v>
      </c>
      <c r="E328">
        <v>900</v>
      </c>
      <c r="F328" s="2">
        <v>46217</v>
      </c>
    </row>
    <row r="329" spans="1:6" x14ac:dyDescent="0.3">
      <c r="A329">
        <v>2066</v>
      </c>
      <c r="B329">
        <v>51</v>
      </c>
      <c r="C329" s="1" t="s">
        <v>310</v>
      </c>
      <c r="D329">
        <v>150000</v>
      </c>
      <c r="E329">
        <v>900</v>
      </c>
      <c r="F329" s="2">
        <v>46217</v>
      </c>
    </row>
    <row r="330" spans="1:6" x14ac:dyDescent="0.3">
      <c r="A330">
        <v>1188</v>
      </c>
      <c r="B330">
        <v>51</v>
      </c>
      <c r="C330" s="1" t="s">
        <v>311</v>
      </c>
      <c r="D330">
        <v>80000</v>
      </c>
      <c r="E330">
        <v>900</v>
      </c>
      <c r="F330" s="2">
        <v>46217</v>
      </c>
    </row>
    <row r="331" spans="1:6" x14ac:dyDescent="0.3">
      <c r="A331">
        <v>1495</v>
      </c>
      <c r="B331">
        <v>51</v>
      </c>
      <c r="C331" s="1" t="s">
        <v>312</v>
      </c>
      <c r="D331">
        <v>65000</v>
      </c>
      <c r="E331">
        <v>900</v>
      </c>
      <c r="F331" s="2">
        <v>46217</v>
      </c>
    </row>
    <row r="332" spans="1:6" x14ac:dyDescent="0.3">
      <c r="A332">
        <v>1772</v>
      </c>
      <c r="B332">
        <v>52</v>
      </c>
      <c r="C332" s="1" t="s">
        <v>313</v>
      </c>
      <c r="D332">
        <v>165000</v>
      </c>
      <c r="E332">
        <v>900</v>
      </c>
      <c r="F332" s="2">
        <v>46217</v>
      </c>
    </row>
    <row r="333" spans="1:6" x14ac:dyDescent="0.3">
      <c r="A333">
        <v>1241</v>
      </c>
      <c r="B333">
        <v>52</v>
      </c>
      <c r="C333" s="1" t="s">
        <v>314</v>
      </c>
      <c r="D333">
        <v>75000</v>
      </c>
      <c r="E333">
        <v>900</v>
      </c>
      <c r="F333" s="2">
        <v>46217</v>
      </c>
    </row>
    <row r="334" spans="1:6" x14ac:dyDescent="0.3">
      <c r="A334">
        <v>1740</v>
      </c>
      <c r="B334">
        <v>52</v>
      </c>
      <c r="C334" s="1" t="s">
        <v>315</v>
      </c>
      <c r="D334">
        <v>85000</v>
      </c>
      <c r="E334">
        <v>900</v>
      </c>
      <c r="F334" s="2">
        <v>46217</v>
      </c>
    </row>
    <row r="335" spans="1:6" x14ac:dyDescent="0.3">
      <c r="A335">
        <v>1821</v>
      </c>
      <c r="B335">
        <v>52</v>
      </c>
      <c r="C335" s="1" t="s">
        <v>158</v>
      </c>
      <c r="D335">
        <v>85000</v>
      </c>
      <c r="E335">
        <v>900</v>
      </c>
      <c r="F335" s="2">
        <v>46217</v>
      </c>
    </row>
    <row r="336" spans="1:6" x14ac:dyDescent="0.3">
      <c r="A336">
        <v>1506</v>
      </c>
      <c r="B336">
        <v>52</v>
      </c>
      <c r="C336" s="1" t="s">
        <v>316</v>
      </c>
      <c r="D336">
        <v>130000</v>
      </c>
      <c r="E336">
        <v>900</v>
      </c>
      <c r="F336" s="2">
        <v>46217</v>
      </c>
    </row>
    <row r="337" spans="1:6" x14ac:dyDescent="0.3">
      <c r="A337">
        <v>1820</v>
      </c>
      <c r="B337">
        <v>52</v>
      </c>
      <c r="C337" s="1" t="s">
        <v>313</v>
      </c>
      <c r="D337">
        <v>180000</v>
      </c>
      <c r="E337">
        <v>900</v>
      </c>
      <c r="F337" s="2">
        <v>46217</v>
      </c>
    </row>
    <row r="338" spans="1:6" x14ac:dyDescent="0.3">
      <c r="A338">
        <v>1335</v>
      </c>
      <c r="B338">
        <v>52</v>
      </c>
      <c r="C338" s="1" t="s">
        <v>317</v>
      </c>
      <c r="D338">
        <v>70000</v>
      </c>
      <c r="E338">
        <v>900</v>
      </c>
      <c r="F338" s="2">
        <v>46217</v>
      </c>
    </row>
    <row r="339" spans="1:6" x14ac:dyDescent="0.3">
      <c r="A339">
        <v>1748</v>
      </c>
      <c r="B339">
        <v>53</v>
      </c>
      <c r="C339" s="1" t="s">
        <v>318</v>
      </c>
      <c r="D339">
        <v>70000</v>
      </c>
      <c r="E339">
        <v>900</v>
      </c>
      <c r="F339" s="2">
        <v>46217</v>
      </c>
    </row>
    <row r="340" spans="1:6" x14ac:dyDescent="0.3">
      <c r="A340">
        <v>1788</v>
      </c>
      <c r="B340">
        <v>82</v>
      </c>
      <c r="C340" s="1" t="s">
        <v>319</v>
      </c>
      <c r="D340">
        <v>55000</v>
      </c>
      <c r="E340">
        <v>900</v>
      </c>
      <c r="F340" s="2">
        <v>46217</v>
      </c>
    </row>
    <row r="341" spans="1:6" x14ac:dyDescent="0.3">
      <c r="A341">
        <v>1447</v>
      </c>
      <c r="B341">
        <v>90</v>
      </c>
      <c r="C341" s="1" t="s">
        <v>320</v>
      </c>
      <c r="D341">
        <v>38000</v>
      </c>
      <c r="E341">
        <v>900</v>
      </c>
      <c r="F341" s="2">
        <v>46217</v>
      </c>
    </row>
    <row r="342" spans="1:6" x14ac:dyDescent="0.3">
      <c r="A342">
        <v>1582</v>
      </c>
      <c r="B342">
        <v>91</v>
      </c>
      <c r="C342" s="1" t="s">
        <v>321</v>
      </c>
      <c r="D342">
        <v>46000</v>
      </c>
      <c r="E342">
        <v>900</v>
      </c>
      <c r="F342" s="2">
        <v>46217</v>
      </c>
    </row>
    <row r="343" spans="1:6" x14ac:dyDescent="0.3">
      <c r="A343">
        <v>1435</v>
      </c>
      <c r="B343">
        <v>95</v>
      </c>
      <c r="C343" s="1" t="s">
        <v>322</v>
      </c>
      <c r="D343">
        <v>50000</v>
      </c>
      <c r="E343">
        <v>900</v>
      </c>
      <c r="F343" s="2">
        <v>46217</v>
      </c>
    </row>
    <row r="344" spans="1:6" x14ac:dyDescent="0.3">
      <c r="A344">
        <v>1672</v>
      </c>
      <c r="B344">
        <v>96</v>
      </c>
      <c r="C344" s="1" t="s">
        <v>323</v>
      </c>
      <c r="D344">
        <v>45000</v>
      </c>
      <c r="E344">
        <v>900</v>
      </c>
      <c r="F344" s="2">
        <v>46217</v>
      </c>
    </row>
    <row r="345" spans="1:6" x14ac:dyDescent="0.3">
      <c r="A345">
        <v>1246</v>
      </c>
      <c r="B345">
        <v>99</v>
      </c>
      <c r="C345" s="1" t="s">
        <v>324</v>
      </c>
      <c r="D345">
        <v>36000</v>
      </c>
      <c r="E345">
        <v>900</v>
      </c>
      <c r="F345" s="2">
        <v>46217</v>
      </c>
    </row>
    <row r="346" spans="1:6" x14ac:dyDescent="0.3">
      <c r="A346">
        <v>2041</v>
      </c>
      <c r="B346">
        <v>101</v>
      </c>
      <c r="C346" s="1" t="s">
        <v>325</v>
      </c>
      <c r="D346">
        <v>49000</v>
      </c>
      <c r="E346">
        <v>900</v>
      </c>
      <c r="F346" s="2">
        <v>46217</v>
      </c>
    </row>
    <row r="347" spans="1:6" x14ac:dyDescent="0.3">
      <c r="A347">
        <v>1427</v>
      </c>
      <c r="B347">
        <v>101</v>
      </c>
      <c r="C347" s="1" t="s">
        <v>326</v>
      </c>
      <c r="D347">
        <v>42000</v>
      </c>
      <c r="E347">
        <v>900</v>
      </c>
      <c r="F347" s="2">
        <v>46217</v>
      </c>
    </row>
    <row r="348" spans="1:6" x14ac:dyDescent="0.3">
      <c r="A348">
        <v>1389</v>
      </c>
      <c r="B348">
        <v>102</v>
      </c>
      <c r="C348" s="1" t="s">
        <v>327</v>
      </c>
      <c r="D348">
        <v>50000</v>
      </c>
      <c r="E348">
        <v>900</v>
      </c>
      <c r="F348" s="2">
        <v>46217</v>
      </c>
    </row>
    <row r="349" spans="1:6" x14ac:dyDescent="0.3">
      <c r="A349">
        <v>1837</v>
      </c>
      <c r="B349">
        <v>103</v>
      </c>
      <c r="C349" s="1" t="s">
        <v>328</v>
      </c>
      <c r="D349">
        <v>42000</v>
      </c>
      <c r="E349">
        <v>900</v>
      </c>
      <c r="F349" s="2">
        <v>46217</v>
      </c>
    </row>
    <row r="350" spans="1:6" x14ac:dyDescent="0.3">
      <c r="A350">
        <v>2032</v>
      </c>
      <c r="B350">
        <v>103</v>
      </c>
      <c r="C350" s="1" t="s">
        <v>329</v>
      </c>
      <c r="D350">
        <v>45000</v>
      </c>
      <c r="E350">
        <v>900</v>
      </c>
      <c r="F350" s="2">
        <v>46217</v>
      </c>
    </row>
    <row r="351" spans="1:6" x14ac:dyDescent="0.3">
      <c r="A351">
        <v>1526</v>
      </c>
      <c r="B351">
        <v>105</v>
      </c>
      <c r="C351" s="1" t="s">
        <v>330</v>
      </c>
      <c r="D351">
        <v>65000</v>
      </c>
      <c r="E351">
        <v>900</v>
      </c>
      <c r="F351" s="2">
        <v>46217</v>
      </c>
    </row>
    <row r="352" spans="1:6" x14ac:dyDescent="0.3">
      <c r="A352">
        <v>2063</v>
      </c>
      <c r="B352">
        <v>109</v>
      </c>
      <c r="C352" s="1" t="s">
        <v>331</v>
      </c>
      <c r="D352">
        <v>30000</v>
      </c>
      <c r="E352">
        <v>900</v>
      </c>
      <c r="F352" s="2">
        <v>46217</v>
      </c>
    </row>
    <row r="353" spans="1:6" x14ac:dyDescent="0.3">
      <c r="A353">
        <v>1120</v>
      </c>
      <c r="B353">
        <v>116</v>
      </c>
      <c r="C353" s="1" t="s">
        <v>332</v>
      </c>
      <c r="D353">
        <v>65000</v>
      </c>
      <c r="E353">
        <v>900</v>
      </c>
      <c r="F353" s="2">
        <v>46217</v>
      </c>
    </row>
    <row r="354" spans="1:6" x14ac:dyDescent="0.3">
      <c r="A354">
        <v>1442</v>
      </c>
      <c r="B354">
        <v>117</v>
      </c>
      <c r="C354" s="1" t="s">
        <v>333</v>
      </c>
      <c r="D354">
        <v>55000</v>
      </c>
      <c r="E354">
        <v>900</v>
      </c>
      <c r="F354" s="2">
        <v>46217</v>
      </c>
    </row>
    <row r="355" spans="1:6" x14ac:dyDescent="0.3">
      <c r="A355">
        <v>1031</v>
      </c>
      <c r="B355">
        <v>127</v>
      </c>
      <c r="C355" s="1" t="s">
        <v>334</v>
      </c>
      <c r="D355">
        <v>80000</v>
      </c>
      <c r="E355">
        <v>900</v>
      </c>
      <c r="F355" s="2">
        <v>46217</v>
      </c>
    </row>
    <row r="356" spans="1:6" x14ac:dyDescent="0.3">
      <c r="A356">
        <v>1577</v>
      </c>
      <c r="B356">
        <v>127</v>
      </c>
      <c r="C356" s="1" t="s">
        <v>335</v>
      </c>
      <c r="D356">
        <v>75000</v>
      </c>
      <c r="E356">
        <v>900</v>
      </c>
      <c r="F356" s="2">
        <v>46217</v>
      </c>
    </row>
    <row r="357" spans="1:6" x14ac:dyDescent="0.3">
      <c r="A357">
        <v>2016</v>
      </c>
      <c r="B357">
        <v>127</v>
      </c>
      <c r="C357" s="1" t="s">
        <v>336</v>
      </c>
      <c r="D357">
        <v>80000</v>
      </c>
      <c r="E357">
        <v>900</v>
      </c>
      <c r="F357" s="2">
        <v>46217</v>
      </c>
    </row>
    <row r="358" spans="1:6" x14ac:dyDescent="0.3">
      <c r="A358">
        <v>1593</v>
      </c>
      <c r="B358">
        <v>136</v>
      </c>
      <c r="C358" s="1" t="s">
        <v>337</v>
      </c>
      <c r="D358">
        <v>60000</v>
      </c>
      <c r="E358">
        <v>900</v>
      </c>
      <c r="F358" s="2">
        <v>46217</v>
      </c>
    </row>
    <row r="359" spans="1:6" x14ac:dyDescent="0.3">
      <c r="A359">
        <v>1160</v>
      </c>
      <c r="B359">
        <v>137</v>
      </c>
      <c r="C359" s="1" t="s">
        <v>338</v>
      </c>
      <c r="D359">
        <v>60000</v>
      </c>
      <c r="E359">
        <v>900</v>
      </c>
      <c r="F359" s="2">
        <v>46217</v>
      </c>
    </row>
    <row r="360" spans="1:6" x14ac:dyDescent="0.3">
      <c r="A360">
        <v>1178</v>
      </c>
      <c r="B360">
        <v>137</v>
      </c>
      <c r="C360" s="1" t="s">
        <v>339</v>
      </c>
      <c r="D360">
        <v>60000</v>
      </c>
      <c r="E360">
        <v>900</v>
      </c>
      <c r="F360" s="2">
        <v>46217</v>
      </c>
    </row>
    <row r="361" spans="1:6" x14ac:dyDescent="0.3">
      <c r="A361">
        <v>1918</v>
      </c>
      <c r="B361">
        <v>140</v>
      </c>
      <c r="C361" s="1" t="s">
        <v>340</v>
      </c>
      <c r="D361">
        <v>70000</v>
      </c>
      <c r="E361">
        <v>900</v>
      </c>
      <c r="F361" s="2">
        <v>46217</v>
      </c>
    </row>
    <row r="362" spans="1:6" x14ac:dyDescent="0.3">
      <c r="A362">
        <v>1250</v>
      </c>
      <c r="B362">
        <v>143</v>
      </c>
      <c r="C362" s="1" t="s">
        <v>158</v>
      </c>
      <c r="D362">
        <v>90000</v>
      </c>
      <c r="E362">
        <v>900</v>
      </c>
      <c r="F362" s="2">
        <v>46217</v>
      </c>
    </row>
    <row r="363" spans="1:6" x14ac:dyDescent="0.3">
      <c r="A363">
        <v>1897</v>
      </c>
      <c r="B363">
        <v>147</v>
      </c>
      <c r="C363" s="1" t="s">
        <v>341</v>
      </c>
      <c r="D363">
        <v>35000</v>
      </c>
      <c r="E363">
        <v>900</v>
      </c>
      <c r="F363" s="2">
        <v>46217</v>
      </c>
    </row>
    <row r="364" spans="1:6" x14ac:dyDescent="0.3">
      <c r="A364">
        <v>1538</v>
      </c>
      <c r="B364">
        <v>149</v>
      </c>
      <c r="C364" s="1" t="s">
        <v>342</v>
      </c>
      <c r="D364">
        <v>60000</v>
      </c>
      <c r="E364">
        <v>900</v>
      </c>
      <c r="F364" s="2">
        <v>46217</v>
      </c>
    </row>
    <row r="365" spans="1:6" x14ac:dyDescent="0.3">
      <c r="A365">
        <v>1596</v>
      </c>
      <c r="B365">
        <v>149</v>
      </c>
      <c r="C365" s="1" t="s">
        <v>343</v>
      </c>
      <c r="D365">
        <v>110000</v>
      </c>
      <c r="E365">
        <v>900</v>
      </c>
      <c r="F365" s="2">
        <v>46217</v>
      </c>
    </row>
    <row r="366" spans="1:6" x14ac:dyDescent="0.3">
      <c r="A366">
        <v>2124</v>
      </c>
      <c r="B366">
        <v>149</v>
      </c>
      <c r="C366" s="1" t="s">
        <v>82</v>
      </c>
      <c r="D366">
        <v>85000</v>
      </c>
      <c r="E366">
        <v>900</v>
      </c>
      <c r="F366" s="2">
        <v>46217</v>
      </c>
    </row>
    <row r="367" spans="1:6" x14ac:dyDescent="0.3">
      <c r="A367">
        <v>1287</v>
      </c>
      <c r="B367">
        <v>149</v>
      </c>
      <c r="C367" s="1" t="s">
        <v>158</v>
      </c>
      <c r="D367">
        <v>75000</v>
      </c>
      <c r="E367">
        <v>900</v>
      </c>
      <c r="F367" s="2">
        <v>46217</v>
      </c>
    </row>
    <row r="368" spans="1:6" x14ac:dyDescent="0.3">
      <c r="A368">
        <v>1881</v>
      </c>
      <c r="B368">
        <v>149</v>
      </c>
      <c r="C368" s="1" t="s">
        <v>344</v>
      </c>
      <c r="D368">
        <v>150000</v>
      </c>
      <c r="E368">
        <v>900</v>
      </c>
      <c r="F368" s="2">
        <v>46217</v>
      </c>
    </row>
    <row r="369" spans="1:6" x14ac:dyDescent="0.3">
      <c r="A369">
        <v>1707</v>
      </c>
      <c r="B369">
        <v>153</v>
      </c>
      <c r="C369" s="1" t="s">
        <v>345</v>
      </c>
      <c r="D369">
        <v>30000</v>
      </c>
      <c r="E369">
        <v>900</v>
      </c>
      <c r="F369" s="2">
        <v>46217</v>
      </c>
    </row>
    <row r="370" spans="1:6" x14ac:dyDescent="0.3">
      <c r="A370">
        <v>1224</v>
      </c>
      <c r="B370">
        <v>177</v>
      </c>
      <c r="C370" s="1" t="s">
        <v>346</v>
      </c>
      <c r="D370">
        <v>90000</v>
      </c>
      <c r="E370">
        <v>900</v>
      </c>
      <c r="F370" s="2">
        <v>46217</v>
      </c>
    </row>
    <row r="371" spans="1:6" x14ac:dyDescent="0.3">
      <c r="A371">
        <v>1449</v>
      </c>
      <c r="B371">
        <v>187</v>
      </c>
      <c r="C371" s="1" t="s">
        <v>347</v>
      </c>
      <c r="D371">
        <v>85000</v>
      </c>
      <c r="E371">
        <v>900</v>
      </c>
      <c r="F371" s="2">
        <v>46217</v>
      </c>
    </row>
    <row r="372" spans="1:6" x14ac:dyDescent="0.3">
      <c r="A372">
        <v>1893</v>
      </c>
      <c r="B372">
        <v>187</v>
      </c>
      <c r="C372" s="1" t="s">
        <v>348</v>
      </c>
      <c r="D372">
        <v>65000</v>
      </c>
      <c r="E372">
        <v>900</v>
      </c>
      <c r="F372" s="2">
        <v>46217</v>
      </c>
    </row>
    <row r="373" spans="1:6" x14ac:dyDescent="0.3">
      <c r="A373">
        <v>1712</v>
      </c>
      <c r="B373">
        <v>187</v>
      </c>
      <c r="C373" s="1" t="s">
        <v>349</v>
      </c>
      <c r="D373">
        <v>55000</v>
      </c>
      <c r="E373">
        <v>900</v>
      </c>
      <c r="F373" s="2">
        <v>46217</v>
      </c>
    </row>
    <row r="374" spans="1:6" x14ac:dyDescent="0.3">
      <c r="A374">
        <v>1896</v>
      </c>
      <c r="B374">
        <v>187</v>
      </c>
      <c r="C374" s="1" t="s">
        <v>336</v>
      </c>
      <c r="D374">
        <v>65000</v>
      </c>
      <c r="E374">
        <v>900</v>
      </c>
      <c r="F374" s="2">
        <v>46217</v>
      </c>
    </row>
    <row r="375" spans="1:6" x14ac:dyDescent="0.3">
      <c r="A375">
        <v>1902</v>
      </c>
      <c r="B375">
        <v>187</v>
      </c>
      <c r="C375" s="1" t="s">
        <v>350</v>
      </c>
      <c r="D375">
        <v>85000</v>
      </c>
      <c r="E375">
        <v>900</v>
      </c>
      <c r="F375" s="2">
        <v>46217</v>
      </c>
    </row>
    <row r="376" spans="1:6" x14ac:dyDescent="0.3">
      <c r="A376">
        <v>1504</v>
      </c>
      <c r="B376">
        <v>192</v>
      </c>
      <c r="C376" s="1" t="s">
        <v>351</v>
      </c>
      <c r="D376">
        <v>100000</v>
      </c>
      <c r="E376">
        <v>900</v>
      </c>
      <c r="F376" s="2">
        <v>46217</v>
      </c>
    </row>
    <row r="377" spans="1:6" x14ac:dyDescent="0.3">
      <c r="A377">
        <v>1648</v>
      </c>
      <c r="B377">
        <v>192</v>
      </c>
      <c r="C377" s="1" t="s">
        <v>352</v>
      </c>
      <c r="D377">
        <v>90000</v>
      </c>
      <c r="E377">
        <v>900</v>
      </c>
      <c r="F377" s="2">
        <v>46217</v>
      </c>
    </row>
    <row r="378" spans="1:6" x14ac:dyDescent="0.3">
      <c r="A378">
        <v>1652</v>
      </c>
      <c r="B378">
        <v>192</v>
      </c>
      <c r="C378" s="1" t="s">
        <v>352</v>
      </c>
      <c r="D378">
        <v>90000</v>
      </c>
      <c r="E378">
        <v>900</v>
      </c>
      <c r="F378" s="2">
        <v>46217</v>
      </c>
    </row>
    <row r="379" spans="1:6" x14ac:dyDescent="0.3">
      <c r="A379">
        <v>2055</v>
      </c>
      <c r="B379">
        <v>192</v>
      </c>
      <c r="C379" s="1" t="s">
        <v>231</v>
      </c>
      <c r="D379">
        <v>85000</v>
      </c>
      <c r="E379">
        <v>900</v>
      </c>
      <c r="F379" s="2">
        <v>46217</v>
      </c>
    </row>
    <row r="380" spans="1:6" x14ac:dyDescent="0.3">
      <c r="A380">
        <v>1789</v>
      </c>
      <c r="B380">
        <v>12</v>
      </c>
      <c r="C380" s="1" t="s">
        <v>353</v>
      </c>
      <c r="D380">
        <v>90000</v>
      </c>
      <c r="E380">
        <v>950</v>
      </c>
      <c r="F380" s="2">
        <v>46217</v>
      </c>
    </row>
    <row r="381" spans="1:6" x14ac:dyDescent="0.3">
      <c r="A381">
        <v>1921</v>
      </c>
      <c r="B381">
        <v>12</v>
      </c>
      <c r="C381" s="1" t="s">
        <v>354</v>
      </c>
      <c r="D381">
        <v>63000</v>
      </c>
      <c r="E381">
        <v>950</v>
      </c>
      <c r="F381" s="2">
        <v>46217</v>
      </c>
    </row>
    <row r="382" spans="1:6" x14ac:dyDescent="0.3">
      <c r="A382">
        <v>1683</v>
      </c>
      <c r="B382">
        <v>12</v>
      </c>
      <c r="C382" s="1" t="s">
        <v>355</v>
      </c>
      <c r="D382">
        <v>60000</v>
      </c>
      <c r="E382">
        <v>950</v>
      </c>
      <c r="F382" s="2">
        <v>46217</v>
      </c>
    </row>
    <row r="383" spans="1:6" x14ac:dyDescent="0.3">
      <c r="A383">
        <v>1116</v>
      </c>
      <c r="B383">
        <v>12</v>
      </c>
      <c r="C383" s="1" t="s">
        <v>356</v>
      </c>
      <c r="D383">
        <v>60000</v>
      </c>
      <c r="E383">
        <v>950</v>
      </c>
      <c r="F383" s="2">
        <v>46217</v>
      </c>
    </row>
    <row r="384" spans="1:6" x14ac:dyDescent="0.3">
      <c r="A384">
        <v>1964</v>
      </c>
      <c r="B384">
        <v>12</v>
      </c>
      <c r="C384" s="1" t="s">
        <v>357</v>
      </c>
      <c r="D384">
        <v>70000</v>
      </c>
      <c r="E384">
        <v>950</v>
      </c>
      <c r="F384" s="2">
        <v>46217</v>
      </c>
    </row>
    <row r="385" spans="1:6" x14ac:dyDescent="0.3">
      <c r="A385">
        <v>1696</v>
      </c>
      <c r="B385">
        <v>12</v>
      </c>
      <c r="C385" s="1" t="s">
        <v>358</v>
      </c>
      <c r="D385">
        <v>70000</v>
      </c>
      <c r="E385">
        <v>950</v>
      </c>
      <c r="F385" s="2">
        <v>46217</v>
      </c>
    </row>
    <row r="386" spans="1:6" x14ac:dyDescent="0.3">
      <c r="A386">
        <v>1983</v>
      </c>
      <c r="B386">
        <v>12</v>
      </c>
      <c r="C386" s="1" t="s">
        <v>113</v>
      </c>
      <c r="D386">
        <v>65000</v>
      </c>
      <c r="E386">
        <v>950</v>
      </c>
      <c r="F386" s="2">
        <v>46217</v>
      </c>
    </row>
    <row r="387" spans="1:6" x14ac:dyDescent="0.3">
      <c r="A387">
        <v>1223</v>
      </c>
      <c r="B387">
        <v>13</v>
      </c>
      <c r="C387" s="1" t="s">
        <v>359</v>
      </c>
      <c r="D387">
        <v>114999</v>
      </c>
      <c r="E387">
        <v>950</v>
      </c>
      <c r="F387" s="2">
        <v>46217</v>
      </c>
    </row>
    <row r="388" spans="1:6" x14ac:dyDescent="0.3">
      <c r="A388">
        <v>1561</v>
      </c>
      <c r="B388">
        <v>14</v>
      </c>
      <c r="C388" s="1" t="s">
        <v>360</v>
      </c>
      <c r="D388">
        <v>30000</v>
      </c>
      <c r="E388">
        <v>950</v>
      </c>
      <c r="F388" s="2">
        <v>46217</v>
      </c>
    </row>
    <row r="389" spans="1:6" x14ac:dyDescent="0.3">
      <c r="A389">
        <v>1089</v>
      </c>
      <c r="B389">
        <v>14</v>
      </c>
      <c r="C389" s="1" t="s">
        <v>361</v>
      </c>
      <c r="D389">
        <v>60000</v>
      </c>
      <c r="E389">
        <v>950</v>
      </c>
      <c r="F389" s="2">
        <v>46217</v>
      </c>
    </row>
    <row r="390" spans="1:6" x14ac:dyDescent="0.3">
      <c r="A390">
        <v>1090</v>
      </c>
      <c r="B390">
        <v>14</v>
      </c>
      <c r="C390" s="1" t="s">
        <v>360</v>
      </c>
      <c r="D390">
        <v>30000</v>
      </c>
      <c r="E390">
        <v>950</v>
      </c>
      <c r="F390" s="2">
        <v>46217</v>
      </c>
    </row>
    <row r="391" spans="1:6" x14ac:dyDescent="0.3">
      <c r="A391">
        <v>1994</v>
      </c>
      <c r="B391">
        <v>14</v>
      </c>
      <c r="C391" s="1" t="s">
        <v>362</v>
      </c>
      <c r="D391">
        <v>50000</v>
      </c>
      <c r="E391">
        <v>950</v>
      </c>
      <c r="F391" s="2">
        <v>46217</v>
      </c>
    </row>
    <row r="392" spans="1:6" x14ac:dyDescent="0.3">
      <c r="A392">
        <v>1064</v>
      </c>
      <c r="B392">
        <v>14</v>
      </c>
      <c r="C392" s="1" t="s">
        <v>363</v>
      </c>
      <c r="D392">
        <v>25000</v>
      </c>
      <c r="E392">
        <v>950</v>
      </c>
      <c r="F392" s="2">
        <v>46217</v>
      </c>
    </row>
    <row r="393" spans="1:6" x14ac:dyDescent="0.3">
      <c r="A393">
        <v>1402</v>
      </c>
      <c r="B393">
        <v>14</v>
      </c>
      <c r="C393" s="1" t="s">
        <v>361</v>
      </c>
      <c r="D393">
        <v>55000</v>
      </c>
      <c r="E393">
        <v>950</v>
      </c>
      <c r="F393" s="2">
        <v>46217</v>
      </c>
    </row>
    <row r="394" spans="1:6" x14ac:dyDescent="0.3">
      <c r="A394">
        <v>1567</v>
      </c>
      <c r="B394">
        <v>14</v>
      </c>
      <c r="C394" s="1" t="s">
        <v>364</v>
      </c>
      <c r="D394">
        <v>30000</v>
      </c>
      <c r="E394">
        <v>950</v>
      </c>
      <c r="F394" s="2">
        <v>46217</v>
      </c>
    </row>
    <row r="395" spans="1:6" x14ac:dyDescent="0.3">
      <c r="A395">
        <v>1753</v>
      </c>
      <c r="B395">
        <v>14</v>
      </c>
      <c r="C395" s="1" t="s">
        <v>365</v>
      </c>
      <c r="D395">
        <v>30000</v>
      </c>
      <c r="E395">
        <v>950</v>
      </c>
      <c r="F395" s="2">
        <v>46217</v>
      </c>
    </row>
    <row r="396" spans="1:6" x14ac:dyDescent="0.3">
      <c r="A396">
        <v>1592</v>
      </c>
      <c r="B396">
        <v>14</v>
      </c>
      <c r="C396" s="1" t="s">
        <v>366</v>
      </c>
      <c r="D396">
        <v>30000</v>
      </c>
      <c r="E396">
        <v>950</v>
      </c>
      <c r="F396" s="2">
        <v>46217</v>
      </c>
    </row>
    <row r="397" spans="1:6" x14ac:dyDescent="0.3">
      <c r="A397">
        <v>1613</v>
      </c>
      <c r="B397">
        <v>14</v>
      </c>
      <c r="C397" s="1" t="s">
        <v>367</v>
      </c>
      <c r="D397">
        <v>35000</v>
      </c>
      <c r="E397">
        <v>950</v>
      </c>
      <c r="F397" s="2">
        <v>46217</v>
      </c>
    </row>
    <row r="398" spans="1:6" x14ac:dyDescent="0.3">
      <c r="A398">
        <v>1755</v>
      </c>
      <c r="B398">
        <v>14</v>
      </c>
      <c r="C398" s="1" t="s">
        <v>368</v>
      </c>
      <c r="D398">
        <v>27000</v>
      </c>
      <c r="E398">
        <v>950</v>
      </c>
      <c r="F398" s="2">
        <v>46217</v>
      </c>
    </row>
    <row r="399" spans="1:6" x14ac:dyDescent="0.3">
      <c r="A399">
        <v>1403</v>
      </c>
      <c r="B399">
        <v>14</v>
      </c>
      <c r="C399" s="1" t="s">
        <v>360</v>
      </c>
      <c r="D399">
        <v>25000</v>
      </c>
      <c r="E399">
        <v>950</v>
      </c>
      <c r="F399" s="2">
        <v>46217</v>
      </c>
    </row>
    <row r="400" spans="1:6" x14ac:dyDescent="0.3">
      <c r="A400">
        <v>1802</v>
      </c>
      <c r="B400">
        <v>14</v>
      </c>
      <c r="C400" s="1" t="s">
        <v>363</v>
      </c>
      <c r="D400">
        <v>26000</v>
      </c>
      <c r="E400">
        <v>950</v>
      </c>
      <c r="F400" s="2">
        <v>46217</v>
      </c>
    </row>
    <row r="401" spans="1:6" x14ac:dyDescent="0.3">
      <c r="A401">
        <v>1226</v>
      </c>
      <c r="B401">
        <v>14</v>
      </c>
      <c r="C401" s="1" t="s">
        <v>363</v>
      </c>
      <c r="D401">
        <v>30000</v>
      </c>
      <c r="E401">
        <v>950</v>
      </c>
      <c r="F401" s="2">
        <v>46217</v>
      </c>
    </row>
    <row r="402" spans="1:6" x14ac:dyDescent="0.3">
      <c r="A402">
        <v>1697</v>
      </c>
      <c r="B402">
        <v>14</v>
      </c>
      <c r="C402" s="1" t="s">
        <v>369</v>
      </c>
      <c r="D402">
        <v>27000</v>
      </c>
      <c r="E402">
        <v>950</v>
      </c>
      <c r="F402" s="2">
        <v>46217</v>
      </c>
    </row>
    <row r="403" spans="1:6" x14ac:dyDescent="0.3">
      <c r="A403">
        <v>1742</v>
      </c>
      <c r="B403">
        <v>14</v>
      </c>
      <c r="C403" s="1" t="s">
        <v>360</v>
      </c>
      <c r="D403">
        <v>30000</v>
      </c>
      <c r="E403">
        <v>950</v>
      </c>
      <c r="F403" s="2">
        <v>46217</v>
      </c>
    </row>
    <row r="404" spans="1:6" x14ac:dyDescent="0.3">
      <c r="A404">
        <v>1205</v>
      </c>
      <c r="B404">
        <v>14</v>
      </c>
      <c r="C404" s="1" t="s">
        <v>363</v>
      </c>
      <c r="D404">
        <v>32000</v>
      </c>
      <c r="E404">
        <v>950</v>
      </c>
      <c r="F404" s="2">
        <v>46217</v>
      </c>
    </row>
    <row r="405" spans="1:6" x14ac:dyDescent="0.3">
      <c r="A405">
        <v>1599</v>
      </c>
      <c r="B405">
        <v>15</v>
      </c>
      <c r="C405" s="1" t="s">
        <v>370</v>
      </c>
      <c r="D405">
        <v>60000</v>
      </c>
      <c r="E405">
        <v>950</v>
      </c>
      <c r="F405" s="2">
        <v>46217</v>
      </c>
    </row>
    <row r="406" spans="1:6" x14ac:dyDescent="0.3">
      <c r="A406">
        <v>2146</v>
      </c>
      <c r="B406">
        <v>15</v>
      </c>
      <c r="C406" s="1" t="s">
        <v>371</v>
      </c>
      <c r="D406">
        <v>40000</v>
      </c>
      <c r="E406">
        <v>950</v>
      </c>
      <c r="F406" s="2">
        <v>46217</v>
      </c>
    </row>
    <row r="407" spans="1:6" x14ac:dyDescent="0.3">
      <c r="A407">
        <v>2163</v>
      </c>
      <c r="B407">
        <v>15</v>
      </c>
      <c r="C407" s="1" t="s">
        <v>372</v>
      </c>
      <c r="D407">
        <v>35000</v>
      </c>
      <c r="E407">
        <v>950</v>
      </c>
      <c r="F407" s="2">
        <v>46217</v>
      </c>
    </row>
    <row r="408" spans="1:6" x14ac:dyDescent="0.3">
      <c r="A408">
        <v>2144</v>
      </c>
      <c r="B408">
        <v>16</v>
      </c>
      <c r="C408" s="1" t="s">
        <v>373</v>
      </c>
      <c r="D408">
        <v>40000</v>
      </c>
      <c r="E408">
        <v>950</v>
      </c>
      <c r="F408" s="2">
        <v>46217</v>
      </c>
    </row>
    <row r="409" spans="1:6" x14ac:dyDescent="0.3">
      <c r="A409">
        <v>1619</v>
      </c>
      <c r="B409">
        <v>16</v>
      </c>
      <c r="C409" s="1" t="s">
        <v>374</v>
      </c>
      <c r="D409">
        <v>32000</v>
      </c>
      <c r="E409">
        <v>950</v>
      </c>
      <c r="F409" s="2">
        <v>46217</v>
      </c>
    </row>
    <row r="410" spans="1:6" x14ac:dyDescent="0.3">
      <c r="A410">
        <v>2061</v>
      </c>
      <c r="B410">
        <v>16</v>
      </c>
      <c r="C410" s="1" t="s">
        <v>375</v>
      </c>
      <c r="D410">
        <v>28000</v>
      </c>
      <c r="E410">
        <v>950</v>
      </c>
      <c r="F410" s="2">
        <v>46217</v>
      </c>
    </row>
    <row r="411" spans="1:6" x14ac:dyDescent="0.3">
      <c r="A411">
        <v>1501</v>
      </c>
      <c r="B411">
        <v>16</v>
      </c>
      <c r="C411" s="1" t="s">
        <v>376</v>
      </c>
      <c r="D411">
        <v>28000</v>
      </c>
      <c r="E411">
        <v>950</v>
      </c>
      <c r="F411" s="2">
        <v>46217</v>
      </c>
    </row>
    <row r="412" spans="1:6" x14ac:dyDescent="0.3">
      <c r="A412">
        <v>2142</v>
      </c>
      <c r="B412">
        <v>16</v>
      </c>
      <c r="C412" s="1" t="s">
        <v>377</v>
      </c>
      <c r="D412">
        <v>37000</v>
      </c>
      <c r="E412">
        <v>950</v>
      </c>
      <c r="F412" s="2">
        <v>46217</v>
      </c>
    </row>
    <row r="413" spans="1:6" x14ac:dyDescent="0.3">
      <c r="A413">
        <v>1948</v>
      </c>
      <c r="B413">
        <v>16</v>
      </c>
      <c r="C413" s="1" t="s">
        <v>378</v>
      </c>
      <c r="D413">
        <v>32000</v>
      </c>
      <c r="E413">
        <v>950</v>
      </c>
      <c r="F413" s="2">
        <v>46217</v>
      </c>
    </row>
    <row r="414" spans="1:6" x14ac:dyDescent="0.3">
      <c r="A414">
        <v>2145</v>
      </c>
      <c r="B414">
        <v>16</v>
      </c>
      <c r="C414" s="1" t="s">
        <v>379</v>
      </c>
      <c r="D414">
        <v>40000</v>
      </c>
      <c r="E414">
        <v>950</v>
      </c>
      <c r="F414" s="2">
        <v>46217</v>
      </c>
    </row>
    <row r="415" spans="1:6" x14ac:dyDescent="0.3">
      <c r="A415">
        <v>2143</v>
      </c>
      <c r="B415">
        <v>16</v>
      </c>
      <c r="C415" s="1" t="s">
        <v>380</v>
      </c>
      <c r="D415">
        <v>32000</v>
      </c>
      <c r="E415">
        <v>950</v>
      </c>
      <c r="F415" s="2">
        <v>46217</v>
      </c>
    </row>
    <row r="416" spans="1:6" x14ac:dyDescent="0.3">
      <c r="A416">
        <v>1689</v>
      </c>
      <c r="B416">
        <v>16</v>
      </c>
      <c r="C416" s="1" t="s">
        <v>381</v>
      </c>
      <c r="D416">
        <v>35000</v>
      </c>
      <c r="E416">
        <v>950</v>
      </c>
      <c r="F416" s="2">
        <v>46217</v>
      </c>
    </row>
    <row r="417" spans="1:6" x14ac:dyDescent="0.3">
      <c r="A417">
        <v>2140</v>
      </c>
      <c r="B417">
        <v>16</v>
      </c>
      <c r="C417" s="1" t="s">
        <v>379</v>
      </c>
      <c r="D417">
        <v>60000</v>
      </c>
      <c r="E417">
        <v>950</v>
      </c>
      <c r="F417" s="2">
        <v>46217</v>
      </c>
    </row>
    <row r="418" spans="1:6" x14ac:dyDescent="0.3">
      <c r="A418">
        <v>1180</v>
      </c>
      <c r="B418">
        <v>16</v>
      </c>
      <c r="C418" s="1" t="s">
        <v>382</v>
      </c>
      <c r="D418">
        <v>45000</v>
      </c>
      <c r="E418">
        <v>950</v>
      </c>
      <c r="F418" s="2">
        <v>46217</v>
      </c>
    </row>
    <row r="419" spans="1:6" x14ac:dyDescent="0.3">
      <c r="A419">
        <v>2043</v>
      </c>
      <c r="B419">
        <v>16</v>
      </c>
      <c r="C419" s="1" t="s">
        <v>383</v>
      </c>
      <c r="D419">
        <v>30000</v>
      </c>
      <c r="E419">
        <v>950</v>
      </c>
      <c r="F419" s="2">
        <v>46217</v>
      </c>
    </row>
    <row r="420" spans="1:6" x14ac:dyDescent="0.3">
      <c r="A420">
        <v>1927</v>
      </c>
      <c r="B420">
        <v>19</v>
      </c>
      <c r="C420" s="1" t="s">
        <v>384</v>
      </c>
      <c r="D420">
        <v>28000</v>
      </c>
      <c r="E420">
        <v>950</v>
      </c>
      <c r="F420" s="2">
        <v>46217</v>
      </c>
    </row>
    <row r="421" spans="1:6" x14ac:dyDescent="0.3">
      <c r="A421">
        <v>1926</v>
      </c>
      <c r="B421">
        <v>19</v>
      </c>
      <c r="C421" s="1" t="s">
        <v>385</v>
      </c>
      <c r="D421">
        <v>30000</v>
      </c>
      <c r="E421">
        <v>950</v>
      </c>
      <c r="F421" s="2">
        <v>46217</v>
      </c>
    </row>
    <row r="422" spans="1:6" x14ac:dyDescent="0.3">
      <c r="A422">
        <v>1240</v>
      </c>
      <c r="B422">
        <v>22</v>
      </c>
      <c r="C422" s="1" t="s">
        <v>82</v>
      </c>
      <c r="D422">
        <v>42000</v>
      </c>
      <c r="E422">
        <v>950</v>
      </c>
      <c r="F422" s="2">
        <v>46217</v>
      </c>
    </row>
    <row r="423" spans="1:6" x14ac:dyDescent="0.3">
      <c r="A423">
        <v>1997</v>
      </c>
      <c r="B423">
        <v>23</v>
      </c>
      <c r="C423" s="1" t="s">
        <v>386</v>
      </c>
      <c r="D423">
        <v>95000</v>
      </c>
      <c r="E423">
        <v>950</v>
      </c>
      <c r="F423" s="2">
        <v>46217</v>
      </c>
    </row>
    <row r="424" spans="1:6" x14ac:dyDescent="0.3">
      <c r="A424">
        <v>1102</v>
      </c>
      <c r="B424">
        <v>23</v>
      </c>
      <c r="C424" s="1" t="s">
        <v>387</v>
      </c>
      <c r="D424">
        <v>120000</v>
      </c>
      <c r="E424">
        <v>950</v>
      </c>
      <c r="F424" s="2">
        <v>46217</v>
      </c>
    </row>
    <row r="425" spans="1:6" x14ac:dyDescent="0.3">
      <c r="A425">
        <v>1674</v>
      </c>
      <c r="B425">
        <v>23</v>
      </c>
      <c r="C425" s="1" t="s">
        <v>388</v>
      </c>
      <c r="D425">
        <v>110000</v>
      </c>
      <c r="E425">
        <v>950</v>
      </c>
      <c r="F425" s="2">
        <v>46217</v>
      </c>
    </row>
    <row r="426" spans="1:6" x14ac:dyDescent="0.3">
      <c r="A426">
        <v>1685</v>
      </c>
      <c r="B426">
        <v>23</v>
      </c>
      <c r="C426" s="1" t="s">
        <v>389</v>
      </c>
      <c r="D426">
        <v>90000</v>
      </c>
      <c r="E426">
        <v>950</v>
      </c>
      <c r="F426" s="2">
        <v>46217</v>
      </c>
    </row>
    <row r="427" spans="1:6" x14ac:dyDescent="0.3">
      <c r="A427">
        <v>1777</v>
      </c>
      <c r="B427">
        <v>23</v>
      </c>
      <c r="C427" s="1" t="s">
        <v>390</v>
      </c>
      <c r="D427">
        <v>85000</v>
      </c>
      <c r="E427">
        <v>950</v>
      </c>
      <c r="F427" s="2">
        <v>46217</v>
      </c>
    </row>
    <row r="428" spans="1:6" x14ac:dyDescent="0.3">
      <c r="A428">
        <v>1425</v>
      </c>
      <c r="B428">
        <v>23</v>
      </c>
      <c r="C428" s="1" t="s">
        <v>391</v>
      </c>
      <c r="D428">
        <v>95000</v>
      </c>
      <c r="E428">
        <v>950</v>
      </c>
      <c r="F428" s="2">
        <v>46217</v>
      </c>
    </row>
    <row r="429" spans="1:6" x14ac:dyDescent="0.3">
      <c r="A429">
        <v>1306</v>
      </c>
      <c r="B429">
        <v>23</v>
      </c>
      <c r="C429" s="1" t="s">
        <v>392</v>
      </c>
      <c r="D429">
        <v>110000</v>
      </c>
      <c r="E429">
        <v>950</v>
      </c>
      <c r="F429" s="2">
        <v>46217</v>
      </c>
    </row>
    <row r="430" spans="1:6" x14ac:dyDescent="0.3">
      <c r="A430">
        <v>1518</v>
      </c>
      <c r="B430">
        <v>23</v>
      </c>
      <c r="C430" s="1" t="s">
        <v>393</v>
      </c>
      <c r="D430">
        <v>75000</v>
      </c>
      <c r="E430">
        <v>950</v>
      </c>
      <c r="F430" s="2">
        <v>46217</v>
      </c>
    </row>
    <row r="431" spans="1:6" x14ac:dyDescent="0.3">
      <c r="A431">
        <v>1230</v>
      </c>
      <c r="B431">
        <v>23</v>
      </c>
      <c r="C431" s="1" t="s">
        <v>394</v>
      </c>
      <c r="D431">
        <v>156000</v>
      </c>
      <c r="E431">
        <v>950</v>
      </c>
      <c r="F431" s="2">
        <v>46217</v>
      </c>
    </row>
    <row r="432" spans="1:6" x14ac:dyDescent="0.3">
      <c r="A432">
        <v>1732</v>
      </c>
      <c r="B432">
        <v>27</v>
      </c>
      <c r="C432" s="1" t="s">
        <v>395</v>
      </c>
      <c r="D432">
        <v>40000</v>
      </c>
      <c r="E432">
        <v>950</v>
      </c>
      <c r="F432" s="2">
        <v>46217</v>
      </c>
    </row>
    <row r="433" spans="1:6" x14ac:dyDescent="0.3">
      <c r="A433">
        <v>1713</v>
      </c>
      <c r="B433">
        <v>30</v>
      </c>
      <c r="C433" s="1" t="s">
        <v>396</v>
      </c>
      <c r="D433">
        <v>55000</v>
      </c>
      <c r="E433">
        <v>950</v>
      </c>
      <c r="F433" s="2">
        <v>46217</v>
      </c>
    </row>
    <row r="434" spans="1:6" x14ac:dyDescent="0.3">
      <c r="A434">
        <v>1839</v>
      </c>
      <c r="B434">
        <v>48</v>
      </c>
      <c r="C434" s="1" t="s">
        <v>397</v>
      </c>
      <c r="D434">
        <v>70000</v>
      </c>
      <c r="E434">
        <v>950</v>
      </c>
      <c r="F434" s="2">
        <v>46217</v>
      </c>
    </row>
    <row r="435" spans="1:6" x14ac:dyDescent="0.3">
      <c r="A435">
        <v>1173</v>
      </c>
      <c r="B435">
        <v>48</v>
      </c>
      <c r="C435" s="1" t="s">
        <v>398</v>
      </c>
      <c r="D435">
        <v>55000</v>
      </c>
      <c r="E435">
        <v>950</v>
      </c>
      <c r="F435" s="2">
        <v>46217</v>
      </c>
    </row>
    <row r="436" spans="1:6" x14ac:dyDescent="0.3">
      <c r="A436">
        <v>1095</v>
      </c>
      <c r="B436">
        <v>48</v>
      </c>
      <c r="C436" s="1" t="s">
        <v>82</v>
      </c>
      <c r="D436">
        <v>72000</v>
      </c>
      <c r="E436">
        <v>950</v>
      </c>
      <c r="F436" s="2">
        <v>46217</v>
      </c>
    </row>
    <row r="437" spans="1:6" x14ac:dyDescent="0.3">
      <c r="A437">
        <v>1614</v>
      </c>
      <c r="B437">
        <v>48</v>
      </c>
      <c r="C437" s="1" t="s">
        <v>399</v>
      </c>
      <c r="D437">
        <v>60000</v>
      </c>
      <c r="E437">
        <v>950</v>
      </c>
      <c r="F437" s="2">
        <v>46217</v>
      </c>
    </row>
    <row r="438" spans="1:6" x14ac:dyDescent="0.3">
      <c r="A438">
        <v>1380</v>
      </c>
      <c r="B438">
        <v>48</v>
      </c>
      <c r="C438" s="1" t="s">
        <v>400</v>
      </c>
      <c r="D438">
        <v>70000</v>
      </c>
      <c r="E438">
        <v>950</v>
      </c>
      <c r="F438" s="2">
        <v>46217</v>
      </c>
    </row>
    <row r="439" spans="1:6" x14ac:dyDescent="0.3">
      <c r="A439">
        <v>1276</v>
      </c>
      <c r="B439">
        <v>48</v>
      </c>
      <c r="C439" s="1" t="s">
        <v>401</v>
      </c>
      <c r="D439">
        <v>67000</v>
      </c>
      <c r="E439">
        <v>950</v>
      </c>
      <c r="F439" s="2">
        <v>46217</v>
      </c>
    </row>
    <row r="440" spans="1:6" x14ac:dyDescent="0.3">
      <c r="A440">
        <v>2148</v>
      </c>
      <c r="B440">
        <v>48</v>
      </c>
      <c r="C440" s="1" t="s">
        <v>402</v>
      </c>
      <c r="D440">
        <v>150000</v>
      </c>
      <c r="E440">
        <v>950</v>
      </c>
      <c r="F440" s="2">
        <v>46217</v>
      </c>
    </row>
    <row r="441" spans="1:6" x14ac:dyDescent="0.3">
      <c r="A441">
        <v>1170</v>
      </c>
      <c r="B441">
        <v>50</v>
      </c>
      <c r="C441" s="1" t="s">
        <v>403</v>
      </c>
      <c r="D441">
        <v>75000</v>
      </c>
      <c r="E441">
        <v>950</v>
      </c>
      <c r="F441" s="2">
        <v>46217</v>
      </c>
    </row>
    <row r="442" spans="1:6" x14ac:dyDescent="0.3">
      <c r="A442">
        <v>1408</v>
      </c>
      <c r="B442">
        <v>50</v>
      </c>
      <c r="C442" s="1" t="s">
        <v>404</v>
      </c>
      <c r="D442">
        <v>90000</v>
      </c>
      <c r="E442">
        <v>950</v>
      </c>
      <c r="F442" s="2">
        <v>46217</v>
      </c>
    </row>
    <row r="443" spans="1:6" x14ac:dyDescent="0.3">
      <c r="A443">
        <v>1815</v>
      </c>
      <c r="B443">
        <v>50</v>
      </c>
      <c r="C443" s="1" t="s">
        <v>405</v>
      </c>
      <c r="D443">
        <v>75000</v>
      </c>
      <c r="E443">
        <v>950</v>
      </c>
      <c r="F443" s="2">
        <v>46217</v>
      </c>
    </row>
    <row r="444" spans="1:6" x14ac:dyDescent="0.3">
      <c r="A444">
        <v>1924</v>
      </c>
      <c r="B444">
        <v>50</v>
      </c>
      <c r="C444" s="1" t="s">
        <v>406</v>
      </c>
      <c r="D444">
        <v>65000</v>
      </c>
      <c r="E444">
        <v>950</v>
      </c>
      <c r="F444" s="2">
        <v>46217</v>
      </c>
    </row>
    <row r="445" spans="1:6" x14ac:dyDescent="0.3">
      <c r="A445">
        <v>1072</v>
      </c>
      <c r="B445">
        <v>50</v>
      </c>
      <c r="C445" s="1" t="s">
        <v>407</v>
      </c>
      <c r="D445">
        <v>65000</v>
      </c>
      <c r="E445">
        <v>950</v>
      </c>
      <c r="F445" s="2">
        <v>46217</v>
      </c>
    </row>
    <row r="446" spans="1:6" x14ac:dyDescent="0.3">
      <c r="A446">
        <v>1502</v>
      </c>
      <c r="B446">
        <v>50</v>
      </c>
      <c r="C446" s="1" t="s">
        <v>408</v>
      </c>
      <c r="D446">
        <v>65000</v>
      </c>
      <c r="E446">
        <v>950</v>
      </c>
      <c r="F446" s="2">
        <v>46217</v>
      </c>
    </row>
    <row r="447" spans="1:6" x14ac:dyDescent="0.3">
      <c r="A447">
        <v>1966</v>
      </c>
      <c r="B447">
        <v>50</v>
      </c>
      <c r="C447" s="1" t="s">
        <v>409</v>
      </c>
      <c r="D447">
        <v>40000</v>
      </c>
      <c r="E447">
        <v>950</v>
      </c>
      <c r="F447" s="2">
        <v>46217</v>
      </c>
    </row>
    <row r="448" spans="1:6" x14ac:dyDescent="0.3">
      <c r="A448">
        <v>1448</v>
      </c>
      <c r="B448">
        <v>50</v>
      </c>
      <c r="C448" s="1" t="s">
        <v>410</v>
      </c>
      <c r="D448">
        <v>70000</v>
      </c>
      <c r="E448">
        <v>950</v>
      </c>
      <c r="F448" s="2">
        <v>46217</v>
      </c>
    </row>
    <row r="449" spans="1:6" x14ac:dyDescent="0.3">
      <c r="A449">
        <v>1903</v>
      </c>
      <c r="B449">
        <v>50</v>
      </c>
      <c r="C449" s="1" t="s">
        <v>407</v>
      </c>
      <c r="D449">
        <v>85000</v>
      </c>
      <c r="E449">
        <v>950</v>
      </c>
      <c r="F449" s="2">
        <v>46217</v>
      </c>
    </row>
    <row r="450" spans="1:6" x14ac:dyDescent="0.3">
      <c r="A450">
        <v>1412</v>
      </c>
      <c r="B450">
        <v>50</v>
      </c>
      <c r="C450" s="1" t="s">
        <v>411</v>
      </c>
      <c r="D450">
        <v>220000</v>
      </c>
      <c r="E450">
        <v>950</v>
      </c>
      <c r="F450" s="2">
        <v>46217</v>
      </c>
    </row>
    <row r="451" spans="1:6" x14ac:dyDescent="0.3">
      <c r="A451">
        <v>1725</v>
      </c>
      <c r="B451">
        <v>50</v>
      </c>
      <c r="C451" s="1" t="s">
        <v>412</v>
      </c>
      <c r="D451">
        <v>65000</v>
      </c>
      <c r="E451">
        <v>950</v>
      </c>
      <c r="F451" s="2">
        <v>46217</v>
      </c>
    </row>
    <row r="452" spans="1:6" x14ac:dyDescent="0.3">
      <c r="A452">
        <v>1987</v>
      </c>
      <c r="B452">
        <v>51</v>
      </c>
      <c r="C452" s="1" t="s">
        <v>113</v>
      </c>
      <c r="D452">
        <v>90000</v>
      </c>
      <c r="E452">
        <v>950</v>
      </c>
      <c r="F452" s="2">
        <v>46217</v>
      </c>
    </row>
    <row r="453" spans="1:6" x14ac:dyDescent="0.3">
      <c r="A453">
        <v>1814</v>
      </c>
      <c r="B453">
        <v>51</v>
      </c>
      <c r="C453" s="1" t="s">
        <v>413</v>
      </c>
      <c r="D453">
        <v>60000</v>
      </c>
      <c r="E453">
        <v>950</v>
      </c>
      <c r="F453" s="2">
        <v>46217</v>
      </c>
    </row>
    <row r="454" spans="1:6" x14ac:dyDescent="0.3">
      <c r="A454">
        <v>1282</v>
      </c>
      <c r="B454">
        <v>51</v>
      </c>
      <c r="C454" s="1" t="s">
        <v>414</v>
      </c>
      <c r="D454">
        <v>80000</v>
      </c>
      <c r="E454">
        <v>950</v>
      </c>
      <c r="F454" s="2">
        <v>46217</v>
      </c>
    </row>
    <row r="455" spans="1:6" x14ac:dyDescent="0.3">
      <c r="A455">
        <v>1075</v>
      </c>
      <c r="B455">
        <v>51</v>
      </c>
      <c r="C455" s="1" t="s">
        <v>82</v>
      </c>
      <c r="D455">
        <v>90000</v>
      </c>
      <c r="E455">
        <v>950</v>
      </c>
      <c r="F455" s="2">
        <v>46217</v>
      </c>
    </row>
    <row r="456" spans="1:6" x14ac:dyDescent="0.3">
      <c r="A456">
        <v>1665</v>
      </c>
      <c r="B456">
        <v>51</v>
      </c>
      <c r="C456" s="1" t="s">
        <v>415</v>
      </c>
      <c r="D456">
        <v>160000</v>
      </c>
      <c r="E456">
        <v>950</v>
      </c>
      <c r="F456" s="2">
        <v>46217</v>
      </c>
    </row>
    <row r="457" spans="1:6" x14ac:dyDescent="0.3">
      <c r="A457">
        <v>1951</v>
      </c>
      <c r="B457">
        <v>51</v>
      </c>
      <c r="C457" s="1" t="s">
        <v>416</v>
      </c>
      <c r="D457">
        <v>114999</v>
      </c>
      <c r="E457">
        <v>950</v>
      </c>
      <c r="F457" s="2">
        <v>46217</v>
      </c>
    </row>
    <row r="458" spans="1:6" x14ac:dyDescent="0.3">
      <c r="A458">
        <v>1069</v>
      </c>
      <c r="B458">
        <v>51</v>
      </c>
      <c r="C458" s="1" t="s">
        <v>417</v>
      </c>
      <c r="D458">
        <v>240000</v>
      </c>
      <c r="E458">
        <v>950</v>
      </c>
      <c r="F458" s="2">
        <v>46217</v>
      </c>
    </row>
    <row r="459" spans="1:6" x14ac:dyDescent="0.3">
      <c r="A459">
        <v>1409</v>
      </c>
      <c r="B459">
        <v>51</v>
      </c>
      <c r="C459" s="1" t="s">
        <v>418</v>
      </c>
      <c r="D459">
        <v>90000</v>
      </c>
      <c r="E459">
        <v>950</v>
      </c>
      <c r="F459" s="2">
        <v>46217</v>
      </c>
    </row>
    <row r="460" spans="1:6" x14ac:dyDescent="0.3">
      <c r="A460">
        <v>1410</v>
      </c>
      <c r="B460">
        <v>51</v>
      </c>
      <c r="C460" s="1" t="s">
        <v>419</v>
      </c>
      <c r="D460">
        <v>85000</v>
      </c>
      <c r="E460">
        <v>950</v>
      </c>
      <c r="F460" s="2">
        <v>46217</v>
      </c>
    </row>
    <row r="461" spans="1:6" x14ac:dyDescent="0.3">
      <c r="A461">
        <v>1722</v>
      </c>
      <c r="B461">
        <v>51</v>
      </c>
      <c r="C461" s="1" t="s">
        <v>420</v>
      </c>
      <c r="D461">
        <v>110000</v>
      </c>
      <c r="E461">
        <v>950</v>
      </c>
      <c r="F461" s="2">
        <v>46217</v>
      </c>
    </row>
    <row r="462" spans="1:6" x14ac:dyDescent="0.3">
      <c r="A462">
        <v>1420</v>
      </c>
      <c r="B462">
        <v>51</v>
      </c>
      <c r="C462" s="1" t="s">
        <v>421</v>
      </c>
      <c r="D462">
        <v>75000</v>
      </c>
      <c r="E462">
        <v>950</v>
      </c>
      <c r="F462" s="2">
        <v>46217</v>
      </c>
    </row>
    <row r="463" spans="1:6" x14ac:dyDescent="0.3">
      <c r="A463">
        <v>1125</v>
      </c>
      <c r="B463">
        <v>51</v>
      </c>
      <c r="C463" s="1" t="s">
        <v>231</v>
      </c>
      <c r="D463">
        <v>110000</v>
      </c>
      <c r="E463">
        <v>950</v>
      </c>
      <c r="F463" s="2">
        <v>46217</v>
      </c>
    </row>
    <row r="464" spans="1:6" x14ac:dyDescent="0.3">
      <c r="A464">
        <v>1812</v>
      </c>
      <c r="B464">
        <v>51</v>
      </c>
      <c r="C464" s="1" t="s">
        <v>422</v>
      </c>
      <c r="D464">
        <v>75000</v>
      </c>
      <c r="E464">
        <v>950</v>
      </c>
      <c r="F464" s="2">
        <v>46217</v>
      </c>
    </row>
    <row r="465" spans="1:6" x14ac:dyDescent="0.3">
      <c r="A465">
        <v>1817</v>
      </c>
      <c r="B465">
        <v>51</v>
      </c>
      <c r="C465" s="1" t="s">
        <v>423</v>
      </c>
      <c r="D465">
        <v>75000</v>
      </c>
      <c r="E465">
        <v>950</v>
      </c>
      <c r="F465" s="2">
        <v>46217</v>
      </c>
    </row>
    <row r="466" spans="1:6" x14ac:dyDescent="0.3">
      <c r="A466">
        <v>1958</v>
      </c>
      <c r="B466">
        <v>51</v>
      </c>
      <c r="C466" s="1" t="s">
        <v>424</v>
      </c>
      <c r="D466">
        <v>65000</v>
      </c>
      <c r="E466">
        <v>950</v>
      </c>
      <c r="F466" s="2">
        <v>46217</v>
      </c>
    </row>
    <row r="467" spans="1:6" x14ac:dyDescent="0.3">
      <c r="A467">
        <v>1259</v>
      </c>
      <c r="B467">
        <v>51</v>
      </c>
      <c r="C467" s="1" t="s">
        <v>113</v>
      </c>
      <c r="D467">
        <v>75000</v>
      </c>
      <c r="E467">
        <v>950</v>
      </c>
      <c r="F467" s="2">
        <v>46217</v>
      </c>
    </row>
    <row r="468" spans="1:6" x14ac:dyDescent="0.3">
      <c r="A468">
        <v>1879</v>
      </c>
      <c r="B468">
        <v>52</v>
      </c>
      <c r="C468" s="1" t="s">
        <v>82</v>
      </c>
      <c r="D468">
        <v>80000</v>
      </c>
      <c r="E468">
        <v>950</v>
      </c>
      <c r="F468" s="2">
        <v>46217</v>
      </c>
    </row>
    <row r="469" spans="1:6" x14ac:dyDescent="0.3">
      <c r="A469">
        <v>1905</v>
      </c>
      <c r="B469">
        <v>52</v>
      </c>
      <c r="C469" s="1" t="s">
        <v>425</v>
      </c>
      <c r="D469">
        <v>114999</v>
      </c>
      <c r="E469">
        <v>950</v>
      </c>
      <c r="F469" s="2">
        <v>46217</v>
      </c>
    </row>
    <row r="470" spans="1:6" x14ac:dyDescent="0.3">
      <c r="A470">
        <v>1377</v>
      </c>
      <c r="B470">
        <v>52</v>
      </c>
      <c r="C470" s="1" t="s">
        <v>426</v>
      </c>
      <c r="D470">
        <v>125000</v>
      </c>
      <c r="E470">
        <v>950</v>
      </c>
      <c r="F470" s="2">
        <v>46217</v>
      </c>
    </row>
    <row r="471" spans="1:6" x14ac:dyDescent="0.3">
      <c r="A471">
        <v>1977</v>
      </c>
      <c r="B471">
        <v>52</v>
      </c>
      <c r="C471" s="1" t="s">
        <v>231</v>
      </c>
      <c r="D471">
        <v>110000</v>
      </c>
      <c r="E471">
        <v>950</v>
      </c>
      <c r="F471" s="2">
        <v>46217</v>
      </c>
    </row>
    <row r="472" spans="1:6" x14ac:dyDescent="0.3">
      <c r="A472">
        <v>1703</v>
      </c>
      <c r="B472">
        <v>52</v>
      </c>
      <c r="C472" s="1" t="s">
        <v>427</v>
      </c>
      <c r="D472">
        <v>85000</v>
      </c>
      <c r="E472">
        <v>950</v>
      </c>
      <c r="F472" s="2">
        <v>46217</v>
      </c>
    </row>
    <row r="473" spans="1:6" x14ac:dyDescent="0.3">
      <c r="A473">
        <v>1638</v>
      </c>
      <c r="B473">
        <v>52</v>
      </c>
      <c r="C473" s="1" t="s">
        <v>113</v>
      </c>
      <c r="D473">
        <v>75000</v>
      </c>
      <c r="E473">
        <v>950</v>
      </c>
      <c r="F473" s="2">
        <v>46217</v>
      </c>
    </row>
    <row r="474" spans="1:6" x14ac:dyDescent="0.3">
      <c r="A474">
        <v>2059</v>
      </c>
      <c r="B474">
        <v>53</v>
      </c>
      <c r="C474" s="1" t="s">
        <v>113</v>
      </c>
      <c r="D474">
        <v>70000</v>
      </c>
      <c r="E474">
        <v>950</v>
      </c>
      <c r="F474" s="2">
        <v>46217</v>
      </c>
    </row>
    <row r="475" spans="1:6" x14ac:dyDescent="0.3">
      <c r="A475">
        <v>1406</v>
      </c>
      <c r="B475">
        <v>53</v>
      </c>
      <c r="C475" s="1" t="s">
        <v>428</v>
      </c>
      <c r="D475">
        <v>90000</v>
      </c>
      <c r="E475">
        <v>950</v>
      </c>
      <c r="F475" s="2">
        <v>46217</v>
      </c>
    </row>
    <row r="476" spans="1:6" x14ac:dyDescent="0.3">
      <c r="A476">
        <v>1575</v>
      </c>
      <c r="B476">
        <v>53</v>
      </c>
      <c r="C476" s="1" t="s">
        <v>231</v>
      </c>
      <c r="D476">
        <v>100000</v>
      </c>
      <c r="E476">
        <v>950</v>
      </c>
      <c r="F476" s="2">
        <v>46217</v>
      </c>
    </row>
    <row r="477" spans="1:6" x14ac:dyDescent="0.3">
      <c r="A477">
        <v>1680</v>
      </c>
      <c r="B477">
        <v>55</v>
      </c>
      <c r="C477" s="1" t="s">
        <v>429</v>
      </c>
      <c r="D477">
        <v>45000</v>
      </c>
      <c r="E477">
        <v>950</v>
      </c>
      <c r="F477" s="2">
        <v>46217</v>
      </c>
    </row>
    <row r="478" spans="1:6" x14ac:dyDescent="0.3">
      <c r="A478">
        <v>1474</v>
      </c>
      <c r="B478">
        <v>55</v>
      </c>
      <c r="C478" s="1" t="s">
        <v>429</v>
      </c>
      <c r="D478">
        <v>45000</v>
      </c>
      <c r="E478">
        <v>950</v>
      </c>
      <c r="F478" s="2">
        <v>46217</v>
      </c>
    </row>
    <row r="479" spans="1:6" x14ac:dyDescent="0.3">
      <c r="A479">
        <v>1263</v>
      </c>
      <c r="B479">
        <v>55</v>
      </c>
      <c r="C479" s="1" t="s">
        <v>430</v>
      </c>
      <c r="D479">
        <v>45000</v>
      </c>
      <c r="E479">
        <v>950</v>
      </c>
      <c r="F479" s="2">
        <v>46217</v>
      </c>
    </row>
    <row r="480" spans="1:6" x14ac:dyDescent="0.3">
      <c r="A480">
        <v>1536</v>
      </c>
      <c r="B480">
        <v>77</v>
      </c>
      <c r="C480" s="1" t="s">
        <v>431</v>
      </c>
      <c r="D480">
        <v>75000</v>
      </c>
      <c r="E480">
        <v>950</v>
      </c>
      <c r="F480" s="2">
        <v>46217</v>
      </c>
    </row>
    <row r="481" spans="1:6" x14ac:dyDescent="0.3">
      <c r="A481">
        <v>1537</v>
      </c>
      <c r="B481">
        <v>78</v>
      </c>
      <c r="C481" s="1" t="s">
        <v>432</v>
      </c>
      <c r="D481">
        <v>60000</v>
      </c>
      <c r="E481">
        <v>950</v>
      </c>
      <c r="F481" s="2">
        <v>46217</v>
      </c>
    </row>
    <row r="482" spans="1:6" x14ac:dyDescent="0.3">
      <c r="A482">
        <v>1524</v>
      </c>
      <c r="B482">
        <v>83</v>
      </c>
      <c r="C482" s="1" t="s">
        <v>433</v>
      </c>
      <c r="D482">
        <v>50000</v>
      </c>
      <c r="E482">
        <v>950</v>
      </c>
      <c r="F482" s="2">
        <v>46217</v>
      </c>
    </row>
    <row r="483" spans="1:6" x14ac:dyDescent="0.3">
      <c r="A483">
        <v>1660</v>
      </c>
      <c r="B483">
        <v>86</v>
      </c>
      <c r="C483" s="1" t="s">
        <v>434</v>
      </c>
      <c r="D483">
        <v>35000</v>
      </c>
      <c r="E483">
        <v>950</v>
      </c>
      <c r="F483" s="2">
        <v>46217</v>
      </c>
    </row>
    <row r="484" spans="1:6" x14ac:dyDescent="0.3">
      <c r="A484">
        <v>1547</v>
      </c>
      <c r="B484">
        <v>91</v>
      </c>
      <c r="C484" s="1" t="s">
        <v>435</v>
      </c>
      <c r="D484">
        <v>64000</v>
      </c>
      <c r="E484">
        <v>950</v>
      </c>
      <c r="F484" s="2">
        <v>46217</v>
      </c>
    </row>
    <row r="485" spans="1:6" x14ac:dyDescent="0.3">
      <c r="A485">
        <v>1484</v>
      </c>
      <c r="B485">
        <v>97</v>
      </c>
      <c r="C485" s="1" t="s">
        <v>436</v>
      </c>
      <c r="D485">
        <v>48000</v>
      </c>
      <c r="E485">
        <v>950</v>
      </c>
      <c r="F485" s="2">
        <v>46217</v>
      </c>
    </row>
    <row r="486" spans="1:6" x14ac:dyDescent="0.3">
      <c r="A486">
        <v>1610</v>
      </c>
      <c r="B486">
        <v>98</v>
      </c>
      <c r="C486" s="1" t="s">
        <v>437</v>
      </c>
      <c r="D486">
        <v>41000</v>
      </c>
      <c r="E486">
        <v>950</v>
      </c>
      <c r="F486" s="2">
        <v>46217</v>
      </c>
    </row>
    <row r="487" spans="1:6" x14ac:dyDescent="0.3">
      <c r="A487">
        <v>1724</v>
      </c>
      <c r="B487">
        <v>98</v>
      </c>
      <c r="C487" s="1" t="s">
        <v>438</v>
      </c>
      <c r="D487">
        <v>50000</v>
      </c>
      <c r="E487">
        <v>950</v>
      </c>
      <c r="F487" s="2">
        <v>46217</v>
      </c>
    </row>
    <row r="488" spans="1:6" x14ac:dyDescent="0.3">
      <c r="A488">
        <v>2157</v>
      </c>
      <c r="B488">
        <v>98</v>
      </c>
      <c r="C488" s="1" t="s">
        <v>439</v>
      </c>
      <c r="D488">
        <v>50000</v>
      </c>
      <c r="E488">
        <v>950</v>
      </c>
      <c r="F488" s="2">
        <v>46217</v>
      </c>
    </row>
    <row r="489" spans="1:6" x14ac:dyDescent="0.3">
      <c r="A489">
        <v>1847</v>
      </c>
      <c r="B489">
        <v>103</v>
      </c>
      <c r="C489" s="1" t="s">
        <v>440</v>
      </c>
      <c r="D489">
        <v>45000</v>
      </c>
      <c r="E489">
        <v>950</v>
      </c>
      <c r="F489" s="2">
        <v>46217</v>
      </c>
    </row>
    <row r="490" spans="1:6" x14ac:dyDescent="0.3">
      <c r="A490">
        <v>1307</v>
      </c>
      <c r="B490">
        <v>109</v>
      </c>
      <c r="C490" s="1" t="s">
        <v>441</v>
      </c>
      <c r="D490">
        <v>48000</v>
      </c>
      <c r="E490">
        <v>950</v>
      </c>
      <c r="F490" s="2">
        <v>46217</v>
      </c>
    </row>
    <row r="491" spans="1:6" x14ac:dyDescent="0.3">
      <c r="A491">
        <v>2023</v>
      </c>
      <c r="B491">
        <v>115</v>
      </c>
      <c r="C491" s="1" t="s">
        <v>442</v>
      </c>
      <c r="D491">
        <v>92000</v>
      </c>
      <c r="E491">
        <v>950</v>
      </c>
      <c r="F491" s="2">
        <v>46217</v>
      </c>
    </row>
    <row r="492" spans="1:6" x14ac:dyDescent="0.3">
      <c r="A492">
        <v>1541</v>
      </c>
      <c r="B492">
        <v>115</v>
      </c>
      <c r="C492" s="1" t="s">
        <v>443</v>
      </c>
      <c r="D492">
        <v>70000</v>
      </c>
      <c r="E492">
        <v>950</v>
      </c>
      <c r="F492" s="2">
        <v>46217</v>
      </c>
    </row>
    <row r="493" spans="1:6" x14ac:dyDescent="0.3">
      <c r="A493">
        <v>1535</v>
      </c>
      <c r="B493">
        <v>115</v>
      </c>
      <c r="C493" s="1" t="s">
        <v>444</v>
      </c>
      <c r="D493">
        <v>125000</v>
      </c>
      <c r="E493">
        <v>950</v>
      </c>
      <c r="F493" s="2">
        <v>46217</v>
      </c>
    </row>
    <row r="494" spans="1:6" x14ac:dyDescent="0.3">
      <c r="A494">
        <v>1704</v>
      </c>
      <c r="B494">
        <v>115</v>
      </c>
      <c r="C494" s="1" t="s">
        <v>445</v>
      </c>
      <c r="D494">
        <v>100000</v>
      </c>
      <c r="E494">
        <v>950</v>
      </c>
      <c r="F494" s="2">
        <v>46217</v>
      </c>
    </row>
    <row r="495" spans="1:6" x14ac:dyDescent="0.3">
      <c r="A495">
        <v>1429</v>
      </c>
      <c r="B495">
        <v>115</v>
      </c>
      <c r="C495" s="1" t="s">
        <v>446</v>
      </c>
      <c r="D495">
        <v>150000</v>
      </c>
      <c r="E495">
        <v>950</v>
      </c>
      <c r="F495" s="2">
        <v>46217</v>
      </c>
    </row>
    <row r="496" spans="1:6" x14ac:dyDescent="0.3">
      <c r="A496">
        <v>1489</v>
      </c>
      <c r="B496">
        <v>117</v>
      </c>
      <c r="C496" s="1" t="s">
        <v>447</v>
      </c>
      <c r="D496">
        <v>60000</v>
      </c>
      <c r="E496">
        <v>950</v>
      </c>
      <c r="F496" s="2">
        <v>46217</v>
      </c>
    </row>
    <row r="497" spans="1:6" x14ac:dyDescent="0.3">
      <c r="A497">
        <v>1368</v>
      </c>
      <c r="B497">
        <v>125</v>
      </c>
      <c r="C497" s="1" t="s">
        <v>448</v>
      </c>
      <c r="D497">
        <v>130000</v>
      </c>
      <c r="E497">
        <v>950</v>
      </c>
      <c r="F497" s="2">
        <v>46217</v>
      </c>
    </row>
    <row r="498" spans="1:6" x14ac:dyDescent="0.3">
      <c r="A498">
        <v>1979</v>
      </c>
      <c r="B498">
        <v>127</v>
      </c>
      <c r="C498" s="1" t="s">
        <v>75</v>
      </c>
      <c r="D498">
        <v>95000</v>
      </c>
      <c r="E498">
        <v>950</v>
      </c>
      <c r="F498" s="2">
        <v>46217</v>
      </c>
    </row>
    <row r="499" spans="1:6" x14ac:dyDescent="0.3">
      <c r="A499">
        <v>1654</v>
      </c>
      <c r="B499">
        <v>127</v>
      </c>
      <c r="C499" s="1" t="s">
        <v>449</v>
      </c>
      <c r="D499">
        <v>70000</v>
      </c>
      <c r="E499">
        <v>950</v>
      </c>
      <c r="F499" s="2">
        <v>46217</v>
      </c>
    </row>
    <row r="500" spans="1:6" x14ac:dyDescent="0.3">
      <c r="A500">
        <v>1376</v>
      </c>
      <c r="B500">
        <v>127</v>
      </c>
      <c r="C500" s="1" t="s">
        <v>450</v>
      </c>
      <c r="D500">
        <v>120000</v>
      </c>
      <c r="E500">
        <v>950</v>
      </c>
      <c r="F500" s="2">
        <v>46217</v>
      </c>
    </row>
    <row r="501" spans="1:6" x14ac:dyDescent="0.3">
      <c r="A501">
        <v>1251</v>
      </c>
      <c r="B501">
        <v>137</v>
      </c>
      <c r="C501" s="1" t="s">
        <v>339</v>
      </c>
      <c r="D501">
        <v>60000</v>
      </c>
      <c r="E501">
        <v>950</v>
      </c>
      <c r="F501" s="2">
        <v>46217</v>
      </c>
    </row>
    <row r="502" spans="1:6" x14ac:dyDescent="0.3">
      <c r="A502">
        <v>1212</v>
      </c>
      <c r="B502">
        <v>138</v>
      </c>
      <c r="C502" s="1" t="s">
        <v>174</v>
      </c>
      <c r="D502">
        <v>72000</v>
      </c>
      <c r="E502">
        <v>950</v>
      </c>
      <c r="F502" s="2">
        <v>46217</v>
      </c>
    </row>
    <row r="503" spans="1:6" x14ac:dyDescent="0.3">
      <c r="A503">
        <v>2141</v>
      </c>
      <c r="B503">
        <v>145</v>
      </c>
      <c r="C503" s="1" t="s">
        <v>647</v>
      </c>
      <c r="D503">
        <v>35000</v>
      </c>
      <c r="E503">
        <v>950</v>
      </c>
      <c r="F503" s="2">
        <v>46217</v>
      </c>
    </row>
    <row r="504" spans="1:6" x14ac:dyDescent="0.3">
      <c r="A504">
        <v>1663</v>
      </c>
      <c r="B504">
        <v>149</v>
      </c>
      <c r="C504" s="1" t="s">
        <v>648</v>
      </c>
      <c r="D504">
        <v>80000</v>
      </c>
      <c r="E504">
        <v>950</v>
      </c>
      <c r="F504" s="2">
        <v>46217</v>
      </c>
    </row>
    <row r="505" spans="1:6" x14ac:dyDescent="0.3">
      <c r="A505">
        <v>1819</v>
      </c>
      <c r="B505">
        <v>149</v>
      </c>
      <c r="C505" s="1" t="s">
        <v>649</v>
      </c>
      <c r="D505">
        <v>65000</v>
      </c>
      <c r="E505">
        <v>950</v>
      </c>
      <c r="F505" s="2">
        <v>46217</v>
      </c>
    </row>
    <row r="506" spans="1:6" x14ac:dyDescent="0.3">
      <c r="A506">
        <v>1810</v>
      </c>
      <c r="B506">
        <v>149</v>
      </c>
      <c r="C506" s="1" t="s">
        <v>650</v>
      </c>
      <c r="D506">
        <v>150000</v>
      </c>
      <c r="E506">
        <v>950</v>
      </c>
      <c r="F506" s="2">
        <v>46217</v>
      </c>
    </row>
    <row r="507" spans="1:6" x14ac:dyDescent="0.3">
      <c r="A507">
        <v>1899</v>
      </c>
      <c r="B507">
        <v>149</v>
      </c>
      <c r="C507" s="1" t="s">
        <v>651</v>
      </c>
      <c r="D507">
        <v>75000</v>
      </c>
      <c r="E507">
        <v>950</v>
      </c>
      <c r="F507" s="2">
        <v>46217</v>
      </c>
    </row>
    <row r="508" spans="1:6" x14ac:dyDescent="0.3">
      <c r="A508">
        <v>2044</v>
      </c>
      <c r="B508">
        <v>149</v>
      </c>
      <c r="C508" s="1" t="s">
        <v>652</v>
      </c>
      <c r="D508">
        <v>90000</v>
      </c>
      <c r="E508">
        <v>950</v>
      </c>
      <c r="F508" s="2">
        <v>46217</v>
      </c>
    </row>
    <row r="509" spans="1:6" x14ac:dyDescent="0.3">
      <c r="A509">
        <v>1312</v>
      </c>
      <c r="B509">
        <v>149</v>
      </c>
      <c r="C509" s="1" t="s">
        <v>649</v>
      </c>
      <c r="D509">
        <v>70000</v>
      </c>
      <c r="E509">
        <v>950</v>
      </c>
      <c r="F509" s="2">
        <v>46217</v>
      </c>
    </row>
    <row r="510" spans="1:6" x14ac:dyDescent="0.3">
      <c r="A510">
        <v>1830</v>
      </c>
      <c r="B510">
        <v>149</v>
      </c>
      <c r="C510" s="1" t="s">
        <v>653</v>
      </c>
      <c r="D510">
        <v>60000</v>
      </c>
      <c r="E510">
        <v>950</v>
      </c>
      <c r="F510" s="2">
        <v>46217</v>
      </c>
    </row>
    <row r="511" spans="1:6" x14ac:dyDescent="0.3">
      <c r="A511">
        <v>1653</v>
      </c>
      <c r="B511">
        <v>156</v>
      </c>
      <c r="C511" s="1" t="s">
        <v>654</v>
      </c>
      <c r="D511">
        <v>60000</v>
      </c>
      <c r="E511">
        <v>950</v>
      </c>
      <c r="F511" s="2">
        <v>46217</v>
      </c>
    </row>
    <row r="512" spans="1:6" x14ac:dyDescent="0.3">
      <c r="A512">
        <v>1626</v>
      </c>
      <c r="B512">
        <v>172</v>
      </c>
      <c r="C512" s="1" t="s">
        <v>655</v>
      </c>
      <c r="D512">
        <v>40000</v>
      </c>
      <c r="E512">
        <v>950</v>
      </c>
      <c r="F512" s="2">
        <v>46217</v>
      </c>
    </row>
    <row r="513" spans="1:6" x14ac:dyDescent="0.3">
      <c r="A513">
        <v>1060</v>
      </c>
      <c r="B513">
        <v>177</v>
      </c>
      <c r="C513" s="1" t="s">
        <v>656</v>
      </c>
      <c r="D513">
        <v>80000</v>
      </c>
      <c r="E513">
        <v>950</v>
      </c>
      <c r="F513" s="2">
        <v>46217</v>
      </c>
    </row>
    <row r="514" spans="1:6" x14ac:dyDescent="0.3">
      <c r="A514">
        <v>1946</v>
      </c>
      <c r="B514">
        <v>177</v>
      </c>
      <c r="C514" s="1" t="s">
        <v>657</v>
      </c>
      <c r="D514">
        <v>110000</v>
      </c>
      <c r="E514">
        <v>950</v>
      </c>
      <c r="F514" s="2">
        <v>46217</v>
      </c>
    </row>
    <row r="515" spans="1:6" x14ac:dyDescent="0.3">
      <c r="A515">
        <v>1868</v>
      </c>
      <c r="B515">
        <v>177</v>
      </c>
      <c r="C515" s="1" t="s">
        <v>658</v>
      </c>
      <c r="D515">
        <v>120000</v>
      </c>
      <c r="E515">
        <v>950</v>
      </c>
      <c r="F515" s="2">
        <v>46217</v>
      </c>
    </row>
    <row r="516" spans="1:6" x14ac:dyDescent="0.3">
      <c r="A516">
        <v>1657</v>
      </c>
      <c r="B516">
        <v>187</v>
      </c>
      <c r="C516" s="1" t="s">
        <v>659</v>
      </c>
      <c r="D516">
        <v>70000</v>
      </c>
      <c r="E516">
        <v>950</v>
      </c>
      <c r="F516" s="2">
        <v>46217</v>
      </c>
    </row>
    <row r="517" spans="1:6" x14ac:dyDescent="0.3">
      <c r="A517">
        <v>1655</v>
      </c>
      <c r="B517">
        <v>187</v>
      </c>
      <c r="C517" s="1" t="s">
        <v>660</v>
      </c>
      <c r="D517">
        <v>62000</v>
      </c>
      <c r="E517">
        <v>950</v>
      </c>
      <c r="F517" s="2">
        <v>46217</v>
      </c>
    </row>
    <row r="518" spans="1:6" x14ac:dyDescent="0.3">
      <c r="A518">
        <v>1957</v>
      </c>
      <c r="B518">
        <v>187</v>
      </c>
      <c r="C518" s="1" t="s">
        <v>661</v>
      </c>
      <c r="D518">
        <v>114999</v>
      </c>
      <c r="E518">
        <v>950</v>
      </c>
      <c r="F518" s="2">
        <v>46217</v>
      </c>
    </row>
    <row r="519" spans="1:6" x14ac:dyDescent="0.3">
      <c r="A519">
        <v>2110</v>
      </c>
      <c r="B519">
        <v>187</v>
      </c>
      <c r="C519" s="1" t="s">
        <v>662</v>
      </c>
      <c r="D519">
        <v>55000</v>
      </c>
      <c r="E519">
        <v>950</v>
      </c>
      <c r="F519" s="2">
        <v>46217</v>
      </c>
    </row>
    <row r="520" spans="1:6" x14ac:dyDescent="0.3">
      <c r="A520">
        <v>1656</v>
      </c>
      <c r="B520">
        <v>187</v>
      </c>
      <c r="C520" s="1" t="s">
        <v>663</v>
      </c>
      <c r="D520">
        <v>65000</v>
      </c>
      <c r="E520">
        <v>950</v>
      </c>
      <c r="F520" s="2">
        <v>46217</v>
      </c>
    </row>
    <row r="521" spans="1:6" x14ac:dyDescent="0.3">
      <c r="A521">
        <v>1421</v>
      </c>
      <c r="B521">
        <v>187</v>
      </c>
      <c r="C521" s="1" t="s">
        <v>664</v>
      </c>
      <c r="D521">
        <v>90000</v>
      </c>
      <c r="E521">
        <v>950</v>
      </c>
      <c r="F521" s="2">
        <v>46217</v>
      </c>
    </row>
    <row r="522" spans="1:6" x14ac:dyDescent="0.3">
      <c r="A522">
        <v>1891</v>
      </c>
      <c r="B522">
        <v>187</v>
      </c>
      <c r="C522" s="1" t="s">
        <v>665</v>
      </c>
      <c r="D522">
        <v>65000</v>
      </c>
      <c r="E522">
        <v>950</v>
      </c>
      <c r="F522" s="2">
        <v>46217</v>
      </c>
    </row>
    <row r="523" spans="1:6" x14ac:dyDescent="0.3">
      <c r="A523">
        <v>1186</v>
      </c>
      <c r="B523">
        <v>3</v>
      </c>
      <c r="C523" s="1" t="s">
        <v>666</v>
      </c>
      <c r="D523">
        <v>45000</v>
      </c>
      <c r="E523">
        <v>1000</v>
      </c>
      <c r="F523" s="2">
        <v>46217</v>
      </c>
    </row>
    <row r="524" spans="1:6" x14ac:dyDescent="0.3">
      <c r="A524">
        <v>2107</v>
      </c>
      <c r="B524">
        <v>7</v>
      </c>
      <c r="C524" s="1" t="s">
        <v>667</v>
      </c>
      <c r="D524">
        <v>110000</v>
      </c>
      <c r="E524">
        <v>1000</v>
      </c>
      <c r="F524" s="2">
        <v>46217</v>
      </c>
    </row>
    <row r="525" spans="1:6" x14ac:dyDescent="0.3">
      <c r="A525">
        <v>1491</v>
      </c>
      <c r="B525">
        <v>9</v>
      </c>
      <c r="C525" s="1" t="s">
        <v>668</v>
      </c>
      <c r="D525">
        <v>90000</v>
      </c>
      <c r="E525">
        <v>1000</v>
      </c>
      <c r="F525" s="2">
        <v>46217</v>
      </c>
    </row>
    <row r="526" spans="1:6" x14ac:dyDescent="0.3">
      <c r="A526">
        <v>1181</v>
      </c>
      <c r="B526">
        <v>10</v>
      </c>
      <c r="C526" s="1" t="s">
        <v>669</v>
      </c>
      <c r="D526">
        <v>75000</v>
      </c>
      <c r="E526">
        <v>1000</v>
      </c>
      <c r="F526" s="2">
        <v>46217</v>
      </c>
    </row>
    <row r="527" spans="1:6" x14ac:dyDescent="0.3">
      <c r="A527">
        <v>1895</v>
      </c>
      <c r="B527">
        <v>12</v>
      </c>
      <c r="C527" s="1" t="s">
        <v>670</v>
      </c>
      <c r="D527">
        <v>55000</v>
      </c>
      <c r="E527">
        <v>1000</v>
      </c>
      <c r="F527" s="2">
        <v>46217</v>
      </c>
    </row>
    <row r="528" spans="1:6" x14ac:dyDescent="0.3">
      <c r="A528">
        <v>1866</v>
      </c>
      <c r="B528">
        <v>12</v>
      </c>
      <c r="C528" s="1" t="s">
        <v>671</v>
      </c>
      <c r="D528">
        <v>80000</v>
      </c>
      <c r="E528">
        <v>1000</v>
      </c>
      <c r="F528" s="2">
        <v>46217</v>
      </c>
    </row>
    <row r="529" spans="1:6" x14ac:dyDescent="0.3">
      <c r="A529">
        <v>1314</v>
      </c>
      <c r="B529">
        <v>13</v>
      </c>
      <c r="C529" s="1" t="s">
        <v>672</v>
      </c>
      <c r="D529">
        <v>80000</v>
      </c>
      <c r="E529">
        <v>1000</v>
      </c>
      <c r="F529" s="2">
        <v>46217</v>
      </c>
    </row>
    <row r="530" spans="1:6" x14ac:dyDescent="0.3">
      <c r="A530">
        <v>1450</v>
      </c>
      <c r="B530">
        <v>13</v>
      </c>
      <c r="C530" s="1" t="s">
        <v>673</v>
      </c>
      <c r="D530">
        <v>120000</v>
      </c>
      <c r="E530">
        <v>1000</v>
      </c>
      <c r="F530" s="2">
        <v>46217</v>
      </c>
    </row>
    <row r="531" spans="1:6" x14ac:dyDescent="0.3">
      <c r="A531">
        <v>1058</v>
      </c>
      <c r="B531">
        <v>13</v>
      </c>
      <c r="C531" s="1" t="s">
        <v>674</v>
      </c>
      <c r="D531">
        <v>120000</v>
      </c>
      <c r="E531">
        <v>1000</v>
      </c>
      <c r="F531" s="2">
        <v>46217</v>
      </c>
    </row>
    <row r="532" spans="1:6" x14ac:dyDescent="0.3">
      <c r="A532">
        <v>1291</v>
      </c>
      <c r="B532">
        <v>17</v>
      </c>
      <c r="C532" s="1" t="s">
        <v>675</v>
      </c>
      <c r="D532">
        <v>34000</v>
      </c>
      <c r="E532">
        <v>1000</v>
      </c>
      <c r="F532" s="2">
        <v>46217</v>
      </c>
    </row>
    <row r="533" spans="1:6" x14ac:dyDescent="0.3">
      <c r="A533">
        <v>1532</v>
      </c>
      <c r="B533">
        <v>18</v>
      </c>
      <c r="C533" s="1" t="s">
        <v>676</v>
      </c>
      <c r="D533">
        <v>25000</v>
      </c>
      <c r="E533">
        <v>1000</v>
      </c>
      <c r="F533" s="2">
        <v>46217</v>
      </c>
    </row>
    <row r="534" spans="1:6" x14ac:dyDescent="0.3">
      <c r="A534">
        <v>1445</v>
      </c>
      <c r="B534">
        <v>19</v>
      </c>
      <c r="C534" s="1" t="s">
        <v>677</v>
      </c>
      <c r="D534">
        <v>32000</v>
      </c>
      <c r="E534">
        <v>1000</v>
      </c>
      <c r="F534" s="2">
        <v>46217</v>
      </c>
    </row>
    <row r="535" spans="1:6" x14ac:dyDescent="0.3">
      <c r="A535">
        <v>1771</v>
      </c>
      <c r="B535">
        <v>23</v>
      </c>
      <c r="C535" s="1" t="s">
        <v>678</v>
      </c>
      <c r="D535">
        <v>85000</v>
      </c>
      <c r="E535">
        <v>1000</v>
      </c>
      <c r="F535" s="2">
        <v>46217</v>
      </c>
    </row>
    <row r="536" spans="1:6" x14ac:dyDescent="0.3">
      <c r="A536">
        <v>1832</v>
      </c>
      <c r="B536">
        <v>23</v>
      </c>
      <c r="C536" s="1" t="s">
        <v>679</v>
      </c>
      <c r="D536">
        <v>114999</v>
      </c>
      <c r="E536">
        <v>1000</v>
      </c>
      <c r="F536" s="2">
        <v>46217</v>
      </c>
    </row>
    <row r="537" spans="1:6" x14ac:dyDescent="0.3">
      <c r="A537">
        <v>1373</v>
      </c>
      <c r="B537">
        <v>23</v>
      </c>
      <c r="C537" s="1" t="s">
        <v>680</v>
      </c>
      <c r="D537">
        <v>110000</v>
      </c>
      <c r="E537">
        <v>1000</v>
      </c>
      <c r="F537" s="2">
        <v>46217</v>
      </c>
    </row>
    <row r="538" spans="1:6" x14ac:dyDescent="0.3">
      <c r="A538">
        <v>1520</v>
      </c>
      <c r="B538">
        <v>23</v>
      </c>
      <c r="C538" s="1" t="s">
        <v>681</v>
      </c>
      <c r="D538">
        <v>110000</v>
      </c>
      <c r="E538">
        <v>1000</v>
      </c>
      <c r="F538" s="2">
        <v>46217</v>
      </c>
    </row>
    <row r="539" spans="1:6" x14ac:dyDescent="0.3">
      <c r="A539">
        <v>1283</v>
      </c>
      <c r="B539">
        <v>23</v>
      </c>
      <c r="C539" s="1" t="s">
        <v>682</v>
      </c>
      <c r="D539">
        <v>80000</v>
      </c>
      <c r="E539">
        <v>1000</v>
      </c>
      <c r="F539" s="2">
        <v>46217</v>
      </c>
    </row>
    <row r="540" spans="1:6" x14ac:dyDescent="0.3">
      <c r="A540">
        <v>1723</v>
      </c>
      <c r="B540">
        <v>26</v>
      </c>
      <c r="C540" s="1" t="s">
        <v>683</v>
      </c>
      <c r="D540">
        <v>105000</v>
      </c>
      <c r="E540">
        <v>1000</v>
      </c>
      <c r="F540" s="2">
        <v>46217</v>
      </c>
    </row>
    <row r="541" spans="1:6" x14ac:dyDescent="0.3">
      <c r="A541">
        <v>1988</v>
      </c>
      <c r="B541">
        <v>27</v>
      </c>
      <c r="C541" s="1" t="s">
        <v>684</v>
      </c>
      <c r="D541">
        <v>35000</v>
      </c>
      <c r="E541">
        <v>1000</v>
      </c>
      <c r="F541" s="2">
        <v>46217</v>
      </c>
    </row>
    <row r="542" spans="1:6" x14ac:dyDescent="0.3">
      <c r="A542">
        <v>1679</v>
      </c>
      <c r="B542">
        <v>29</v>
      </c>
      <c r="C542" s="1" t="s">
        <v>685</v>
      </c>
      <c r="D542">
        <v>60000</v>
      </c>
      <c r="E542">
        <v>1000</v>
      </c>
      <c r="F542" s="2">
        <v>46217</v>
      </c>
    </row>
    <row r="543" spans="1:6" x14ac:dyDescent="0.3">
      <c r="A543">
        <v>1729</v>
      </c>
      <c r="B543">
        <v>34</v>
      </c>
      <c r="C543" s="1" t="s">
        <v>686</v>
      </c>
      <c r="D543">
        <v>140000</v>
      </c>
      <c r="E543">
        <v>1000</v>
      </c>
      <c r="F543" s="2">
        <v>46217</v>
      </c>
    </row>
    <row r="544" spans="1:6" x14ac:dyDescent="0.3">
      <c r="A544">
        <v>1864</v>
      </c>
      <c r="B544">
        <v>35</v>
      </c>
      <c r="C544" s="1" t="s">
        <v>687</v>
      </c>
      <c r="D544">
        <v>260000</v>
      </c>
      <c r="E544">
        <v>1000</v>
      </c>
      <c r="F544" s="2">
        <v>46217</v>
      </c>
    </row>
    <row r="545" spans="1:6" x14ac:dyDescent="0.3">
      <c r="A545">
        <v>1720</v>
      </c>
      <c r="B545">
        <v>35</v>
      </c>
      <c r="C545" s="1" t="s">
        <v>688</v>
      </c>
      <c r="D545">
        <v>90000</v>
      </c>
      <c r="E545">
        <v>1000</v>
      </c>
      <c r="F545" s="2">
        <v>46217</v>
      </c>
    </row>
    <row r="546" spans="1:6" x14ac:dyDescent="0.3">
      <c r="A546">
        <v>1969</v>
      </c>
      <c r="B546">
        <v>40</v>
      </c>
      <c r="C546" s="1" t="s">
        <v>689</v>
      </c>
      <c r="D546">
        <v>130000</v>
      </c>
      <c r="E546">
        <v>1000</v>
      </c>
      <c r="F546" s="2">
        <v>46217</v>
      </c>
    </row>
    <row r="547" spans="1:6" x14ac:dyDescent="0.3">
      <c r="A547">
        <v>1576</v>
      </c>
      <c r="B547">
        <v>48</v>
      </c>
      <c r="C547" s="1" t="s">
        <v>690</v>
      </c>
      <c r="D547">
        <v>75000</v>
      </c>
      <c r="E547">
        <v>1000</v>
      </c>
      <c r="F547" s="2">
        <v>46217</v>
      </c>
    </row>
    <row r="548" spans="1:6" x14ac:dyDescent="0.3">
      <c r="A548">
        <v>1882</v>
      </c>
      <c r="B548">
        <v>48</v>
      </c>
      <c r="C548" s="1" t="s">
        <v>691</v>
      </c>
      <c r="D548">
        <v>70000</v>
      </c>
      <c r="E548">
        <v>1000</v>
      </c>
      <c r="F548" s="2">
        <v>46217</v>
      </c>
    </row>
    <row r="549" spans="1:6" x14ac:dyDescent="0.3">
      <c r="A549">
        <v>1676</v>
      </c>
      <c r="B549">
        <v>48</v>
      </c>
      <c r="C549" s="1" t="s">
        <v>692</v>
      </c>
      <c r="D549">
        <v>80000</v>
      </c>
      <c r="E549">
        <v>1000</v>
      </c>
      <c r="F549" s="2">
        <v>46217</v>
      </c>
    </row>
    <row r="550" spans="1:6" x14ac:dyDescent="0.3">
      <c r="A550">
        <v>2118</v>
      </c>
      <c r="B550">
        <v>48</v>
      </c>
      <c r="C550" s="1" t="s">
        <v>693</v>
      </c>
      <c r="D550">
        <v>70000</v>
      </c>
      <c r="E550">
        <v>1000</v>
      </c>
      <c r="F550" s="2">
        <v>46217</v>
      </c>
    </row>
    <row r="551" spans="1:6" x14ac:dyDescent="0.3">
      <c r="A551">
        <v>1383</v>
      </c>
      <c r="B551">
        <v>48</v>
      </c>
      <c r="C551" s="1" t="s">
        <v>174</v>
      </c>
      <c r="D551">
        <v>70000</v>
      </c>
      <c r="E551">
        <v>1000</v>
      </c>
      <c r="F551" s="2">
        <v>46217</v>
      </c>
    </row>
    <row r="552" spans="1:6" x14ac:dyDescent="0.3">
      <c r="A552">
        <v>1982</v>
      </c>
      <c r="B552">
        <v>50</v>
      </c>
      <c r="C552" s="1" t="s">
        <v>113</v>
      </c>
      <c r="D552">
        <v>85000</v>
      </c>
      <c r="E552">
        <v>1000</v>
      </c>
      <c r="F552" s="2">
        <v>46217</v>
      </c>
    </row>
    <row r="553" spans="1:6" x14ac:dyDescent="0.3">
      <c r="A553">
        <v>1829</v>
      </c>
      <c r="B553">
        <v>50</v>
      </c>
      <c r="C553" s="1" t="s">
        <v>694</v>
      </c>
      <c r="D553">
        <v>68000</v>
      </c>
      <c r="E553">
        <v>1000</v>
      </c>
      <c r="F553" s="2">
        <v>46217</v>
      </c>
    </row>
    <row r="554" spans="1:6" x14ac:dyDescent="0.3">
      <c r="A554">
        <v>1140</v>
      </c>
      <c r="B554">
        <v>50</v>
      </c>
      <c r="C554" s="1" t="s">
        <v>695</v>
      </c>
      <c r="D554">
        <v>85000</v>
      </c>
      <c r="E554">
        <v>1000</v>
      </c>
      <c r="F554" s="2">
        <v>46217</v>
      </c>
    </row>
    <row r="555" spans="1:6" x14ac:dyDescent="0.3">
      <c r="A555">
        <v>1316</v>
      </c>
      <c r="B555">
        <v>50</v>
      </c>
      <c r="C555" s="1" t="s">
        <v>132</v>
      </c>
      <c r="D555">
        <v>125000</v>
      </c>
      <c r="E555">
        <v>1000</v>
      </c>
      <c r="F555" s="2">
        <v>46217</v>
      </c>
    </row>
    <row r="556" spans="1:6" x14ac:dyDescent="0.3">
      <c r="A556">
        <v>2008</v>
      </c>
      <c r="B556">
        <v>50</v>
      </c>
      <c r="C556" s="1" t="s">
        <v>696</v>
      </c>
      <c r="D556">
        <v>70000</v>
      </c>
      <c r="E556">
        <v>1000</v>
      </c>
      <c r="F556" s="2">
        <v>46217</v>
      </c>
    </row>
    <row r="557" spans="1:6" x14ac:dyDescent="0.3">
      <c r="A557">
        <v>1907</v>
      </c>
      <c r="B557">
        <v>50</v>
      </c>
      <c r="C557" s="1" t="s">
        <v>697</v>
      </c>
      <c r="D557">
        <v>120000</v>
      </c>
      <c r="E557">
        <v>1000</v>
      </c>
      <c r="F557" s="2">
        <v>46217</v>
      </c>
    </row>
    <row r="558" spans="1:6" x14ac:dyDescent="0.3">
      <c r="A558">
        <v>1673</v>
      </c>
      <c r="B558">
        <v>50</v>
      </c>
      <c r="C558" s="1" t="s">
        <v>698</v>
      </c>
      <c r="D558">
        <v>55000</v>
      </c>
      <c r="E558">
        <v>1000</v>
      </c>
      <c r="F558" s="2">
        <v>46217</v>
      </c>
    </row>
    <row r="559" spans="1:6" x14ac:dyDescent="0.3">
      <c r="A559">
        <v>1356</v>
      </c>
      <c r="B559">
        <v>50</v>
      </c>
      <c r="C559" s="1" t="s">
        <v>699</v>
      </c>
      <c r="D559">
        <v>65000</v>
      </c>
      <c r="E559">
        <v>1000</v>
      </c>
      <c r="F559" s="2">
        <v>46217</v>
      </c>
    </row>
    <row r="560" spans="1:6" x14ac:dyDescent="0.3">
      <c r="A560">
        <v>1675</v>
      </c>
      <c r="B560">
        <v>50</v>
      </c>
      <c r="C560" s="1" t="s">
        <v>700</v>
      </c>
      <c r="D560">
        <v>80000</v>
      </c>
      <c r="E560">
        <v>1000</v>
      </c>
      <c r="F560" s="2">
        <v>46217</v>
      </c>
    </row>
    <row r="561" spans="1:6" x14ac:dyDescent="0.3">
      <c r="A561">
        <v>1503</v>
      </c>
      <c r="B561">
        <v>51</v>
      </c>
      <c r="C561" s="1" t="s">
        <v>701</v>
      </c>
      <c r="D561">
        <v>150000</v>
      </c>
      <c r="E561">
        <v>1000</v>
      </c>
      <c r="F561" s="2">
        <v>46217</v>
      </c>
    </row>
    <row r="562" spans="1:6" x14ac:dyDescent="0.3">
      <c r="A562">
        <v>1639</v>
      </c>
      <c r="B562">
        <v>51</v>
      </c>
      <c r="C562" s="1" t="s">
        <v>702</v>
      </c>
      <c r="D562">
        <v>90000</v>
      </c>
      <c r="E562">
        <v>1000</v>
      </c>
      <c r="F562" s="2">
        <v>46217</v>
      </c>
    </row>
    <row r="563" spans="1:6" x14ac:dyDescent="0.3">
      <c r="A563">
        <v>1239</v>
      </c>
      <c r="B563">
        <v>51</v>
      </c>
      <c r="C563" s="1" t="s">
        <v>703</v>
      </c>
      <c r="D563">
        <v>80000</v>
      </c>
      <c r="E563">
        <v>1000</v>
      </c>
      <c r="F563" s="2">
        <v>46217</v>
      </c>
    </row>
    <row r="564" spans="1:6" x14ac:dyDescent="0.3">
      <c r="A564">
        <v>1615</v>
      </c>
      <c r="B564">
        <v>51</v>
      </c>
      <c r="C564" s="1" t="s">
        <v>704</v>
      </c>
      <c r="D564">
        <v>85000</v>
      </c>
      <c r="E564">
        <v>1000</v>
      </c>
      <c r="F564" s="2">
        <v>46217</v>
      </c>
    </row>
    <row r="565" spans="1:6" x14ac:dyDescent="0.3">
      <c r="A565">
        <v>1453</v>
      </c>
      <c r="B565">
        <v>51</v>
      </c>
      <c r="C565" s="1" t="s">
        <v>705</v>
      </c>
      <c r="D565">
        <v>250000</v>
      </c>
      <c r="E565">
        <v>1000</v>
      </c>
      <c r="F565" s="2">
        <v>46217</v>
      </c>
    </row>
    <row r="566" spans="1:6" x14ac:dyDescent="0.3">
      <c r="A566">
        <v>1352</v>
      </c>
      <c r="B566">
        <v>51</v>
      </c>
      <c r="C566" s="1" t="s">
        <v>706</v>
      </c>
      <c r="D566">
        <v>95000</v>
      </c>
      <c r="E566">
        <v>1000</v>
      </c>
      <c r="F566" s="2">
        <v>46217</v>
      </c>
    </row>
    <row r="567" spans="1:6" x14ac:dyDescent="0.3">
      <c r="A567">
        <v>1459</v>
      </c>
      <c r="B567">
        <v>51</v>
      </c>
      <c r="C567" s="1" t="s">
        <v>707</v>
      </c>
      <c r="D567">
        <v>65000</v>
      </c>
      <c r="E567">
        <v>1000</v>
      </c>
      <c r="F567" s="2">
        <v>46217</v>
      </c>
    </row>
    <row r="568" spans="1:6" x14ac:dyDescent="0.3">
      <c r="A568">
        <v>1315</v>
      </c>
      <c r="B568">
        <v>51</v>
      </c>
      <c r="C568" s="1" t="s">
        <v>708</v>
      </c>
      <c r="D568">
        <v>85000</v>
      </c>
      <c r="E568">
        <v>1000</v>
      </c>
      <c r="F568" s="2">
        <v>46217</v>
      </c>
    </row>
    <row r="569" spans="1:6" x14ac:dyDescent="0.3">
      <c r="A569">
        <v>1261</v>
      </c>
      <c r="B569">
        <v>51</v>
      </c>
      <c r="C569" s="1" t="s">
        <v>709</v>
      </c>
      <c r="D569">
        <v>100000</v>
      </c>
      <c r="E569">
        <v>1000</v>
      </c>
      <c r="F569" s="2">
        <v>46217</v>
      </c>
    </row>
    <row r="570" spans="1:6" x14ac:dyDescent="0.3">
      <c r="A570">
        <v>1121</v>
      </c>
      <c r="B570">
        <v>52</v>
      </c>
      <c r="C570" s="1" t="s">
        <v>710</v>
      </c>
      <c r="D570">
        <v>110000</v>
      </c>
      <c r="E570">
        <v>1000</v>
      </c>
      <c r="F570" s="2">
        <v>46217</v>
      </c>
    </row>
    <row r="571" spans="1:6" x14ac:dyDescent="0.3">
      <c r="A571">
        <v>1831</v>
      </c>
      <c r="B571">
        <v>52</v>
      </c>
      <c r="C571" s="1" t="s">
        <v>711</v>
      </c>
      <c r="D571">
        <v>150000</v>
      </c>
      <c r="E571">
        <v>1000</v>
      </c>
      <c r="F571" s="2">
        <v>46217</v>
      </c>
    </row>
    <row r="572" spans="1:6" x14ac:dyDescent="0.3">
      <c r="A572">
        <v>1341</v>
      </c>
      <c r="B572">
        <v>53</v>
      </c>
      <c r="C572" s="1" t="s">
        <v>712</v>
      </c>
      <c r="D572">
        <v>80000</v>
      </c>
      <c r="E572">
        <v>1000</v>
      </c>
      <c r="F572" s="2">
        <v>46217</v>
      </c>
    </row>
    <row r="573" spans="1:6" x14ac:dyDescent="0.3">
      <c r="A573">
        <v>1333</v>
      </c>
      <c r="B573">
        <v>54</v>
      </c>
      <c r="C573" s="1" t="s">
        <v>713</v>
      </c>
      <c r="D573">
        <v>150000</v>
      </c>
      <c r="E573">
        <v>1000</v>
      </c>
      <c r="F573" s="2">
        <v>46217</v>
      </c>
    </row>
    <row r="574" spans="1:6" x14ac:dyDescent="0.3">
      <c r="A574">
        <v>1892</v>
      </c>
      <c r="B574">
        <v>55</v>
      </c>
      <c r="C574" s="1" t="s">
        <v>714</v>
      </c>
      <c r="D574">
        <v>50000</v>
      </c>
      <c r="E574">
        <v>1000</v>
      </c>
      <c r="F574" s="2">
        <v>46217</v>
      </c>
    </row>
    <row r="575" spans="1:6" x14ac:dyDescent="0.3">
      <c r="A575">
        <v>1992</v>
      </c>
      <c r="B575">
        <v>55</v>
      </c>
      <c r="C575" s="1" t="s">
        <v>715</v>
      </c>
      <c r="D575">
        <v>50000</v>
      </c>
      <c r="E575">
        <v>1000</v>
      </c>
      <c r="F575" s="2">
        <v>46217</v>
      </c>
    </row>
    <row r="576" spans="1:6" x14ac:dyDescent="0.3">
      <c r="A576">
        <v>1774</v>
      </c>
      <c r="B576">
        <v>58</v>
      </c>
      <c r="C576" s="1" t="s">
        <v>716</v>
      </c>
      <c r="D576">
        <v>85000</v>
      </c>
      <c r="E576">
        <v>1000</v>
      </c>
      <c r="F576" s="2">
        <v>46217</v>
      </c>
    </row>
    <row r="577" spans="1:6" x14ac:dyDescent="0.3">
      <c r="A577">
        <v>1738</v>
      </c>
      <c r="B577">
        <v>60</v>
      </c>
      <c r="C577" s="1" t="s">
        <v>717</v>
      </c>
      <c r="D577">
        <v>70000</v>
      </c>
      <c r="E577">
        <v>1000</v>
      </c>
      <c r="F577" s="2">
        <v>46217</v>
      </c>
    </row>
    <row r="578" spans="1:6" x14ac:dyDescent="0.3">
      <c r="A578">
        <v>1999</v>
      </c>
      <c r="B578">
        <v>64</v>
      </c>
      <c r="C578" s="1" t="s">
        <v>718</v>
      </c>
      <c r="D578">
        <v>80000</v>
      </c>
      <c r="E578">
        <v>1000</v>
      </c>
      <c r="F578" s="2">
        <v>46217</v>
      </c>
    </row>
    <row r="579" spans="1:6" x14ac:dyDescent="0.3">
      <c r="A579">
        <v>2033</v>
      </c>
      <c r="B579">
        <v>75</v>
      </c>
      <c r="C579" s="1" t="s">
        <v>719</v>
      </c>
      <c r="D579">
        <v>75000</v>
      </c>
      <c r="E579">
        <v>1000</v>
      </c>
      <c r="F579" s="2">
        <v>46217</v>
      </c>
    </row>
    <row r="580" spans="1:6" x14ac:dyDescent="0.3">
      <c r="A580">
        <v>1488</v>
      </c>
      <c r="B580">
        <v>77</v>
      </c>
      <c r="C580" s="1" t="s">
        <v>720</v>
      </c>
      <c r="D580">
        <v>35000</v>
      </c>
      <c r="E580">
        <v>1000</v>
      </c>
      <c r="F580" s="2">
        <v>46217</v>
      </c>
    </row>
    <row r="581" spans="1:6" x14ac:dyDescent="0.3">
      <c r="A581">
        <v>2114</v>
      </c>
      <c r="B581">
        <v>77</v>
      </c>
      <c r="C581" s="1" t="s">
        <v>721</v>
      </c>
      <c r="D581">
        <v>110000</v>
      </c>
      <c r="E581">
        <v>1000</v>
      </c>
      <c r="F581" s="2">
        <v>46217</v>
      </c>
    </row>
    <row r="582" spans="1:6" x14ac:dyDescent="0.3">
      <c r="A582">
        <v>1598</v>
      </c>
      <c r="B582">
        <v>77</v>
      </c>
      <c r="C582" s="1" t="s">
        <v>720</v>
      </c>
      <c r="D582">
        <v>35000</v>
      </c>
      <c r="E582">
        <v>1000</v>
      </c>
      <c r="F582" s="2">
        <v>46217</v>
      </c>
    </row>
    <row r="583" spans="1:6" x14ac:dyDescent="0.3">
      <c r="A583">
        <v>1480</v>
      </c>
      <c r="B583">
        <v>77</v>
      </c>
      <c r="C583" s="1" t="s">
        <v>720</v>
      </c>
      <c r="D583">
        <v>35000</v>
      </c>
      <c r="E583">
        <v>1000</v>
      </c>
      <c r="F583" s="2">
        <v>46217</v>
      </c>
    </row>
    <row r="584" spans="1:6" x14ac:dyDescent="0.3">
      <c r="A584">
        <v>2014</v>
      </c>
      <c r="B584">
        <v>87</v>
      </c>
      <c r="C584" s="1" t="s">
        <v>722</v>
      </c>
      <c r="D584">
        <v>40000</v>
      </c>
      <c r="E584">
        <v>1000</v>
      </c>
      <c r="F584" s="2">
        <v>46217</v>
      </c>
    </row>
    <row r="585" spans="1:6" x14ac:dyDescent="0.3">
      <c r="A585">
        <v>1387</v>
      </c>
      <c r="B585">
        <v>87</v>
      </c>
      <c r="C585" s="1" t="s">
        <v>723</v>
      </c>
      <c r="D585">
        <v>25000</v>
      </c>
      <c r="E585">
        <v>1000</v>
      </c>
      <c r="F585" s="2">
        <v>46217</v>
      </c>
    </row>
    <row r="586" spans="1:6" x14ac:dyDescent="0.3">
      <c r="A586">
        <v>2064</v>
      </c>
      <c r="B586">
        <v>87</v>
      </c>
      <c r="C586" s="1" t="s">
        <v>724</v>
      </c>
      <c r="D586">
        <v>30000</v>
      </c>
      <c r="E586">
        <v>1000</v>
      </c>
      <c r="F586" s="2">
        <v>46217</v>
      </c>
    </row>
    <row r="587" spans="1:6" x14ac:dyDescent="0.3">
      <c r="A587">
        <v>1302</v>
      </c>
      <c r="B587">
        <v>88</v>
      </c>
      <c r="C587" s="1" t="s">
        <v>725</v>
      </c>
      <c r="D587">
        <v>50000</v>
      </c>
      <c r="E587">
        <v>1000</v>
      </c>
      <c r="F587" s="2">
        <v>46217</v>
      </c>
    </row>
    <row r="588" spans="1:6" x14ac:dyDescent="0.3">
      <c r="A588">
        <v>1012</v>
      </c>
      <c r="B588">
        <v>89</v>
      </c>
      <c r="C588" s="1" t="s">
        <v>726</v>
      </c>
      <c r="D588">
        <v>64000</v>
      </c>
      <c r="E588">
        <v>1000</v>
      </c>
      <c r="F588" s="2">
        <v>46217</v>
      </c>
    </row>
    <row r="589" spans="1:6" x14ac:dyDescent="0.3">
      <c r="A589">
        <v>1232</v>
      </c>
      <c r="B589">
        <v>91</v>
      </c>
      <c r="C589" s="1" t="s">
        <v>727</v>
      </c>
      <c r="D589">
        <v>60000</v>
      </c>
      <c r="E589">
        <v>1000</v>
      </c>
      <c r="F589" s="2">
        <v>46217</v>
      </c>
    </row>
    <row r="590" spans="1:6" x14ac:dyDescent="0.3">
      <c r="A590">
        <v>1584</v>
      </c>
      <c r="B590">
        <v>92</v>
      </c>
      <c r="C590" s="1" t="s">
        <v>728</v>
      </c>
      <c r="D590">
        <v>60000</v>
      </c>
      <c r="E590">
        <v>1000</v>
      </c>
      <c r="F590" s="2">
        <v>46217</v>
      </c>
    </row>
    <row r="591" spans="1:6" x14ac:dyDescent="0.3">
      <c r="A591">
        <v>1711</v>
      </c>
      <c r="B591">
        <v>92</v>
      </c>
      <c r="C591" s="1" t="s">
        <v>146</v>
      </c>
      <c r="D591">
        <v>45000</v>
      </c>
      <c r="E591">
        <v>1000</v>
      </c>
      <c r="F591" s="2">
        <v>46217</v>
      </c>
    </row>
    <row r="592" spans="1:6" x14ac:dyDescent="0.3">
      <c r="A592">
        <v>1482</v>
      </c>
      <c r="B592">
        <v>94</v>
      </c>
      <c r="C592" s="1" t="s">
        <v>729</v>
      </c>
      <c r="D592">
        <v>42000</v>
      </c>
      <c r="E592">
        <v>1000</v>
      </c>
      <c r="F592" s="2">
        <v>46217</v>
      </c>
    </row>
    <row r="593" spans="1:6" x14ac:dyDescent="0.3">
      <c r="A593">
        <v>1319</v>
      </c>
      <c r="B593">
        <v>97</v>
      </c>
      <c r="C593" s="1" t="s">
        <v>730</v>
      </c>
      <c r="D593">
        <v>75000</v>
      </c>
      <c r="E593">
        <v>1000</v>
      </c>
      <c r="F593" s="2">
        <v>46217</v>
      </c>
    </row>
    <row r="594" spans="1:6" x14ac:dyDescent="0.3">
      <c r="A594">
        <v>1508</v>
      </c>
      <c r="B594">
        <v>98</v>
      </c>
      <c r="C594" s="1" t="s">
        <v>731</v>
      </c>
      <c r="D594">
        <v>50000</v>
      </c>
      <c r="E594">
        <v>1000</v>
      </c>
      <c r="F594" s="2">
        <v>46217</v>
      </c>
    </row>
    <row r="595" spans="1:6" x14ac:dyDescent="0.3">
      <c r="A595">
        <v>2052</v>
      </c>
      <c r="B595">
        <v>100</v>
      </c>
      <c r="C595" s="1" t="s">
        <v>732</v>
      </c>
      <c r="D595">
        <v>50000</v>
      </c>
      <c r="E595">
        <v>1000</v>
      </c>
      <c r="F595" s="2">
        <v>46217</v>
      </c>
    </row>
    <row r="596" spans="1:6" x14ac:dyDescent="0.3">
      <c r="A596">
        <v>1531</v>
      </c>
      <c r="B596">
        <v>101</v>
      </c>
      <c r="C596" s="1" t="s">
        <v>733</v>
      </c>
      <c r="D596">
        <v>60000</v>
      </c>
      <c r="E596">
        <v>1000</v>
      </c>
      <c r="F596" s="2">
        <v>46217</v>
      </c>
    </row>
    <row r="597" spans="1:6" x14ac:dyDescent="0.3">
      <c r="A597">
        <v>2088</v>
      </c>
      <c r="B597">
        <v>101</v>
      </c>
      <c r="C597" s="1" t="s">
        <v>734</v>
      </c>
      <c r="D597">
        <v>46000</v>
      </c>
      <c r="E597">
        <v>1000</v>
      </c>
      <c r="F597" s="2">
        <v>46217</v>
      </c>
    </row>
    <row r="598" spans="1:6" x14ac:dyDescent="0.3">
      <c r="A598">
        <v>2138</v>
      </c>
      <c r="B598">
        <v>104</v>
      </c>
      <c r="C598" s="1" t="s">
        <v>735</v>
      </c>
      <c r="D598">
        <v>52000</v>
      </c>
      <c r="E598">
        <v>1000</v>
      </c>
      <c r="F598" s="2">
        <v>46217</v>
      </c>
    </row>
    <row r="599" spans="1:6" x14ac:dyDescent="0.3">
      <c r="A599">
        <v>1579</v>
      </c>
      <c r="B599">
        <v>109</v>
      </c>
      <c r="C599" s="1" t="s">
        <v>736</v>
      </c>
      <c r="D599">
        <v>55000</v>
      </c>
      <c r="E599">
        <v>1000</v>
      </c>
      <c r="F599" s="2">
        <v>46217</v>
      </c>
    </row>
    <row r="600" spans="1:6" x14ac:dyDescent="0.3">
      <c r="A600">
        <v>1336</v>
      </c>
      <c r="B600">
        <v>109</v>
      </c>
      <c r="C600" s="1" t="s">
        <v>737</v>
      </c>
      <c r="D600">
        <v>70000</v>
      </c>
      <c r="E600">
        <v>1000</v>
      </c>
      <c r="F600" s="2">
        <v>46217</v>
      </c>
    </row>
    <row r="601" spans="1:6" x14ac:dyDescent="0.3">
      <c r="A601">
        <v>1382</v>
      </c>
      <c r="B601">
        <v>110</v>
      </c>
      <c r="C601" s="1" t="s">
        <v>738</v>
      </c>
      <c r="D601">
        <v>37000</v>
      </c>
      <c r="E601">
        <v>1000</v>
      </c>
      <c r="F601" s="2">
        <v>46217</v>
      </c>
    </row>
    <row r="602" spans="1:6" x14ac:dyDescent="0.3">
      <c r="A602">
        <v>2051</v>
      </c>
      <c r="B602">
        <v>114</v>
      </c>
      <c r="C602" s="1" t="s">
        <v>739</v>
      </c>
      <c r="D602">
        <v>100000</v>
      </c>
      <c r="E602">
        <v>1000</v>
      </c>
      <c r="F602" s="2">
        <v>46217</v>
      </c>
    </row>
    <row r="603" spans="1:6" x14ac:dyDescent="0.3">
      <c r="A603">
        <v>1124</v>
      </c>
      <c r="B603">
        <v>115</v>
      </c>
      <c r="C603" s="1" t="s">
        <v>740</v>
      </c>
      <c r="D603">
        <v>130000</v>
      </c>
      <c r="E603">
        <v>1000</v>
      </c>
      <c r="F603" s="2">
        <v>46217</v>
      </c>
    </row>
    <row r="604" spans="1:6" x14ac:dyDescent="0.3">
      <c r="A604">
        <v>1671</v>
      </c>
      <c r="B604">
        <v>119</v>
      </c>
      <c r="C604" s="1" t="s">
        <v>741</v>
      </c>
      <c r="D604">
        <v>140000</v>
      </c>
      <c r="E604">
        <v>1000</v>
      </c>
      <c r="F604" s="2">
        <v>46217</v>
      </c>
    </row>
    <row r="605" spans="1:6" x14ac:dyDescent="0.3">
      <c r="A605">
        <v>1395</v>
      </c>
      <c r="B605">
        <v>119</v>
      </c>
      <c r="C605" s="1" t="s">
        <v>742</v>
      </c>
      <c r="D605">
        <v>155000</v>
      </c>
      <c r="E605">
        <v>1000</v>
      </c>
      <c r="F605" s="2">
        <v>46217</v>
      </c>
    </row>
    <row r="606" spans="1:6" x14ac:dyDescent="0.3">
      <c r="A606">
        <v>1857</v>
      </c>
      <c r="B606">
        <v>125</v>
      </c>
      <c r="C606" s="1" t="s">
        <v>743</v>
      </c>
      <c r="D606">
        <v>75000</v>
      </c>
      <c r="E606">
        <v>1000</v>
      </c>
      <c r="F606" s="2">
        <v>46217</v>
      </c>
    </row>
    <row r="607" spans="1:6" x14ac:dyDescent="0.3">
      <c r="A607">
        <v>2002</v>
      </c>
      <c r="B607">
        <v>127</v>
      </c>
      <c r="C607" s="1" t="s">
        <v>310</v>
      </c>
      <c r="D607">
        <v>120000</v>
      </c>
      <c r="E607">
        <v>1000</v>
      </c>
      <c r="F607" s="2">
        <v>46217</v>
      </c>
    </row>
    <row r="608" spans="1:6" x14ac:dyDescent="0.3">
      <c r="A608">
        <v>1463</v>
      </c>
      <c r="B608">
        <v>131</v>
      </c>
      <c r="C608" s="1" t="s">
        <v>744</v>
      </c>
      <c r="D608">
        <v>30000</v>
      </c>
      <c r="E608">
        <v>1000</v>
      </c>
      <c r="F608" s="2">
        <v>46217</v>
      </c>
    </row>
    <row r="609" spans="1:6" x14ac:dyDescent="0.3">
      <c r="A609">
        <v>1915</v>
      </c>
      <c r="B609">
        <v>133</v>
      </c>
      <c r="C609" s="1" t="s">
        <v>745</v>
      </c>
      <c r="D609">
        <v>60000</v>
      </c>
      <c r="E609">
        <v>1000</v>
      </c>
      <c r="F609" s="2">
        <v>46217</v>
      </c>
    </row>
    <row r="610" spans="1:6" x14ac:dyDescent="0.3">
      <c r="A610">
        <v>1569</v>
      </c>
      <c r="B610">
        <v>134</v>
      </c>
      <c r="C610" s="1" t="s">
        <v>746</v>
      </c>
      <c r="D610">
        <v>70000</v>
      </c>
      <c r="E610">
        <v>1000</v>
      </c>
      <c r="F610" s="2">
        <v>46217</v>
      </c>
    </row>
    <row r="611" spans="1:6" x14ac:dyDescent="0.3">
      <c r="A611">
        <v>1305</v>
      </c>
      <c r="B611">
        <v>134</v>
      </c>
      <c r="C611" s="1" t="s">
        <v>746</v>
      </c>
      <c r="D611">
        <v>70000</v>
      </c>
      <c r="E611">
        <v>1000</v>
      </c>
      <c r="F611" s="2">
        <v>46217</v>
      </c>
    </row>
    <row r="612" spans="1:6" x14ac:dyDescent="0.3">
      <c r="A612">
        <v>1916</v>
      </c>
      <c r="B612">
        <v>136</v>
      </c>
      <c r="C612" s="1" t="s">
        <v>747</v>
      </c>
      <c r="D612">
        <v>60000</v>
      </c>
      <c r="E612">
        <v>1000</v>
      </c>
      <c r="F612" s="2">
        <v>46217</v>
      </c>
    </row>
    <row r="613" spans="1:6" x14ac:dyDescent="0.3">
      <c r="A613">
        <v>1842</v>
      </c>
      <c r="B613">
        <v>139</v>
      </c>
      <c r="C613" s="1" t="s">
        <v>748</v>
      </c>
      <c r="D613">
        <v>55000</v>
      </c>
      <c r="E613">
        <v>1000</v>
      </c>
      <c r="F613" s="2">
        <v>46217</v>
      </c>
    </row>
    <row r="614" spans="1:6" x14ac:dyDescent="0.3">
      <c r="A614">
        <v>1573</v>
      </c>
      <c r="B614">
        <v>140</v>
      </c>
      <c r="C614" s="1" t="s">
        <v>749</v>
      </c>
      <c r="D614">
        <v>72000</v>
      </c>
      <c r="E614">
        <v>1000</v>
      </c>
      <c r="F614" s="2">
        <v>46217</v>
      </c>
    </row>
    <row r="615" spans="1:6" x14ac:dyDescent="0.3">
      <c r="A615">
        <v>1571</v>
      </c>
      <c r="B615">
        <v>140</v>
      </c>
      <c r="C615" s="1" t="s">
        <v>749</v>
      </c>
      <c r="D615">
        <v>72000</v>
      </c>
      <c r="E615">
        <v>1000</v>
      </c>
      <c r="F615" s="2">
        <v>46217</v>
      </c>
    </row>
    <row r="616" spans="1:6" x14ac:dyDescent="0.3">
      <c r="A616">
        <v>1605</v>
      </c>
      <c r="B616">
        <v>140</v>
      </c>
      <c r="C616" s="1" t="s">
        <v>750</v>
      </c>
      <c r="D616">
        <v>72000</v>
      </c>
      <c r="E616">
        <v>1000</v>
      </c>
      <c r="F616" s="2">
        <v>46217</v>
      </c>
    </row>
    <row r="617" spans="1:6" x14ac:dyDescent="0.3">
      <c r="A617">
        <v>2122</v>
      </c>
      <c r="B617">
        <v>140</v>
      </c>
      <c r="C617" s="1" t="s">
        <v>751</v>
      </c>
      <c r="D617">
        <v>60000</v>
      </c>
      <c r="E617">
        <v>1000</v>
      </c>
      <c r="F617" s="2">
        <v>46217</v>
      </c>
    </row>
    <row r="618" spans="1:6" x14ac:dyDescent="0.3">
      <c r="A618">
        <v>1088</v>
      </c>
      <c r="B618">
        <v>140</v>
      </c>
      <c r="C618" s="1" t="s">
        <v>752</v>
      </c>
      <c r="D618">
        <v>75000</v>
      </c>
      <c r="E618">
        <v>1000</v>
      </c>
      <c r="F618" s="2">
        <v>46217</v>
      </c>
    </row>
    <row r="619" spans="1:6" x14ac:dyDescent="0.3">
      <c r="A619">
        <v>1572</v>
      </c>
      <c r="B619">
        <v>140</v>
      </c>
      <c r="C619" s="1" t="s">
        <v>753</v>
      </c>
      <c r="D619">
        <v>72000</v>
      </c>
      <c r="E619">
        <v>1000</v>
      </c>
      <c r="F619" s="2">
        <v>46217</v>
      </c>
    </row>
    <row r="620" spans="1:6" x14ac:dyDescent="0.3">
      <c r="A620">
        <v>2162</v>
      </c>
      <c r="B620">
        <v>144</v>
      </c>
      <c r="C620" s="1" t="s">
        <v>754</v>
      </c>
      <c r="D620">
        <v>100000</v>
      </c>
      <c r="E620">
        <v>1000</v>
      </c>
      <c r="F620" s="2">
        <v>46217</v>
      </c>
    </row>
    <row r="621" spans="1:6" x14ac:dyDescent="0.3">
      <c r="A621">
        <v>1694</v>
      </c>
      <c r="B621">
        <v>147</v>
      </c>
      <c r="C621" s="1" t="s">
        <v>755</v>
      </c>
      <c r="D621">
        <v>40000</v>
      </c>
      <c r="E621">
        <v>1000</v>
      </c>
      <c r="F621" s="2">
        <v>46217</v>
      </c>
    </row>
    <row r="622" spans="1:6" x14ac:dyDescent="0.3">
      <c r="A622">
        <v>1989</v>
      </c>
      <c r="B622">
        <v>149</v>
      </c>
      <c r="C622" s="1" t="s">
        <v>756</v>
      </c>
      <c r="D622">
        <v>85000</v>
      </c>
      <c r="E622">
        <v>1000</v>
      </c>
      <c r="F622" s="2">
        <v>46217</v>
      </c>
    </row>
    <row r="623" spans="1:6" x14ac:dyDescent="0.3">
      <c r="A623">
        <v>2042</v>
      </c>
      <c r="B623">
        <v>150</v>
      </c>
      <c r="C623" s="1" t="s">
        <v>757</v>
      </c>
      <c r="D623">
        <v>40000</v>
      </c>
      <c r="E623">
        <v>1000</v>
      </c>
      <c r="F623" s="2">
        <v>46217</v>
      </c>
    </row>
    <row r="624" spans="1:6" x14ac:dyDescent="0.3">
      <c r="A624">
        <v>1963</v>
      </c>
      <c r="B624">
        <v>155</v>
      </c>
      <c r="C624" s="1" t="s">
        <v>758</v>
      </c>
      <c r="D624">
        <v>35000</v>
      </c>
      <c r="E624">
        <v>1000</v>
      </c>
      <c r="F624" s="2">
        <v>46217</v>
      </c>
    </row>
    <row r="625" spans="1:6" x14ac:dyDescent="0.3">
      <c r="A625">
        <v>1479</v>
      </c>
      <c r="B625">
        <v>158</v>
      </c>
      <c r="C625" s="1" t="s">
        <v>759</v>
      </c>
      <c r="D625">
        <v>52000</v>
      </c>
      <c r="E625">
        <v>1000</v>
      </c>
      <c r="F625" s="2">
        <v>46217</v>
      </c>
    </row>
    <row r="626" spans="1:6" x14ac:dyDescent="0.3">
      <c r="A626">
        <v>1778</v>
      </c>
      <c r="B626">
        <v>160</v>
      </c>
      <c r="C626" s="1" t="s">
        <v>760</v>
      </c>
      <c r="D626">
        <v>43000</v>
      </c>
      <c r="E626">
        <v>1000</v>
      </c>
      <c r="F626" s="2">
        <v>46217</v>
      </c>
    </row>
    <row r="627" spans="1:6" x14ac:dyDescent="0.3">
      <c r="A627">
        <v>1731</v>
      </c>
      <c r="B627">
        <v>164</v>
      </c>
      <c r="C627" s="1" t="s">
        <v>761</v>
      </c>
      <c r="D627">
        <v>50000</v>
      </c>
      <c r="E627">
        <v>1000</v>
      </c>
      <c r="F627" s="2">
        <v>46217</v>
      </c>
    </row>
    <row r="628" spans="1:6" x14ac:dyDescent="0.3">
      <c r="A628">
        <v>1890</v>
      </c>
      <c r="B628">
        <v>177</v>
      </c>
      <c r="C628" s="1" t="s">
        <v>762</v>
      </c>
      <c r="D628">
        <v>80000</v>
      </c>
      <c r="E628">
        <v>1000</v>
      </c>
      <c r="F628" s="2">
        <v>46217</v>
      </c>
    </row>
    <row r="629" spans="1:6" x14ac:dyDescent="0.3">
      <c r="A629">
        <v>2071</v>
      </c>
      <c r="B629">
        <v>178</v>
      </c>
      <c r="C629" s="1" t="s">
        <v>763</v>
      </c>
      <c r="D629">
        <v>120000</v>
      </c>
      <c r="E629">
        <v>1000</v>
      </c>
      <c r="F629" s="2">
        <v>46217</v>
      </c>
    </row>
    <row r="630" spans="1:6" x14ac:dyDescent="0.3">
      <c r="A630">
        <v>1931</v>
      </c>
      <c r="B630">
        <v>182</v>
      </c>
      <c r="C630" s="1" t="s">
        <v>764</v>
      </c>
      <c r="D630">
        <v>110000</v>
      </c>
      <c r="E630">
        <v>1000</v>
      </c>
      <c r="F630" s="2">
        <v>46217</v>
      </c>
    </row>
    <row r="631" spans="1:6" x14ac:dyDescent="0.3">
      <c r="A631">
        <v>1647</v>
      </c>
      <c r="B631">
        <v>184</v>
      </c>
      <c r="C631" s="1" t="s">
        <v>765</v>
      </c>
      <c r="D631">
        <v>45000</v>
      </c>
      <c r="E631">
        <v>1000</v>
      </c>
      <c r="F631" s="2">
        <v>46217</v>
      </c>
    </row>
    <row r="632" spans="1:6" x14ac:dyDescent="0.3">
      <c r="A632">
        <v>1407</v>
      </c>
      <c r="B632">
        <v>187</v>
      </c>
      <c r="C632" s="1" t="s">
        <v>766</v>
      </c>
      <c r="D632">
        <v>65000</v>
      </c>
      <c r="E632">
        <v>1000</v>
      </c>
      <c r="F632" s="2">
        <v>46217</v>
      </c>
    </row>
    <row r="633" spans="1:6" x14ac:dyDescent="0.3">
      <c r="A633">
        <v>2053</v>
      </c>
      <c r="B633">
        <v>187</v>
      </c>
      <c r="C633" s="1" t="s">
        <v>767</v>
      </c>
      <c r="D633">
        <v>55000</v>
      </c>
      <c r="E633">
        <v>1000</v>
      </c>
      <c r="F633" s="2">
        <v>46217</v>
      </c>
    </row>
    <row r="634" spans="1:6" x14ac:dyDescent="0.3">
      <c r="A634">
        <v>1928</v>
      </c>
      <c r="B634">
        <v>187</v>
      </c>
      <c r="C634" s="1" t="s">
        <v>768</v>
      </c>
      <c r="D634">
        <v>85000</v>
      </c>
      <c r="E634">
        <v>1000</v>
      </c>
      <c r="F634" s="2">
        <v>46217</v>
      </c>
    </row>
    <row r="635" spans="1:6" x14ac:dyDescent="0.3">
      <c r="A635">
        <v>1607</v>
      </c>
      <c r="B635">
        <v>6</v>
      </c>
      <c r="C635" s="1" t="s">
        <v>769</v>
      </c>
      <c r="D635">
        <v>130000</v>
      </c>
      <c r="E635">
        <v>1020</v>
      </c>
      <c r="F635" s="2">
        <v>46217</v>
      </c>
    </row>
    <row r="636" spans="1:6" x14ac:dyDescent="0.3">
      <c r="A636">
        <v>1863</v>
      </c>
      <c r="B636">
        <v>24</v>
      </c>
      <c r="C636" s="1" t="s">
        <v>770</v>
      </c>
      <c r="D636">
        <v>50000</v>
      </c>
      <c r="E636">
        <v>1020</v>
      </c>
      <c r="F636" s="2">
        <v>46217</v>
      </c>
    </row>
    <row r="637" spans="1:6" x14ac:dyDescent="0.3">
      <c r="A637">
        <v>1631</v>
      </c>
      <c r="B637">
        <v>37</v>
      </c>
      <c r="C637" s="1" t="s">
        <v>771</v>
      </c>
      <c r="D637">
        <v>150000</v>
      </c>
      <c r="E637">
        <v>1020</v>
      </c>
      <c r="F637" s="2">
        <v>46217</v>
      </c>
    </row>
    <row r="638" spans="1:6" x14ac:dyDescent="0.3">
      <c r="A638">
        <v>1499</v>
      </c>
      <c r="B638">
        <v>50</v>
      </c>
      <c r="C638" s="1" t="s">
        <v>772</v>
      </c>
      <c r="D638">
        <v>75000</v>
      </c>
      <c r="E638">
        <v>1020</v>
      </c>
      <c r="F638" s="2">
        <v>46217</v>
      </c>
    </row>
    <row r="639" spans="1:6" x14ac:dyDescent="0.3">
      <c r="A639">
        <v>1805</v>
      </c>
      <c r="B639">
        <v>50</v>
      </c>
      <c r="C639" s="1" t="s">
        <v>773</v>
      </c>
      <c r="D639">
        <v>60000</v>
      </c>
      <c r="E639">
        <v>1020</v>
      </c>
      <c r="F639" s="2">
        <v>46217</v>
      </c>
    </row>
    <row r="640" spans="1:6" x14ac:dyDescent="0.3">
      <c r="A640">
        <v>1257</v>
      </c>
      <c r="B640">
        <v>51</v>
      </c>
      <c r="C640" s="1" t="s">
        <v>774</v>
      </c>
      <c r="D640">
        <v>250000</v>
      </c>
      <c r="E640">
        <v>1020</v>
      </c>
      <c r="F640" s="2">
        <v>46217</v>
      </c>
    </row>
    <row r="641" spans="1:6" x14ac:dyDescent="0.3">
      <c r="A641">
        <v>1296</v>
      </c>
      <c r="B641">
        <v>2</v>
      </c>
      <c r="C641" s="1" t="s">
        <v>775</v>
      </c>
      <c r="D641">
        <v>70000</v>
      </c>
      <c r="E641">
        <v>1050</v>
      </c>
      <c r="F641" s="2">
        <v>46217</v>
      </c>
    </row>
    <row r="642" spans="1:6" x14ac:dyDescent="0.3">
      <c r="A642">
        <v>1514</v>
      </c>
      <c r="B642">
        <v>12</v>
      </c>
      <c r="C642" s="1" t="s">
        <v>776</v>
      </c>
      <c r="D642">
        <v>100000</v>
      </c>
      <c r="E642">
        <v>1050</v>
      </c>
      <c r="F642" s="2">
        <v>46217</v>
      </c>
    </row>
    <row r="643" spans="1:6" x14ac:dyDescent="0.3">
      <c r="A643">
        <v>1013</v>
      </c>
      <c r="B643">
        <v>13</v>
      </c>
      <c r="C643" s="1" t="s">
        <v>777</v>
      </c>
      <c r="D643">
        <v>135000</v>
      </c>
      <c r="E643">
        <v>1050</v>
      </c>
      <c r="F643" s="2">
        <v>46217</v>
      </c>
    </row>
    <row r="644" spans="1:6" x14ac:dyDescent="0.3">
      <c r="A644">
        <v>1317</v>
      </c>
      <c r="B644">
        <v>13</v>
      </c>
      <c r="C644" s="1" t="s">
        <v>777</v>
      </c>
      <c r="D644">
        <v>135000</v>
      </c>
      <c r="E644">
        <v>1050</v>
      </c>
      <c r="F644" s="2">
        <v>46217</v>
      </c>
    </row>
    <row r="645" spans="1:6" x14ac:dyDescent="0.3">
      <c r="A645">
        <v>2126</v>
      </c>
      <c r="B645">
        <v>23</v>
      </c>
      <c r="C645" s="1" t="s">
        <v>778</v>
      </c>
      <c r="D645">
        <v>114999</v>
      </c>
      <c r="E645">
        <v>1050</v>
      </c>
      <c r="F645" s="2">
        <v>46217</v>
      </c>
    </row>
    <row r="646" spans="1:6" x14ac:dyDescent="0.3">
      <c r="A646">
        <v>1184</v>
      </c>
      <c r="B646">
        <v>24</v>
      </c>
      <c r="C646" s="1" t="s">
        <v>779</v>
      </c>
      <c r="D646">
        <v>45000</v>
      </c>
      <c r="E646">
        <v>1050</v>
      </c>
      <c r="F646" s="2">
        <v>46217</v>
      </c>
    </row>
    <row r="647" spans="1:6" x14ac:dyDescent="0.3">
      <c r="A647">
        <v>2056</v>
      </c>
      <c r="B647">
        <v>31</v>
      </c>
      <c r="C647" s="1" t="s">
        <v>780</v>
      </c>
      <c r="D647">
        <v>45000</v>
      </c>
      <c r="E647">
        <v>1050</v>
      </c>
      <c r="F647" s="2">
        <v>46217</v>
      </c>
    </row>
    <row r="648" spans="1:6" x14ac:dyDescent="0.3">
      <c r="A648">
        <v>1867</v>
      </c>
      <c r="B648">
        <v>32</v>
      </c>
      <c r="C648" s="1" t="s">
        <v>648</v>
      </c>
      <c r="D648">
        <v>58000</v>
      </c>
      <c r="E648">
        <v>1050</v>
      </c>
      <c r="F648" s="2">
        <v>46217</v>
      </c>
    </row>
    <row r="649" spans="1:6" x14ac:dyDescent="0.3">
      <c r="A649">
        <v>1552</v>
      </c>
      <c r="B649">
        <v>34</v>
      </c>
      <c r="C649" s="1" t="s">
        <v>781</v>
      </c>
      <c r="D649">
        <v>80000</v>
      </c>
      <c r="E649">
        <v>1050</v>
      </c>
      <c r="F649" s="2">
        <v>46217</v>
      </c>
    </row>
    <row r="650" spans="1:6" x14ac:dyDescent="0.3">
      <c r="A650">
        <v>1664</v>
      </c>
      <c r="B650">
        <v>40</v>
      </c>
      <c r="C650" s="1" t="s">
        <v>782</v>
      </c>
      <c r="D650">
        <v>85000</v>
      </c>
      <c r="E650">
        <v>1050</v>
      </c>
      <c r="F650" s="2">
        <v>46217</v>
      </c>
    </row>
    <row r="651" spans="1:6" x14ac:dyDescent="0.3">
      <c r="A651">
        <v>1505</v>
      </c>
      <c r="B651">
        <v>44</v>
      </c>
      <c r="C651" s="1" t="s">
        <v>783</v>
      </c>
      <c r="D651">
        <v>114999</v>
      </c>
      <c r="E651">
        <v>1050</v>
      </c>
      <c r="F651" s="2">
        <v>46217</v>
      </c>
    </row>
    <row r="652" spans="1:6" x14ac:dyDescent="0.3">
      <c r="A652">
        <v>1066</v>
      </c>
      <c r="B652">
        <v>50</v>
      </c>
      <c r="C652" s="1" t="s">
        <v>784</v>
      </c>
      <c r="D652">
        <v>70000</v>
      </c>
      <c r="E652">
        <v>1050</v>
      </c>
      <c r="F652" s="2">
        <v>46217</v>
      </c>
    </row>
    <row r="653" spans="1:6" x14ac:dyDescent="0.3">
      <c r="A653">
        <v>1041</v>
      </c>
      <c r="B653">
        <v>51</v>
      </c>
      <c r="C653" s="1" t="s">
        <v>785</v>
      </c>
      <c r="D653">
        <v>70000</v>
      </c>
      <c r="E653">
        <v>1050</v>
      </c>
      <c r="F653" s="2">
        <v>46217</v>
      </c>
    </row>
    <row r="654" spans="1:6" x14ac:dyDescent="0.3">
      <c r="A654">
        <v>1811</v>
      </c>
      <c r="B654">
        <v>55</v>
      </c>
      <c r="C654" s="1" t="s">
        <v>786</v>
      </c>
      <c r="D654">
        <v>50000</v>
      </c>
      <c r="E654">
        <v>1050</v>
      </c>
      <c r="F654" s="2">
        <v>46217</v>
      </c>
    </row>
    <row r="655" spans="1:6" x14ac:dyDescent="0.3">
      <c r="A655">
        <v>1649</v>
      </c>
      <c r="B655">
        <v>55</v>
      </c>
      <c r="C655" s="1" t="s">
        <v>787</v>
      </c>
      <c r="D655">
        <v>50000</v>
      </c>
      <c r="E655">
        <v>1050</v>
      </c>
      <c r="F655" s="2">
        <v>46217</v>
      </c>
    </row>
    <row r="656" spans="1:6" x14ac:dyDescent="0.3">
      <c r="A656">
        <v>2012</v>
      </c>
      <c r="B656">
        <v>55</v>
      </c>
      <c r="C656" s="1" t="s">
        <v>788</v>
      </c>
      <c r="D656">
        <v>50000</v>
      </c>
      <c r="E656">
        <v>1050</v>
      </c>
      <c r="F656" s="2">
        <v>46217</v>
      </c>
    </row>
    <row r="657" spans="1:6" x14ac:dyDescent="0.3">
      <c r="A657">
        <v>1322</v>
      </c>
      <c r="B657">
        <v>55</v>
      </c>
      <c r="C657" s="1" t="s">
        <v>789</v>
      </c>
      <c r="D657">
        <v>41000</v>
      </c>
      <c r="E657">
        <v>1050</v>
      </c>
      <c r="F657" s="2">
        <v>46217</v>
      </c>
    </row>
    <row r="658" spans="1:6" x14ac:dyDescent="0.3">
      <c r="A658">
        <v>1841</v>
      </c>
      <c r="B658">
        <v>55</v>
      </c>
      <c r="C658" s="1" t="s">
        <v>790</v>
      </c>
      <c r="D658">
        <v>42000</v>
      </c>
      <c r="E658">
        <v>1050</v>
      </c>
      <c r="F658" s="2">
        <v>46217</v>
      </c>
    </row>
    <row r="659" spans="1:6" x14ac:dyDescent="0.3">
      <c r="A659">
        <v>1618</v>
      </c>
      <c r="B659">
        <v>73</v>
      </c>
      <c r="C659" s="1" t="s">
        <v>791</v>
      </c>
      <c r="D659">
        <v>74000</v>
      </c>
      <c r="E659">
        <v>1050</v>
      </c>
      <c r="F659" s="2">
        <v>46217</v>
      </c>
    </row>
    <row r="660" spans="1:6" x14ac:dyDescent="0.3">
      <c r="A660">
        <v>1156</v>
      </c>
      <c r="B660">
        <v>73</v>
      </c>
      <c r="C660" s="1" t="s">
        <v>792</v>
      </c>
      <c r="D660">
        <v>60000</v>
      </c>
      <c r="E660">
        <v>1050</v>
      </c>
      <c r="F660" s="2">
        <v>46217</v>
      </c>
    </row>
    <row r="661" spans="1:6" x14ac:dyDescent="0.3">
      <c r="A661">
        <v>1196</v>
      </c>
      <c r="B661">
        <v>74</v>
      </c>
      <c r="C661" s="1" t="s">
        <v>793</v>
      </c>
      <c r="D661">
        <v>65000</v>
      </c>
      <c r="E661">
        <v>1050</v>
      </c>
      <c r="F661" s="2">
        <v>46217</v>
      </c>
    </row>
    <row r="662" spans="1:6" x14ac:dyDescent="0.3">
      <c r="A662">
        <v>1744</v>
      </c>
      <c r="B662">
        <v>74</v>
      </c>
      <c r="C662" s="1" t="s">
        <v>794</v>
      </c>
      <c r="D662">
        <v>50000</v>
      </c>
      <c r="E662">
        <v>1050</v>
      </c>
      <c r="F662" s="2">
        <v>46217</v>
      </c>
    </row>
    <row r="663" spans="1:6" x14ac:dyDescent="0.3">
      <c r="A663">
        <v>1238</v>
      </c>
      <c r="B663">
        <v>84</v>
      </c>
      <c r="C663" s="1" t="s">
        <v>795</v>
      </c>
      <c r="D663">
        <v>45000</v>
      </c>
      <c r="E663">
        <v>1050</v>
      </c>
      <c r="F663" s="2">
        <v>46217</v>
      </c>
    </row>
    <row r="664" spans="1:6" x14ac:dyDescent="0.3">
      <c r="A664">
        <v>2046</v>
      </c>
      <c r="B664">
        <v>87</v>
      </c>
      <c r="C664" s="1" t="s">
        <v>796</v>
      </c>
      <c r="D664">
        <v>45000</v>
      </c>
      <c r="E664">
        <v>1050</v>
      </c>
      <c r="F664" s="2">
        <v>46217</v>
      </c>
    </row>
    <row r="665" spans="1:6" x14ac:dyDescent="0.3">
      <c r="A665">
        <v>1643</v>
      </c>
      <c r="B665">
        <v>90</v>
      </c>
      <c r="C665" s="1" t="s">
        <v>797</v>
      </c>
      <c r="D665">
        <v>70000</v>
      </c>
      <c r="E665">
        <v>1050</v>
      </c>
      <c r="F665" s="2">
        <v>46217</v>
      </c>
    </row>
    <row r="666" spans="1:6" x14ac:dyDescent="0.3">
      <c r="A666">
        <v>1935</v>
      </c>
      <c r="B666">
        <v>92</v>
      </c>
      <c r="C666" s="1" t="s">
        <v>798</v>
      </c>
      <c r="D666">
        <v>50000</v>
      </c>
      <c r="E666">
        <v>1050</v>
      </c>
      <c r="F666" s="2">
        <v>46217</v>
      </c>
    </row>
    <row r="667" spans="1:6" x14ac:dyDescent="0.3">
      <c r="A667">
        <v>1300</v>
      </c>
      <c r="B667">
        <v>92</v>
      </c>
      <c r="C667" s="1" t="s">
        <v>799</v>
      </c>
      <c r="D667">
        <v>55000</v>
      </c>
      <c r="E667">
        <v>1050</v>
      </c>
      <c r="F667" s="2">
        <v>46217</v>
      </c>
    </row>
    <row r="668" spans="1:6" x14ac:dyDescent="0.3">
      <c r="A668">
        <v>1990</v>
      </c>
      <c r="B668">
        <v>92</v>
      </c>
      <c r="C668" s="1" t="s">
        <v>800</v>
      </c>
      <c r="D668">
        <v>35000</v>
      </c>
      <c r="E668">
        <v>1050</v>
      </c>
      <c r="F668" s="2">
        <v>46217</v>
      </c>
    </row>
    <row r="669" spans="1:6" x14ac:dyDescent="0.3">
      <c r="A669">
        <v>1396</v>
      </c>
      <c r="B669">
        <v>94</v>
      </c>
      <c r="C669" s="1" t="s">
        <v>801</v>
      </c>
      <c r="D669">
        <v>50000</v>
      </c>
      <c r="E669">
        <v>1050</v>
      </c>
      <c r="F669" s="2">
        <v>46217</v>
      </c>
    </row>
    <row r="670" spans="1:6" x14ac:dyDescent="0.3">
      <c r="A670">
        <v>1688</v>
      </c>
      <c r="B670">
        <v>101</v>
      </c>
      <c r="C670" s="1" t="s">
        <v>802</v>
      </c>
      <c r="D670">
        <v>55000</v>
      </c>
      <c r="E670">
        <v>1050</v>
      </c>
      <c r="F670" s="2">
        <v>46217</v>
      </c>
    </row>
    <row r="671" spans="1:6" x14ac:dyDescent="0.3">
      <c r="A671">
        <v>2164</v>
      </c>
      <c r="B671">
        <v>101</v>
      </c>
      <c r="C671" s="1" t="s">
        <v>803</v>
      </c>
      <c r="D671">
        <v>65000</v>
      </c>
      <c r="E671">
        <v>1050</v>
      </c>
      <c r="F671" s="2">
        <v>46217</v>
      </c>
    </row>
    <row r="672" spans="1:6" x14ac:dyDescent="0.3">
      <c r="A672">
        <v>1833</v>
      </c>
      <c r="B672">
        <v>110</v>
      </c>
      <c r="C672" s="1" t="s">
        <v>804</v>
      </c>
      <c r="D672">
        <v>125000</v>
      </c>
      <c r="E672">
        <v>1050</v>
      </c>
      <c r="F672" s="2">
        <v>46217</v>
      </c>
    </row>
    <row r="673" spans="1:6" x14ac:dyDescent="0.3">
      <c r="A673">
        <v>1515</v>
      </c>
      <c r="B673">
        <v>118</v>
      </c>
      <c r="C673" s="1" t="s">
        <v>805</v>
      </c>
      <c r="D673">
        <v>55000</v>
      </c>
      <c r="E673">
        <v>1050</v>
      </c>
      <c r="F673" s="2">
        <v>46217</v>
      </c>
    </row>
    <row r="674" spans="1:6" x14ac:dyDescent="0.3">
      <c r="A674">
        <v>1792</v>
      </c>
      <c r="B674">
        <v>119</v>
      </c>
      <c r="C674" s="1" t="s">
        <v>806</v>
      </c>
      <c r="D674">
        <v>125000</v>
      </c>
      <c r="E674">
        <v>1050</v>
      </c>
      <c r="F674" s="2">
        <v>46217</v>
      </c>
    </row>
    <row r="675" spans="1:6" x14ac:dyDescent="0.3">
      <c r="A675">
        <v>1790</v>
      </c>
      <c r="B675">
        <v>122</v>
      </c>
      <c r="C675" s="1" t="s">
        <v>807</v>
      </c>
      <c r="D675">
        <v>48000</v>
      </c>
      <c r="E675">
        <v>1050</v>
      </c>
      <c r="F675" s="2">
        <v>46217</v>
      </c>
    </row>
    <row r="676" spans="1:6" x14ac:dyDescent="0.3">
      <c r="A676">
        <v>2115</v>
      </c>
      <c r="B676">
        <v>122</v>
      </c>
      <c r="C676" s="1" t="s">
        <v>808</v>
      </c>
      <c r="D676">
        <v>45000</v>
      </c>
      <c r="E676">
        <v>1050</v>
      </c>
      <c r="F676" s="2">
        <v>46217</v>
      </c>
    </row>
    <row r="677" spans="1:6" x14ac:dyDescent="0.3">
      <c r="A677">
        <v>2028</v>
      </c>
      <c r="B677">
        <v>122</v>
      </c>
      <c r="C677" s="1" t="s">
        <v>809</v>
      </c>
      <c r="D677">
        <v>47000</v>
      </c>
      <c r="E677">
        <v>1050</v>
      </c>
      <c r="F677" s="2">
        <v>46217</v>
      </c>
    </row>
    <row r="678" spans="1:6" x14ac:dyDescent="0.3">
      <c r="A678">
        <v>1911</v>
      </c>
      <c r="B678">
        <v>122</v>
      </c>
      <c r="C678" s="1" t="s">
        <v>810</v>
      </c>
      <c r="D678">
        <v>45000</v>
      </c>
      <c r="E678">
        <v>1050</v>
      </c>
      <c r="F678" s="2">
        <v>46217</v>
      </c>
    </row>
    <row r="679" spans="1:6" x14ac:dyDescent="0.3">
      <c r="A679">
        <v>1910</v>
      </c>
      <c r="B679">
        <v>122</v>
      </c>
      <c r="C679" s="1" t="s">
        <v>811</v>
      </c>
      <c r="D679">
        <v>47000</v>
      </c>
      <c r="E679">
        <v>1050</v>
      </c>
      <c r="F679" s="2">
        <v>46217</v>
      </c>
    </row>
    <row r="680" spans="1:6" x14ac:dyDescent="0.3">
      <c r="A680">
        <v>2160</v>
      </c>
      <c r="B680">
        <v>136</v>
      </c>
      <c r="C680" s="1" t="s">
        <v>812</v>
      </c>
      <c r="D680">
        <v>60000</v>
      </c>
      <c r="E680">
        <v>1050</v>
      </c>
      <c r="F680" s="2">
        <v>46217</v>
      </c>
    </row>
    <row r="681" spans="1:6" x14ac:dyDescent="0.3">
      <c r="A681">
        <v>1462</v>
      </c>
      <c r="B681">
        <v>139</v>
      </c>
      <c r="C681" s="1" t="s">
        <v>813</v>
      </c>
      <c r="D681">
        <v>65000</v>
      </c>
      <c r="E681">
        <v>1050</v>
      </c>
      <c r="F681" s="2">
        <v>46217</v>
      </c>
    </row>
    <row r="682" spans="1:6" x14ac:dyDescent="0.3">
      <c r="A682">
        <v>1932</v>
      </c>
      <c r="B682">
        <v>147</v>
      </c>
      <c r="C682" s="1" t="s">
        <v>814</v>
      </c>
      <c r="D682">
        <v>43000</v>
      </c>
      <c r="E682">
        <v>1050</v>
      </c>
      <c r="F682" s="2">
        <v>46217</v>
      </c>
    </row>
    <row r="683" spans="1:6" x14ac:dyDescent="0.3">
      <c r="A683">
        <v>1611</v>
      </c>
      <c r="B683">
        <v>147</v>
      </c>
      <c r="C683" s="1" t="s">
        <v>815</v>
      </c>
      <c r="D683">
        <v>43000</v>
      </c>
      <c r="E683">
        <v>1050</v>
      </c>
      <c r="F683" s="2">
        <v>46217</v>
      </c>
    </row>
    <row r="684" spans="1:6" x14ac:dyDescent="0.3">
      <c r="A684">
        <v>1845</v>
      </c>
      <c r="B684">
        <v>163</v>
      </c>
      <c r="C684" s="1" t="s">
        <v>816</v>
      </c>
      <c r="D684">
        <v>52000</v>
      </c>
      <c r="E684">
        <v>1050</v>
      </c>
      <c r="F684" s="2">
        <v>46217</v>
      </c>
    </row>
    <row r="685" spans="1:6" x14ac:dyDescent="0.3">
      <c r="A685">
        <v>2152</v>
      </c>
      <c r="B685">
        <v>163</v>
      </c>
      <c r="C685" s="1" t="s">
        <v>817</v>
      </c>
      <c r="D685">
        <v>55000</v>
      </c>
      <c r="E685">
        <v>1050</v>
      </c>
      <c r="F685" s="2">
        <v>46217</v>
      </c>
    </row>
    <row r="686" spans="1:6" x14ac:dyDescent="0.3">
      <c r="A686">
        <v>1794</v>
      </c>
      <c r="B686">
        <v>190</v>
      </c>
      <c r="C686" s="1" t="s">
        <v>818</v>
      </c>
      <c r="D686">
        <v>55000</v>
      </c>
      <c r="E686">
        <v>1050</v>
      </c>
      <c r="F686" s="2">
        <v>46217</v>
      </c>
    </row>
    <row r="687" spans="1:6" x14ac:dyDescent="0.3">
      <c r="A687">
        <v>1849</v>
      </c>
      <c r="B687">
        <v>21</v>
      </c>
      <c r="C687" s="1" t="s">
        <v>819</v>
      </c>
      <c r="D687">
        <v>60000</v>
      </c>
      <c r="E687">
        <v>1080</v>
      </c>
      <c r="F687" s="2">
        <v>46217</v>
      </c>
    </row>
    <row r="688" spans="1:6" x14ac:dyDescent="0.3">
      <c r="A688">
        <v>1944</v>
      </c>
      <c r="B688">
        <v>61</v>
      </c>
      <c r="C688" s="1" t="s">
        <v>820</v>
      </c>
      <c r="D688">
        <v>60000</v>
      </c>
      <c r="E688">
        <v>1080</v>
      </c>
      <c r="F688" s="2">
        <v>46217</v>
      </c>
    </row>
    <row r="689" spans="1:6" x14ac:dyDescent="0.3">
      <c r="A689">
        <v>1018</v>
      </c>
      <c r="B689">
        <v>73</v>
      </c>
      <c r="C689" s="1" t="s">
        <v>821</v>
      </c>
      <c r="D689">
        <v>55000</v>
      </c>
      <c r="E689">
        <v>1080</v>
      </c>
      <c r="F689" s="2">
        <v>46217</v>
      </c>
    </row>
    <row r="690" spans="1:6" x14ac:dyDescent="0.3">
      <c r="A690">
        <v>2103</v>
      </c>
      <c r="B690">
        <v>79</v>
      </c>
      <c r="C690" s="1" t="s">
        <v>822</v>
      </c>
      <c r="D690">
        <v>45000</v>
      </c>
      <c r="E690">
        <v>1080</v>
      </c>
      <c r="F690" s="2">
        <v>46217</v>
      </c>
    </row>
    <row r="691" spans="1:6" x14ac:dyDescent="0.3">
      <c r="A691">
        <v>2000</v>
      </c>
      <c r="B691">
        <v>111</v>
      </c>
      <c r="C691" s="1" t="s">
        <v>823</v>
      </c>
      <c r="D691">
        <v>60000</v>
      </c>
      <c r="E691">
        <v>1080</v>
      </c>
      <c r="F691" s="2">
        <v>46217</v>
      </c>
    </row>
    <row r="692" spans="1:6" x14ac:dyDescent="0.3">
      <c r="A692">
        <v>2094</v>
      </c>
      <c r="B692">
        <v>128</v>
      </c>
      <c r="C692" s="1" t="s">
        <v>824</v>
      </c>
      <c r="D692">
        <v>26000</v>
      </c>
      <c r="E692">
        <v>1080</v>
      </c>
      <c r="F692" s="2">
        <v>46217</v>
      </c>
    </row>
    <row r="693" spans="1:6" x14ac:dyDescent="0.3">
      <c r="A693">
        <v>1548</v>
      </c>
      <c r="B693">
        <v>154</v>
      </c>
      <c r="C693" s="1" t="s">
        <v>825</v>
      </c>
      <c r="D693">
        <v>25000</v>
      </c>
      <c r="E693">
        <v>1080</v>
      </c>
      <c r="F693" s="2">
        <v>46217</v>
      </c>
    </row>
    <row r="694" spans="1:6" x14ac:dyDescent="0.3">
      <c r="A694">
        <v>1844</v>
      </c>
      <c r="B694">
        <v>163</v>
      </c>
      <c r="C694" s="1" t="s">
        <v>826</v>
      </c>
      <c r="D694">
        <v>65000</v>
      </c>
      <c r="E694">
        <v>1080</v>
      </c>
      <c r="F694" s="2">
        <v>46217</v>
      </c>
    </row>
    <row r="695" spans="1:6" x14ac:dyDescent="0.3">
      <c r="A695">
        <v>1836</v>
      </c>
      <c r="B695">
        <v>164</v>
      </c>
      <c r="C695" s="1" t="s">
        <v>82</v>
      </c>
      <c r="D695">
        <v>70000</v>
      </c>
      <c r="E695">
        <v>1080</v>
      </c>
      <c r="F695" s="2">
        <v>46217</v>
      </c>
    </row>
    <row r="696" spans="1:6" x14ac:dyDescent="0.3">
      <c r="A696">
        <v>1735</v>
      </c>
      <c r="B696">
        <v>8</v>
      </c>
      <c r="C696" s="1" t="s">
        <v>827</v>
      </c>
      <c r="D696">
        <v>61000</v>
      </c>
      <c r="E696">
        <v>1100</v>
      </c>
      <c r="F696" s="2">
        <v>46217</v>
      </c>
    </row>
    <row r="697" spans="1:6" x14ac:dyDescent="0.3">
      <c r="A697">
        <v>1308</v>
      </c>
      <c r="B697">
        <v>13</v>
      </c>
      <c r="C697" s="1" t="s">
        <v>828</v>
      </c>
      <c r="D697">
        <v>110000</v>
      </c>
      <c r="E697">
        <v>1100</v>
      </c>
      <c r="F697" s="2">
        <v>46217</v>
      </c>
    </row>
    <row r="698" spans="1:6" x14ac:dyDescent="0.3">
      <c r="A698">
        <v>1555</v>
      </c>
      <c r="B698">
        <v>15</v>
      </c>
      <c r="C698" s="1" t="s">
        <v>829</v>
      </c>
      <c r="D698">
        <v>35000</v>
      </c>
      <c r="E698">
        <v>1100</v>
      </c>
      <c r="F698" s="2">
        <v>46217</v>
      </c>
    </row>
    <row r="699" spans="1:6" x14ac:dyDescent="0.3">
      <c r="A699">
        <v>1781</v>
      </c>
      <c r="B699">
        <v>15</v>
      </c>
      <c r="C699" s="1" t="s">
        <v>830</v>
      </c>
      <c r="D699">
        <v>30000</v>
      </c>
      <c r="E699">
        <v>1100</v>
      </c>
      <c r="F699" s="2">
        <v>46217</v>
      </c>
    </row>
    <row r="700" spans="1:6" x14ac:dyDescent="0.3">
      <c r="A700">
        <v>1202</v>
      </c>
      <c r="B700">
        <v>15</v>
      </c>
      <c r="C700" s="1" t="s">
        <v>831</v>
      </c>
      <c r="D700">
        <v>45000</v>
      </c>
      <c r="E700">
        <v>1100</v>
      </c>
      <c r="F700" s="2">
        <v>46217</v>
      </c>
    </row>
    <row r="701" spans="1:6" x14ac:dyDescent="0.3">
      <c r="A701">
        <v>1937</v>
      </c>
      <c r="B701">
        <v>15</v>
      </c>
      <c r="C701" s="1" t="s">
        <v>832</v>
      </c>
      <c r="D701">
        <v>35000</v>
      </c>
      <c r="E701">
        <v>1100</v>
      </c>
      <c r="F701" s="2">
        <v>46217</v>
      </c>
    </row>
    <row r="702" spans="1:6" x14ac:dyDescent="0.3">
      <c r="A702">
        <v>1426</v>
      </c>
      <c r="B702">
        <v>15</v>
      </c>
      <c r="C702" s="1" t="s">
        <v>829</v>
      </c>
      <c r="D702">
        <v>35000</v>
      </c>
      <c r="E702">
        <v>1100</v>
      </c>
      <c r="F702" s="2">
        <v>46217</v>
      </c>
    </row>
    <row r="703" spans="1:6" x14ac:dyDescent="0.3">
      <c r="A703">
        <v>1400</v>
      </c>
      <c r="B703">
        <v>15</v>
      </c>
      <c r="C703" s="1" t="s">
        <v>829</v>
      </c>
      <c r="D703">
        <v>30000</v>
      </c>
      <c r="E703">
        <v>1100</v>
      </c>
      <c r="F703" s="2">
        <v>46217</v>
      </c>
    </row>
    <row r="704" spans="1:6" x14ac:dyDescent="0.3">
      <c r="A704">
        <v>1698</v>
      </c>
      <c r="B704">
        <v>15</v>
      </c>
      <c r="C704" s="1" t="s">
        <v>829</v>
      </c>
      <c r="D704">
        <v>30000</v>
      </c>
      <c r="E704">
        <v>1100</v>
      </c>
      <c r="F704" s="2">
        <v>46217</v>
      </c>
    </row>
    <row r="705" spans="1:6" x14ac:dyDescent="0.3">
      <c r="A705">
        <v>1754</v>
      </c>
      <c r="B705">
        <v>15</v>
      </c>
      <c r="C705" s="1" t="s">
        <v>833</v>
      </c>
      <c r="D705">
        <v>30000</v>
      </c>
      <c r="E705">
        <v>1100</v>
      </c>
      <c r="F705" s="2">
        <v>46217</v>
      </c>
    </row>
    <row r="706" spans="1:6" x14ac:dyDescent="0.3">
      <c r="A706">
        <v>1906</v>
      </c>
      <c r="B706">
        <v>15</v>
      </c>
      <c r="C706" s="1" t="s">
        <v>834</v>
      </c>
      <c r="D706">
        <v>30000</v>
      </c>
      <c r="E706">
        <v>1100</v>
      </c>
      <c r="F706" s="2">
        <v>46217</v>
      </c>
    </row>
    <row r="707" spans="1:6" x14ac:dyDescent="0.3">
      <c r="A707">
        <v>2102</v>
      </c>
      <c r="B707">
        <v>15</v>
      </c>
      <c r="C707" s="1" t="s">
        <v>835</v>
      </c>
      <c r="D707">
        <v>30000</v>
      </c>
      <c r="E707">
        <v>1100</v>
      </c>
      <c r="F707" s="2">
        <v>46217</v>
      </c>
    </row>
    <row r="708" spans="1:6" x14ac:dyDescent="0.3">
      <c r="A708">
        <v>1846</v>
      </c>
      <c r="B708">
        <v>15</v>
      </c>
      <c r="C708" s="1" t="s">
        <v>836</v>
      </c>
      <c r="D708">
        <v>32000</v>
      </c>
      <c r="E708">
        <v>1100</v>
      </c>
      <c r="F708" s="2">
        <v>46217</v>
      </c>
    </row>
    <row r="709" spans="1:6" x14ac:dyDescent="0.3">
      <c r="A709">
        <v>2125</v>
      </c>
      <c r="B709">
        <v>15</v>
      </c>
      <c r="C709" s="1" t="s">
        <v>837</v>
      </c>
      <c r="D709">
        <v>40000</v>
      </c>
      <c r="E709">
        <v>1100</v>
      </c>
      <c r="F709" s="2">
        <v>46217</v>
      </c>
    </row>
    <row r="710" spans="1:6" x14ac:dyDescent="0.3">
      <c r="A710">
        <v>1020</v>
      </c>
      <c r="B710">
        <v>15</v>
      </c>
      <c r="C710" s="1" t="s">
        <v>829</v>
      </c>
      <c r="D710">
        <v>30000</v>
      </c>
      <c r="E710">
        <v>1100</v>
      </c>
      <c r="F710" s="2">
        <v>46217</v>
      </c>
    </row>
    <row r="711" spans="1:6" x14ac:dyDescent="0.3">
      <c r="A711">
        <v>2079</v>
      </c>
      <c r="B711">
        <v>19</v>
      </c>
      <c r="C711" s="1" t="s">
        <v>838</v>
      </c>
      <c r="D711">
        <v>50000</v>
      </c>
      <c r="E711">
        <v>1100</v>
      </c>
      <c r="F711" s="2">
        <v>46217</v>
      </c>
    </row>
    <row r="712" spans="1:6" x14ac:dyDescent="0.3">
      <c r="A712">
        <v>1388</v>
      </c>
      <c r="B712">
        <v>24</v>
      </c>
      <c r="C712" s="1" t="s">
        <v>839</v>
      </c>
      <c r="D712">
        <v>55000</v>
      </c>
      <c r="E712">
        <v>1100</v>
      </c>
      <c r="F712" s="2">
        <v>46217</v>
      </c>
    </row>
    <row r="713" spans="1:6" x14ac:dyDescent="0.3">
      <c r="A713">
        <v>1040</v>
      </c>
      <c r="B713">
        <v>24</v>
      </c>
      <c r="C713" s="1" t="s">
        <v>840</v>
      </c>
      <c r="D713">
        <v>61000</v>
      </c>
      <c r="E713">
        <v>1100</v>
      </c>
      <c r="F713" s="2">
        <v>46217</v>
      </c>
    </row>
    <row r="714" spans="1:6" x14ac:dyDescent="0.3">
      <c r="A714">
        <v>1870</v>
      </c>
      <c r="B714">
        <v>24</v>
      </c>
      <c r="C714" s="1" t="s">
        <v>841</v>
      </c>
      <c r="D714">
        <v>50000</v>
      </c>
      <c r="E714">
        <v>1100</v>
      </c>
      <c r="F714" s="2">
        <v>46217</v>
      </c>
    </row>
    <row r="715" spans="1:6" x14ac:dyDescent="0.3">
      <c r="A715">
        <v>2165</v>
      </c>
      <c r="B715">
        <v>27</v>
      </c>
      <c r="C715" s="1" t="s">
        <v>842</v>
      </c>
      <c r="D715">
        <v>55000</v>
      </c>
      <c r="E715">
        <v>1100</v>
      </c>
      <c r="F715" s="2">
        <v>46217</v>
      </c>
    </row>
    <row r="716" spans="1:6" x14ac:dyDescent="0.3">
      <c r="A716">
        <v>1659</v>
      </c>
      <c r="B716">
        <v>37</v>
      </c>
      <c r="C716" s="1" t="s">
        <v>843</v>
      </c>
      <c r="D716">
        <v>130000</v>
      </c>
      <c r="E716">
        <v>1100</v>
      </c>
      <c r="F716" s="2">
        <v>46217</v>
      </c>
    </row>
    <row r="717" spans="1:6" x14ac:dyDescent="0.3">
      <c r="A717">
        <v>1955</v>
      </c>
      <c r="B717">
        <v>37</v>
      </c>
      <c r="C717" s="1" t="s">
        <v>844</v>
      </c>
      <c r="D717">
        <v>150000</v>
      </c>
      <c r="E717">
        <v>1100</v>
      </c>
      <c r="F717" s="2">
        <v>46217</v>
      </c>
    </row>
    <row r="718" spans="1:6" x14ac:dyDescent="0.3">
      <c r="A718">
        <v>1191</v>
      </c>
      <c r="B718">
        <v>38</v>
      </c>
      <c r="C718" s="1" t="s">
        <v>845</v>
      </c>
      <c r="D718">
        <v>110000</v>
      </c>
      <c r="E718">
        <v>1100</v>
      </c>
      <c r="F718" s="2">
        <v>46217</v>
      </c>
    </row>
    <row r="719" spans="1:6" x14ac:dyDescent="0.3">
      <c r="A719">
        <v>1743</v>
      </c>
      <c r="B719">
        <v>39</v>
      </c>
      <c r="C719" s="1" t="s">
        <v>846</v>
      </c>
      <c r="D719">
        <v>80000</v>
      </c>
      <c r="E719">
        <v>1100</v>
      </c>
      <c r="F719" s="2">
        <v>46217</v>
      </c>
    </row>
    <row r="720" spans="1:6" x14ac:dyDescent="0.3">
      <c r="A720">
        <v>1172</v>
      </c>
      <c r="B720">
        <v>43</v>
      </c>
      <c r="C720" s="1" t="s">
        <v>847</v>
      </c>
      <c r="D720">
        <v>85000</v>
      </c>
      <c r="E720">
        <v>1100</v>
      </c>
      <c r="F720" s="2">
        <v>46217</v>
      </c>
    </row>
    <row r="721" spans="1:6" x14ac:dyDescent="0.3">
      <c r="A721">
        <v>1961</v>
      </c>
      <c r="B721">
        <v>50</v>
      </c>
      <c r="C721" s="1" t="s">
        <v>848</v>
      </c>
      <c r="D721">
        <v>110000</v>
      </c>
      <c r="E721">
        <v>1100</v>
      </c>
      <c r="F721" s="2">
        <v>46217</v>
      </c>
    </row>
    <row r="722" spans="1:6" x14ac:dyDescent="0.3">
      <c r="A722">
        <v>1393</v>
      </c>
      <c r="B722">
        <v>51</v>
      </c>
      <c r="C722" s="1" t="s">
        <v>849</v>
      </c>
      <c r="D722">
        <v>130000</v>
      </c>
      <c r="E722">
        <v>1100</v>
      </c>
      <c r="F722" s="2">
        <v>46217</v>
      </c>
    </row>
    <row r="723" spans="1:6" x14ac:dyDescent="0.3">
      <c r="A723">
        <v>1556</v>
      </c>
      <c r="B723">
        <v>51</v>
      </c>
      <c r="C723" s="1" t="s">
        <v>850</v>
      </c>
      <c r="D723">
        <v>85000</v>
      </c>
      <c r="E723">
        <v>1100</v>
      </c>
      <c r="F723" s="2">
        <v>46217</v>
      </c>
    </row>
    <row r="724" spans="1:6" x14ac:dyDescent="0.3">
      <c r="A724">
        <v>2005</v>
      </c>
      <c r="B724">
        <v>51</v>
      </c>
      <c r="C724" s="1" t="s">
        <v>851</v>
      </c>
      <c r="D724">
        <v>130000</v>
      </c>
      <c r="E724">
        <v>1100</v>
      </c>
      <c r="F724" s="2">
        <v>46217</v>
      </c>
    </row>
    <row r="725" spans="1:6" x14ac:dyDescent="0.3">
      <c r="A725">
        <v>2067</v>
      </c>
      <c r="B725">
        <v>52</v>
      </c>
      <c r="C725" s="1" t="s">
        <v>113</v>
      </c>
      <c r="D725">
        <v>80000</v>
      </c>
      <c r="E725">
        <v>1100</v>
      </c>
      <c r="F725" s="2">
        <v>46217</v>
      </c>
    </row>
    <row r="726" spans="1:6" x14ac:dyDescent="0.3">
      <c r="A726">
        <v>1540</v>
      </c>
      <c r="B726">
        <v>55</v>
      </c>
      <c r="C726" s="1" t="s">
        <v>197</v>
      </c>
      <c r="D726">
        <v>48000</v>
      </c>
      <c r="E726">
        <v>1100</v>
      </c>
      <c r="F726" s="2">
        <v>46217</v>
      </c>
    </row>
    <row r="727" spans="1:6" x14ac:dyDescent="0.3">
      <c r="A727">
        <v>1038</v>
      </c>
      <c r="B727">
        <v>56</v>
      </c>
      <c r="C727" s="1" t="s">
        <v>852</v>
      </c>
      <c r="D727">
        <v>35000</v>
      </c>
      <c r="E727">
        <v>1100</v>
      </c>
      <c r="F727" s="2">
        <v>46217</v>
      </c>
    </row>
    <row r="728" spans="1:6" x14ac:dyDescent="0.3">
      <c r="A728">
        <v>1279</v>
      </c>
      <c r="B728">
        <v>56</v>
      </c>
      <c r="C728" s="1" t="s">
        <v>853</v>
      </c>
      <c r="D728">
        <v>30000</v>
      </c>
      <c r="E728">
        <v>1100</v>
      </c>
      <c r="F728" s="2">
        <v>46217</v>
      </c>
    </row>
    <row r="729" spans="1:6" x14ac:dyDescent="0.3">
      <c r="A729">
        <v>1625</v>
      </c>
      <c r="B729">
        <v>56</v>
      </c>
      <c r="C729" s="1" t="s">
        <v>854</v>
      </c>
      <c r="D729">
        <v>30000</v>
      </c>
      <c r="E729">
        <v>1100</v>
      </c>
      <c r="F729" s="2">
        <v>46217</v>
      </c>
    </row>
    <row r="730" spans="1:6" x14ac:dyDescent="0.3">
      <c r="A730">
        <v>1779</v>
      </c>
      <c r="B730">
        <v>56</v>
      </c>
      <c r="C730" s="1" t="s">
        <v>853</v>
      </c>
      <c r="D730">
        <v>35000</v>
      </c>
      <c r="E730">
        <v>1100</v>
      </c>
      <c r="F730" s="2">
        <v>46217</v>
      </c>
    </row>
    <row r="731" spans="1:6" x14ac:dyDescent="0.3">
      <c r="A731">
        <v>1016</v>
      </c>
      <c r="B731">
        <v>71</v>
      </c>
      <c r="C731" s="1" t="s">
        <v>855</v>
      </c>
      <c r="D731">
        <v>62000</v>
      </c>
      <c r="E731">
        <v>1100</v>
      </c>
      <c r="F731" s="2">
        <v>46217</v>
      </c>
    </row>
    <row r="732" spans="1:6" x14ac:dyDescent="0.3">
      <c r="A732">
        <v>1249</v>
      </c>
      <c r="B732">
        <v>71</v>
      </c>
      <c r="C732" s="1" t="s">
        <v>856</v>
      </c>
      <c r="D732">
        <v>65000</v>
      </c>
      <c r="E732">
        <v>1100</v>
      </c>
      <c r="F732" s="2">
        <v>46217</v>
      </c>
    </row>
    <row r="733" spans="1:6" x14ac:dyDescent="0.3">
      <c r="A733">
        <v>1044</v>
      </c>
      <c r="B733">
        <v>71</v>
      </c>
      <c r="C733" s="1" t="s">
        <v>857</v>
      </c>
      <c r="D733">
        <v>65000</v>
      </c>
      <c r="E733">
        <v>1100</v>
      </c>
      <c r="F733" s="2">
        <v>46217</v>
      </c>
    </row>
    <row r="734" spans="1:6" x14ac:dyDescent="0.3">
      <c r="A734">
        <v>1015</v>
      </c>
      <c r="B734">
        <v>71</v>
      </c>
      <c r="C734" s="1" t="s">
        <v>858</v>
      </c>
      <c r="D734">
        <v>62000</v>
      </c>
      <c r="E734">
        <v>1100</v>
      </c>
      <c r="F734" s="2">
        <v>46217</v>
      </c>
    </row>
    <row r="735" spans="1:6" x14ac:dyDescent="0.3">
      <c r="A735">
        <v>1767</v>
      </c>
      <c r="B735">
        <v>72</v>
      </c>
      <c r="C735" s="1" t="s">
        <v>859</v>
      </c>
      <c r="D735">
        <v>60000</v>
      </c>
      <c r="E735">
        <v>1100</v>
      </c>
      <c r="F735" s="2">
        <v>46217</v>
      </c>
    </row>
    <row r="736" spans="1:6" x14ac:dyDescent="0.3">
      <c r="A736">
        <v>2022</v>
      </c>
      <c r="B736">
        <v>72</v>
      </c>
      <c r="C736" s="1" t="s">
        <v>860</v>
      </c>
      <c r="D736">
        <v>65000</v>
      </c>
      <c r="E736">
        <v>1100</v>
      </c>
      <c r="F736" s="2">
        <v>46217</v>
      </c>
    </row>
    <row r="737" spans="1:6" x14ac:dyDescent="0.3">
      <c r="A737">
        <v>1764</v>
      </c>
      <c r="B737">
        <v>74</v>
      </c>
      <c r="C737" s="1" t="s">
        <v>861</v>
      </c>
      <c r="D737">
        <v>52000</v>
      </c>
      <c r="E737">
        <v>1100</v>
      </c>
      <c r="F737" s="2">
        <v>46217</v>
      </c>
    </row>
    <row r="738" spans="1:6" x14ac:dyDescent="0.3">
      <c r="A738">
        <v>1179</v>
      </c>
      <c r="B738">
        <v>74</v>
      </c>
      <c r="C738" s="1" t="s">
        <v>862</v>
      </c>
      <c r="D738">
        <v>55000</v>
      </c>
      <c r="E738">
        <v>1100</v>
      </c>
      <c r="F738" s="2">
        <v>46217</v>
      </c>
    </row>
    <row r="739" spans="1:6" x14ac:dyDescent="0.3">
      <c r="A739">
        <v>1728</v>
      </c>
      <c r="B739">
        <v>85</v>
      </c>
      <c r="C739" s="1" t="s">
        <v>863</v>
      </c>
      <c r="D739">
        <v>55000</v>
      </c>
      <c r="E739">
        <v>1100</v>
      </c>
      <c r="F739" s="2">
        <v>46217</v>
      </c>
    </row>
    <row r="740" spans="1:6" x14ac:dyDescent="0.3">
      <c r="A740">
        <v>2137</v>
      </c>
      <c r="B740">
        <v>92</v>
      </c>
      <c r="C740" s="1" t="s">
        <v>864</v>
      </c>
      <c r="D740">
        <v>65000</v>
      </c>
      <c r="E740">
        <v>1100</v>
      </c>
      <c r="F740" s="2">
        <v>46217</v>
      </c>
    </row>
    <row r="741" spans="1:6" x14ac:dyDescent="0.3">
      <c r="A741">
        <v>2039</v>
      </c>
      <c r="B741">
        <v>92</v>
      </c>
      <c r="C741" s="1" t="s">
        <v>865</v>
      </c>
      <c r="D741">
        <v>55000</v>
      </c>
      <c r="E741">
        <v>1100</v>
      </c>
      <c r="F741" s="2">
        <v>46217</v>
      </c>
    </row>
    <row r="742" spans="1:6" x14ac:dyDescent="0.3">
      <c r="A742">
        <v>1385</v>
      </c>
      <c r="B742">
        <v>92</v>
      </c>
      <c r="C742" s="1" t="s">
        <v>866</v>
      </c>
      <c r="D742">
        <v>60000</v>
      </c>
      <c r="E742">
        <v>1100</v>
      </c>
      <c r="F742" s="2">
        <v>46217</v>
      </c>
    </row>
    <row r="743" spans="1:6" x14ac:dyDescent="0.3">
      <c r="A743">
        <v>2170</v>
      </c>
      <c r="B743">
        <v>92</v>
      </c>
      <c r="C743" s="1" t="s">
        <v>867</v>
      </c>
      <c r="D743">
        <v>60000</v>
      </c>
      <c r="E743">
        <v>1100</v>
      </c>
      <c r="F743" s="2">
        <v>46217</v>
      </c>
    </row>
    <row r="744" spans="1:6" x14ac:dyDescent="0.3">
      <c r="A744">
        <v>1324</v>
      </c>
      <c r="B744">
        <v>94</v>
      </c>
      <c r="C744" s="1" t="s">
        <v>868</v>
      </c>
      <c r="D744">
        <v>55000</v>
      </c>
      <c r="E744">
        <v>1100</v>
      </c>
      <c r="F744" s="2">
        <v>46217</v>
      </c>
    </row>
    <row r="745" spans="1:6" x14ac:dyDescent="0.3">
      <c r="A745">
        <v>1096</v>
      </c>
      <c r="B745">
        <v>95</v>
      </c>
      <c r="C745" s="1" t="s">
        <v>869</v>
      </c>
      <c r="D745">
        <v>57000</v>
      </c>
      <c r="E745">
        <v>1100</v>
      </c>
      <c r="F745" s="2">
        <v>46217</v>
      </c>
    </row>
    <row r="746" spans="1:6" x14ac:dyDescent="0.3">
      <c r="A746">
        <v>2105</v>
      </c>
      <c r="B746">
        <v>108</v>
      </c>
      <c r="C746" s="1" t="s">
        <v>870</v>
      </c>
      <c r="D746">
        <v>50000</v>
      </c>
      <c r="E746">
        <v>1100</v>
      </c>
      <c r="F746" s="2">
        <v>46217</v>
      </c>
    </row>
    <row r="747" spans="1:6" x14ac:dyDescent="0.3">
      <c r="A747">
        <v>1730</v>
      </c>
      <c r="B747">
        <v>114</v>
      </c>
      <c r="C747" s="1" t="s">
        <v>871</v>
      </c>
      <c r="D747">
        <v>100000</v>
      </c>
      <c r="E747">
        <v>1100</v>
      </c>
      <c r="F747" s="2">
        <v>46217</v>
      </c>
    </row>
    <row r="748" spans="1:6" x14ac:dyDescent="0.3">
      <c r="A748">
        <v>1566</v>
      </c>
      <c r="B748">
        <v>116</v>
      </c>
      <c r="C748" s="1" t="s">
        <v>872</v>
      </c>
      <c r="D748">
        <v>70000</v>
      </c>
      <c r="E748">
        <v>1100</v>
      </c>
      <c r="F748" s="2">
        <v>46217</v>
      </c>
    </row>
    <row r="749" spans="1:6" x14ac:dyDescent="0.3">
      <c r="A749">
        <v>1350</v>
      </c>
      <c r="B749">
        <v>119</v>
      </c>
      <c r="C749" s="1" t="s">
        <v>873</v>
      </c>
      <c r="D749">
        <v>120000</v>
      </c>
      <c r="E749">
        <v>1100</v>
      </c>
      <c r="F749" s="2">
        <v>46217</v>
      </c>
    </row>
    <row r="750" spans="1:6" x14ac:dyDescent="0.3">
      <c r="A750">
        <v>1904</v>
      </c>
      <c r="B750">
        <v>119</v>
      </c>
      <c r="C750" s="1" t="s">
        <v>874</v>
      </c>
      <c r="D750">
        <v>120000</v>
      </c>
      <c r="E750">
        <v>1100</v>
      </c>
      <c r="F750" s="2">
        <v>46217</v>
      </c>
    </row>
    <row r="751" spans="1:6" x14ac:dyDescent="0.3">
      <c r="A751">
        <v>1234</v>
      </c>
      <c r="B751">
        <v>119</v>
      </c>
      <c r="C751" s="1" t="s">
        <v>875</v>
      </c>
      <c r="D751">
        <v>127000</v>
      </c>
      <c r="E751">
        <v>1100</v>
      </c>
      <c r="F751" s="2">
        <v>46217</v>
      </c>
    </row>
    <row r="752" spans="1:6" x14ac:dyDescent="0.3">
      <c r="A752">
        <v>1553</v>
      </c>
      <c r="B752">
        <v>119</v>
      </c>
      <c r="C752" s="1" t="s">
        <v>876</v>
      </c>
      <c r="D752">
        <v>119000</v>
      </c>
      <c r="E752">
        <v>1100</v>
      </c>
      <c r="F752" s="2">
        <v>46217</v>
      </c>
    </row>
    <row r="753" spans="1:6" x14ac:dyDescent="0.3">
      <c r="A753">
        <v>1028</v>
      </c>
      <c r="B753">
        <v>119</v>
      </c>
      <c r="C753" s="1" t="s">
        <v>877</v>
      </c>
      <c r="D753">
        <v>107000</v>
      </c>
      <c r="E753">
        <v>1100</v>
      </c>
      <c r="F753" s="2">
        <v>46217</v>
      </c>
    </row>
    <row r="754" spans="1:6" x14ac:dyDescent="0.3">
      <c r="A754">
        <v>1519</v>
      </c>
      <c r="B754">
        <v>119</v>
      </c>
      <c r="C754" s="1" t="s">
        <v>878</v>
      </c>
      <c r="D754">
        <v>108000</v>
      </c>
      <c r="E754">
        <v>1100</v>
      </c>
      <c r="F754" s="2">
        <v>46217</v>
      </c>
    </row>
    <row r="755" spans="1:6" x14ac:dyDescent="0.3">
      <c r="A755">
        <v>1159</v>
      </c>
      <c r="B755">
        <v>119</v>
      </c>
      <c r="C755" s="1" t="s">
        <v>879</v>
      </c>
      <c r="D755">
        <v>120000</v>
      </c>
      <c r="E755">
        <v>1100</v>
      </c>
      <c r="F755" s="2">
        <v>46217</v>
      </c>
    </row>
    <row r="756" spans="1:6" x14ac:dyDescent="0.3">
      <c r="A756">
        <v>1806</v>
      </c>
      <c r="B756">
        <v>119</v>
      </c>
      <c r="C756" s="1" t="s">
        <v>880</v>
      </c>
      <c r="D756">
        <v>120000</v>
      </c>
      <c r="E756">
        <v>1100</v>
      </c>
      <c r="F756" s="2">
        <v>46217</v>
      </c>
    </row>
    <row r="757" spans="1:6" x14ac:dyDescent="0.3">
      <c r="A757">
        <v>1542</v>
      </c>
      <c r="B757">
        <v>140</v>
      </c>
      <c r="C757" s="1" t="s">
        <v>881</v>
      </c>
      <c r="D757">
        <v>60000</v>
      </c>
      <c r="E757">
        <v>1100</v>
      </c>
      <c r="F757" s="2">
        <v>46217</v>
      </c>
    </row>
    <row r="758" spans="1:6" x14ac:dyDescent="0.3">
      <c r="A758">
        <v>2101</v>
      </c>
      <c r="B758">
        <v>144</v>
      </c>
      <c r="C758" s="1" t="s">
        <v>882</v>
      </c>
      <c r="D758">
        <v>120000</v>
      </c>
      <c r="E758">
        <v>1100</v>
      </c>
      <c r="F758" s="2">
        <v>46217</v>
      </c>
    </row>
    <row r="759" spans="1:6" x14ac:dyDescent="0.3">
      <c r="A759">
        <v>1245</v>
      </c>
      <c r="B759">
        <v>152</v>
      </c>
      <c r="C759" s="1" t="s">
        <v>648</v>
      </c>
      <c r="D759">
        <v>50000</v>
      </c>
      <c r="E759">
        <v>1100</v>
      </c>
      <c r="F759" s="2">
        <v>46217</v>
      </c>
    </row>
    <row r="760" spans="1:6" x14ac:dyDescent="0.3">
      <c r="A760">
        <v>1091</v>
      </c>
      <c r="B760">
        <v>163</v>
      </c>
      <c r="C760" s="1" t="s">
        <v>883</v>
      </c>
      <c r="D760">
        <v>62000</v>
      </c>
      <c r="E760">
        <v>1100</v>
      </c>
      <c r="F760" s="2">
        <v>46217</v>
      </c>
    </row>
    <row r="761" spans="1:6" x14ac:dyDescent="0.3">
      <c r="A761">
        <v>2073</v>
      </c>
      <c r="B761">
        <v>163</v>
      </c>
      <c r="C761" s="1" t="s">
        <v>884</v>
      </c>
      <c r="D761">
        <v>55000</v>
      </c>
      <c r="E761">
        <v>1100</v>
      </c>
      <c r="F761" s="2">
        <v>46217</v>
      </c>
    </row>
    <row r="762" spans="1:6" x14ac:dyDescent="0.3">
      <c r="A762">
        <v>1666</v>
      </c>
      <c r="B762">
        <v>164</v>
      </c>
      <c r="C762" s="1" t="s">
        <v>885</v>
      </c>
      <c r="D762">
        <v>60000</v>
      </c>
      <c r="E762">
        <v>1100</v>
      </c>
      <c r="F762" s="2">
        <v>46217</v>
      </c>
    </row>
    <row r="763" spans="1:6" x14ac:dyDescent="0.3">
      <c r="A763">
        <v>1793</v>
      </c>
      <c r="B763">
        <v>164</v>
      </c>
      <c r="C763" s="1" t="s">
        <v>886</v>
      </c>
      <c r="D763">
        <v>55000</v>
      </c>
      <c r="E763">
        <v>1100</v>
      </c>
      <c r="F763" s="2">
        <v>46217</v>
      </c>
    </row>
    <row r="764" spans="1:6" x14ac:dyDescent="0.3">
      <c r="A764">
        <v>1745</v>
      </c>
      <c r="B764">
        <v>164</v>
      </c>
      <c r="C764" s="1" t="s">
        <v>887</v>
      </c>
      <c r="D764">
        <v>50000</v>
      </c>
      <c r="E764">
        <v>1100</v>
      </c>
      <c r="F764" s="2">
        <v>46217</v>
      </c>
    </row>
    <row r="765" spans="1:6" x14ac:dyDescent="0.3">
      <c r="A765">
        <v>1274</v>
      </c>
      <c r="B765">
        <v>164</v>
      </c>
      <c r="C765" s="1" t="s">
        <v>888</v>
      </c>
      <c r="D765">
        <v>51000</v>
      </c>
      <c r="E765">
        <v>1100</v>
      </c>
      <c r="F765" s="2">
        <v>46217</v>
      </c>
    </row>
    <row r="766" spans="1:6" x14ac:dyDescent="0.3">
      <c r="A766">
        <v>1869</v>
      </c>
      <c r="B766">
        <v>164</v>
      </c>
      <c r="C766" s="1" t="s">
        <v>889</v>
      </c>
      <c r="D766">
        <v>51000</v>
      </c>
      <c r="E766">
        <v>1100</v>
      </c>
      <c r="F766" s="2">
        <v>46217</v>
      </c>
    </row>
    <row r="767" spans="1:6" x14ac:dyDescent="0.3">
      <c r="A767">
        <v>1001</v>
      </c>
      <c r="B767">
        <v>167</v>
      </c>
      <c r="C767" s="1" t="s">
        <v>890</v>
      </c>
      <c r="D767">
        <v>60000</v>
      </c>
      <c r="E767">
        <v>1100</v>
      </c>
      <c r="F767" s="2">
        <v>46217</v>
      </c>
    </row>
    <row r="768" spans="1:6" x14ac:dyDescent="0.3">
      <c r="A768">
        <v>1061</v>
      </c>
      <c r="B768">
        <v>172</v>
      </c>
      <c r="C768" s="1" t="s">
        <v>891</v>
      </c>
      <c r="D768">
        <v>60000</v>
      </c>
      <c r="E768">
        <v>1100</v>
      </c>
      <c r="F768" s="2">
        <v>46217</v>
      </c>
    </row>
    <row r="769" spans="1:6" x14ac:dyDescent="0.3">
      <c r="A769">
        <v>1252</v>
      </c>
      <c r="B769">
        <v>178</v>
      </c>
      <c r="C769" s="1" t="s">
        <v>892</v>
      </c>
      <c r="D769">
        <v>120000</v>
      </c>
      <c r="E769">
        <v>1100</v>
      </c>
      <c r="F769" s="2">
        <v>46217</v>
      </c>
    </row>
    <row r="770" spans="1:6" x14ac:dyDescent="0.3">
      <c r="A770">
        <v>1177</v>
      </c>
      <c r="B770">
        <v>178</v>
      </c>
      <c r="C770" s="1" t="s">
        <v>893</v>
      </c>
      <c r="D770">
        <v>120000</v>
      </c>
      <c r="E770">
        <v>1100</v>
      </c>
      <c r="F770" s="2">
        <v>46217</v>
      </c>
    </row>
    <row r="771" spans="1:6" x14ac:dyDescent="0.3">
      <c r="A771">
        <v>1093</v>
      </c>
      <c r="B771">
        <v>178</v>
      </c>
      <c r="C771" s="1" t="s">
        <v>894</v>
      </c>
      <c r="D771">
        <v>125000</v>
      </c>
      <c r="E771">
        <v>1100</v>
      </c>
      <c r="F771" s="2">
        <v>46217</v>
      </c>
    </row>
    <row r="772" spans="1:6" x14ac:dyDescent="0.3">
      <c r="A772">
        <v>2171</v>
      </c>
      <c r="B772">
        <v>181</v>
      </c>
      <c r="C772" s="1" t="s">
        <v>895</v>
      </c>
      <c r="D772">
        <v>42000</v>
      </c>
      <c r="E772">
        <v>1100</v>
      </c>
      <c r="F772" s="2">
        <v>46217</v>
      </c>
    </row>
    <row r="773" spans="1:6" x14ac:dyDescent="0.3">
      <c r="A773">
        <v>1609</v>
      </c>
      <c r="B773">
        <v>182</v>
      </c>
      <c r="C773" s="1" t="s">
        <v>894</v>
      </c>
      <c r="D773">
        <v>125000</v>
      </c>
      <c r="E773">
        <v>1100</v>
      </c>
      <c r="F773" s="2">
        <v>46217</v>
      </c>
    </row>
    <row r="774" spans="1:6" x14ac:dyDescent="0.3">
      <c r="A774">
        <v>2054</v>
      </c>
      <c r="B774">
        <v>190</v>
      </c>
      <c r="C774" s="1" t="s">
        <v>896</v>
      </c>
      <c r="D774">
        <v>45000</v>
      </c>
      <c r="E774">
        <v>1100</v>
      </c>
      <c r="F774" s="2">
        <v>46217</v>
      </c>
    </row>
    <row r="775" spans="1:6" x14ac:dyDescent="0.3">
      <c r="A775">
        <v>1158</v>
      </c>
      <c r="B775">
        <v>191</v>
      </c>
      <c r="C775" s="1" t="s">
        <v>897</v>
      </c>
      <c r="D775">
        <v>60000</v>
      </c>
      <c r="E775">
        <v>1100</v>
      </c>
      <c r="F775" s="2">
        <v>46217</v>
      </c>
    </row>
    <row r="776" spans="1:6" x14ac:dyDescent="0.3">
      <c r="A776">
        <v>1200</v>
      </c>
      <c r="B776">
        <v>12</v>
      </c>
      <c r="C776" s="1" t="s">
        <v>898</v>
      </c>
      <c r="D776">
        <v>75000</v>
      </c>
      <c r="E776">
        <v>1150</v>
      </c>
      <c r="F776" s="2">
        <v>46217</v>
      </c>
    </row>
    <row r="777" spans="1:6" x14ac:dyDescent="0.3">
      <c r="A777">
        <v>2013</v>
      </c>
      <c r="B777">
        <v>15</v>
      </c>
      <c r="C777" s="1" t="s">
        <v>899</v>
      </c>
      <c r="D777">
        <v>40000</v>
      </c>
      <c r="E777">
        <v>1150</v>
      </c>
      <c r="F777" s="2">
        <v>46217</v>
      </c>
    </row>
    <row r="778" spans="1:6" x14ac:dyDescent="0.3">
      <c r="A778">
        <v>1151</v>
      </c>
      <c r="B778">
        <v>26</v>
      </c>
      <c r="C778" s="1" t="s">
        <v>900</v>
      </c>
      <c r="D778">
        <v>90000</v>
      </c>
      <c r="E778">
        <v>1150</v>
      </c>
      <c r="F778" s="2">
        <v>46217</v>
      </c>
    </row>
    <row r="779" spans="1:6" x14ac:dyDescent="0.3">
      <c r="A779">
        <v>1248</v>
      </c>
      <c r="B779">
        <v>42</v>
      </c>
      <c r="C779" s="1" t="s">
        <v>901</v>
      </c>
      <c r="D779">
        <v>140000</v>
      </c>
      <c r="E779">
        <v>1150</v>
      </c>
      <c r="F779" s="2">
        <v>46217</v>
      </c>
    </row>
    <row r="780" spans="1:6" x14ac:dyDescent="0.3">
      <c r="A780">
        <v>1201</v>
      </c>
      <c r="B780">
        <v>51</v>
      </c>
      <c r="C780" s="1" t="s">
        <v>902</v>
      </c>
      <c r="D780">
        <v>140000</v>
      </c>
      <c r="E780">
        <v>1150</v>
      </c>
      <c r="F780" s="2">
        <v>46217</v>
      </c>
    </row>
    <row r="781" spans="1:6" x14ac:dyDescent="0.3">
      <c r="A781">
        <v>1189</v>
      </c>
      <c r="B781">
        <v>71</v>
      </c>
      <c r="C781" s="1" t="s">
        <v>903</v>
      </c>
      <c r="D781">
        <v>61000</v>
      </c>
      <c r="E781">
        <v>1150</v>
      </c>
      <c r="F781" s="2">
        <v>46217</v>
      </c>
    </row>
    <row r="782" spans="1:6" x14ac:dyDescent="0.3">
      <c r="A782">
        <v>2062</v>
      </c>
      <c r="B782">
        <v>71</v>
      </c>
      <c r="C782" s="1" t="s">
        <v>904</v>
      </c>
      <c r="D782">
        <v>65000</v>
      </c>
      <c r="E782">
        <v>1150</v>
      </c>
      <c r="F782" s="2">
        <v>46217</v>
      </c>
    </row>
    <row r="783" spans="1:6" x14ac:dyDescent="0.3">
      <c r="A783">
        <v>1700</v>
      </c>
      <c r="B783">
        <v>74</v>
      </c>
      <c r="C783" s="1" t="s">
        <v>905</v>
      </c>
      <c r="D783">
        <v>60000</v>
      </c>
      <c r="E783">
        <v>1150</v>
      </c>
      <c r="F783" s="2">
        <v>46217</v>
      </c>
    </row>
    <row r="784" spans="1:6" x14ac:dyDescent="0.3">
      <c r="A784">
        <v>1355</v>
      </c>
      <c r="B784">
        <v>90</v>
      </c>
      <c r="C784" s="1" t="s">
        <v>906</v>
      </c>
      <c r="D784">
        <v>55000</v>
      </c>
      <c r="E784">
        <v>1150</v>
      </c>
      <c r="F784" s="2">
        <v>46217</v>
      </c>
    </row>
    <row r="785" spans="1:6" x14ac:dyDescent="0.3">
      <c r="A785">
        <v>1397</v>
      </c>
      <c r="B785">
        <v>122</v>
      </c>
      <c r="C785" s="1" t="s">
        <v>907</v>
      </c>
      <c r="D785">
        <v>51000</v>
      </c>
      <c r="E785">
        <v>1150</v>
      </c>
      <c r="F785" s="2">
        <v>46217</v>
      </c>
    </row>
    <row r="786" spans="1:6" x14ac:dyDescent="0.3">
      <c r="A786">
        <v>1225</v>
      </c>
      <c r="B786">
        <v>132</v>
      </c>
      <c r="C786" s="1" t="s">
        <v>908</v>
      </c>
      <c r="D786">
        <v>45000</v>
      </c>
      <c r="E786">
        <v>1150</v>
      </c>
      <c r="F786" s="2">
        <v>46217</v>
      </c>
    </row>
    <row r="787" spans="1:6" x14ac:dyDescent="0.3">
      <c r="A787">
        <v>2161</v>
      </c>
      <c r="B787">
        <v>163</v>
      </c>
      <c r="C787" s="1" t="s">
        <v>684</v>
      </c>
      <c r="D787">
        <v>50000</v>
      </c>
      <c r="E787">
        <v>1150</v>
      </c>
      <c r="F787" s="2">
        <v>46217</v>
      </c>
    </row>
    <row r="788" spans="1:6" x14ac:dyDescent="0.3">
      <c r="A788">
        <v>1311</v>
      </c>
      <c r="B788">
        <v>163</v>
      </c>
      <c r="C788" s="1" t="s">
        <v>909</v>
      </c>
      <c r="D788">
        <v>50000</v>
      </c>
      <c r="E788">
        <v>1150</v>
      </c>
      <c r="F788" s="2">
        <v>46217</v>
      </c>
    </row>
    <row r="789" spans="1:6" x14ac:dyDescent="0.3">
      <c r="A789">
        <v>1310</v>
      </c>
      <c r="B789">
        <v>163</v>
      </c>
      <c r="C789" s="1" t="s">
        <v>910</v>
      </c>
      <c r="D789">
        <v>50000</v>
      </c>
      <c r="E789">
        <v>1150</v>
      </c>
      <c r="F789" s="2">
        <v>46217</v>
      </c>
    </row>
    <row r="790" spans="1:6" x14ac:dyDescent="0.3">
      <c r="A790">
        <v>1360</v>
      </c>
      <c r="B790">
        <v>164</v>
      </c>
      <c r="C790" s="1" t="s">
        <v>911</v>
      </c>
      <c r="D790">
        <v>51000</v>
      </c>
      <c r="E790">
        <v>1150</v>
      </c>
      <c r="F790" s="2">
        <v>46217</v>
      </c>
    </row>
    <row r="791" spans="1:6" x14ac:dyDescent="0.3">
      <c r="A791">
        <v>1208</v>
      </c>
      <c r="B791">
        <v>164</v>
      </c>
      <c r="C791" s="1" t="s">
        <v>912</v>
      </c>
      <c r="D791">
        <v>51000</v>
      </c>
      <c r="E791">
        <v>1150</v>
      </c>
      <c r="F791" s="2">
        <v>46217</v>
      </c>
    </row>
    <row r="792" spans="1:6" x14ac:dyDescent="0.3">
      <c r="A792">
        <v>1233</v>
      </c>
      <c r="B792">
        <v>164</v>
      </c>
      <c r="C792" s="1" t="s">
        <v>913</v>
      </c>
      <c r="D792">
        <v>51000</v>
      </c>
      <c r="E792">
        <v>1150</v>
      </c>
      <c r="F792" s="2">
        <v>46217</v>
      </c>
    </row>
    <row r="793" spans="1:6" x14ac:dyDescent="0.3">
      <c r="A793">
        <v>2019</v>
      </c>
      <c r="B793">
        <v>165</v>
      </c>
      <c r="C793" s="1" t="s">
        <v>914</v>
      </c>
      <c r="D793">
        <v>45000</v>
      </c>
      <c r="E793">
        <v>1150</v>
      </c>
      <c r="F793" s="2">
        <v>46217</v>
      </c>
    </row>
    <row r="794" spans="1:6" x14ac:dyDescent="0.3">
      <c r="A794">
        <v>1209</v>
      </c>
      <c r="B794">
        <v>170</v>
      </c>
      <c r="C794" s="1" t="s">
        <v>915</v>
      </c>
      <c r="D794">
        <v>50000</v>
      </c>
      <c r="E794">
        <v>1150</v>
      </c>
      <c r="F794" s="2">
        <v>46217</v>
      </c>
    </row>
    <row r="795" spans="1:6" x14ac:dyDescent="0.3">
      <c r="A795">
        <v>1398</v>
      </c>
      <c r="B795">
        <v>170</v>
      </c>
      <c r="C795" s="1" t="s">
        <v>916</v>
      </c>
      <c r="D795">
        <v>51000</v>
      </c>
      <c r="E795">
        <v>1150</v>
      </c>
      <c r="F795" s="2">
        <v>46217</v>
      </c>
    </row>
    <row r="796" spans="1:6" x14ac:dyDescent="0.3">
      <c r="A796">
        <v>1476</v>
      </c>
      <c r="B796">
        <v>170</v>
      </c>
      <c r="C796" s="1" t="s">
        <v>915</v>
      </c>
      <c r="D796">
        <v>45000</v>
      </c>
      <c r="E796">
        <v>1150</v>
      </c>
      <c r="F796" s="2">
        <v>46217</v>
      </c>
    </row>
    <row r="797" spans="1:6" x14ac:dyDescent="0.3">
      <c r="A797">
        <v>1007</v>
      </c>
      <c r="B797">
        <v>178</v>
      </c>
      <c r="C797" s="1" t="s">
        <v>917</v>
      </c>
      <c r="D797">
        <v>125000</v>
      </c>
      <c r="E797">
        <v>1150</v>
      </c>
      <c r="F797" s="2">
        <v>46217</v>
      </c>
    </row>
    <row r="798" spans="1:6" x14ac:dyDescent="0.3">
      <c r="A798">
        <v>1353</v>
      </c>
      <c r="B798">
        <v>183</v>
      </c>
      <c r="C798" s="1" t="s">
        <v>918</v>
      </c>
      <c r="D798">
        <v>42000</v>
      </c>
      <c r="E798">
        <v>1150</v>
      </c>
      <c r="F798" s="2">
        <v>46217</v>
      </c>
    </row>
    <row r="799" spans="1:6" x14ac:dyDescent="0.3">
      <c r="A799">
        <v>1883</v>
      </c>
      <c r="B799">
        <v>188</v>
      </c>
      <c r="C799" s="1" t="s">
        <v>919</v>
      </c>
      <c r="D799">
        <v>95000</v>
      </c>
      <c r="E799">
        <v>1150</v>
      </c>
      <c r="F799" s="2">
        <v>46217</v>
      </c>
    </row>
    <row r="800" spans="1:6" x14ac:dyDescent="0.3">
      <c r="A800">
        <v>1856</v>
      </c>
      <c r="B800">
        <v>190</v>
      </c>
      <c r="C800" s="1" t="s">
        <v>920</v>
      </c>
      <c r="D800">
        <v>50000</v>
      </c>
      <c r="E800">
        <v>1150</v>
      </c>
      <c r="F800" s="2">
        <v>46217</v>
      </c>
    </row>
    <row r="801" spans="1:6" x14ac:dyDescent="0.3">
      <c r="A801">
        <v>1126</v>
      </c>
      <c r="B801">
        <v>13</v>
      </c>
      <c r="C801" s="1" t="s">
        <v>894</v>
      </c>
      <c r="D801">
        <v>130000</v>
      </c>
      <c r="E801">
        <v>1200</v>
      </c>
      <c r="F801" s="2">
        <v>46217</v>
      </c>
    </row>
    <row r="802" spans="1:6" x14ac:dyDescent="0.3">
      <c r="A802">
        <v>1334</v>
      </c>
      <c r="B802">
        <v>13</v>
      </c>
      <c r="C802" s="1" t="s">
        <v>921</v>
      </c>
      <c r="D802">
        <v>85000</v>
      </c>
      <c r="E802">
        <v>1200</v>
      </c>
      <c r="F802" s="2">
        <v>46217</v>
      </c>
    </row>
    <row r="803" spans="1:6" x14ac:dyDescent="0.3">
      <c r="A803">
        <v>1073</v>
      </c>
      <c r="B803">
        <v>24</v>
      </c>
      <c r="C803" s="1" t="s">
        <v>922</v>
      </c>
      <c r="D803">
        <v>49000</v>
      </c>
      <c r="E803">
        <v>1200</v>
      </c>
      <c r="F803" s="2">
        <v>46217</v>
      </c>
    </row>
    <row r="804" spans="1:6" x14ac:dyDescent="0.3">
      <c r="A804">
        <v>1193</v>
      </c>
      <c r="B804">
        <v>24</v>
      </c>
      <c r="C804" s="1" t="s">
        <v>923</v>
      </c>
      <c r="D804">
        <v>60000</v>
      </c>
      <c r="E804">
        <v>1200</v>
      </c>
      <c r="F804" s="2">
        <v>46217</v>
      </c>
    </row>
    <row r="805" spans="1:6" x14ac:dyDescent="0.3">
      <c r="A805">
        <v>1035</v>
      </c>
      <c r="B805">
        <v>24</v>
      </c>
      <c r="C805" s="1" t="s">
        <v>924</v>
      </c>
      <c r="D805">
        <v>49000</v>
      </c>
      <c r="E805">
        <v>1200</v>
      </c>
      <c r="F805" s="2">
        <v>46217</v>
      </c>
    </row>
    <row r="806" spans="1:6" x14ac:dyDescent="0.3">
      <c r="A806">
        <v>1082</v>
      </c>
      <c r="B806">
        <v>24</v>
      </c>
      <c r="C806" s="1" t="s">
        <v>922</v>
      </c>
      <c r="D806">
        <v>49000</v>
      </c>
      <c r="E806">
        <v>1200</v>
      </c>
      <c r="F806" s="2">
        <v>46217</v>
      </c>
    </row>
    <row r="807" spans="1:6" x14ac:dyDescent="0.3">
      <c r="A807">
        <v>1155</v>
      </c>
      <c r="B807">
        <v>24</v>
      </c>
      <c r="C807" s="1" t="s">
        <v>925</v>
      </c>
      <c r="D807">
        <v>57000</v>
      </c>
      <c r="E807">
        <v>1200</v>
      </c>
      <c r="F807" s="2">
        <v>46217</v>
      </c>
    </row>
    <row r="808" spans="1:6" x14ac:dyDescent="0.3">
      <c r="A808">
        <v>1328</v>
      </c>
      <c r="B808">
        <v>24</v>
      </c>
      <c r="C808" s="1" t="s">
        <v>926</v>
      </c>
      <c r="D808">
        <v>60000</v>
      </c>
      <c r="E808">
        <v>1200</v>
      </c>
      <c r="F808" s="2">
        <v>46217</v>
      </c>
    </row>
    <row r="809" spans="1:6" x14ac:dyDescent="0.3">
      <c r="A809">
        <v>1528</v>
      </c>
      <c r="B809">
        <v>24</v>
      </c>
      <c r="C809" s="1" t="s">
        <v>927</v>
      </c>
      <c r="D809">
        <v>50000</v>
      </c>
      <c r="E809">
        <v>1200</v>
      </c>
      <c r="F809" s="2">
        <v>46217</v>
      </c>
    </row>
    <row r="810" spans="1:6" x14ac:dyDescent="0.3">
      <c r="A810">
        <v>1113</v>
      </c>
      <c r="B810">
        <v>24</v>
      </c>
      <c r="C810" s="1" t="s">
        <v>928</v>
      </c>
      <c r="D810">
        <v>55000</v>
      </c>
      <c r="E810">
        <v>1200</v>
      </c>
      <c r="F810" s="2">
        <v>46217</v>
      </c>
    </row>
    <row r="811" spans="1:6" x14ac:dyDescent="0.3">
      <c r="A811">
        <v>2121</v>
      </c>
      <c r="B811">
        <v>24</v>
      </c>
      <c r="C811" s="1" t="s">
        <v>929</v>
      </c>
      <c r="D811">
        <v>60000</v>
      </c>
      <c r="E811">
        <v>1200</v>
      </c>
      <c r="F811" s="2">
        <v>46217</v>
      </c>
    </row>
    <row r="812" spans="1:6" x14ac:dyDescent="0.3">
      <c r="A812">
        <v>1036</v>
      </c>
      <c r="B812">
        <v>24</v>
      </c>
      <c r="C812" s="1" t="s">
        <v>930</v>
      </c>
      <c r="D812">
        <v>49000</v>
      </c>
      <c r="E812">
        <v>1200</v>
      </c>
      <c r="F812" s="2">
        <v>46217</v>
      </c>
    </row>
    <row r="813" spans="1:6" x14ac:dyDescent="0.3">
      <c r="A813">
        <v>1194</v>
      </c>
      <c r="B813">
        <v>24</v>
      </c>
      <c r="C813" s="1" t="s">
        <v>931</v>
      </c>
      <c r="D813">
        <v>55000</v>
      </c>
      <c r="E813">
        <v>1200</v>
      </c>
      <c r="F813" s="2">
        <v>46217</v>
      </c>
    </row>
    <row r="814" spans="1:6" x14ac:dyDescent="0.3">
      <c r="A814">
        <v>1112</v>
      </c>
      <c r="B814">
        <v>24</v>
      </c>
      <c r="C814" s="1" t="s">
        <v>932</v>
      </c>
      <c r="D814">
        <v>60000</v>
      </c>
      <c r="E814">
        <v>1200</v>
      </c>
      <c r="F814" s="2">
        <v>46217</v>
      </c>
    </row>
    <row r="815" spans="1:6" x14ac:dyDescent="0.3">
      <c r="A815">
        <v>1277</v>
      </c>
      <c r="B815">
        <v>26</v>
      </c>
      <c r="C815" s="1" t="s">
        <v>933</v>
      </c>
      <c r="D815">
        <v>125000</v>
      </c>
      <c r="E815">
        <v>1200</v>
      </c>
      <c r="F815" s="2">
        <v>46217</v>
      </c>
    </row>
    <row r="816" spans="1:6" x14ac:dyDescent="0.3">
      <c r="A816">
        <v>1485</v>
      </c>
      <c r="B816">
        <v>27</v>
      </c>
      <c r="C816" s="1" t="s">
        <v>842</v>
      </c>
      <c r="D816">
        <v>55000</v>
      </c>
      <c r="E816">
        <v>1200</v>
      </c>
      <c r="F816" s="2">
        <v>46217</v>
      </c>
    </row>
    <row r="817" spans="1:6" x14ac:dyDescent="0.3">
      <c r="A817">
        <v>1853</v>
      </c>
      <c r="B817">
        <v>29</v>
      </c>
      <c r="C817" s="1" t="s">
        <v>741</v>
      </c>
      <c r="D817">
        <v>50000</v>
      </c>
      <c r="E817">
        <v>1200</v>
      </c>
      <c r="F817" s="2">
        <v>46217</v>
      </c>
    </row>
    <row r="818" spans="1:6" x14ac:dyDescent="0.3">
      <c r="A818">
        <v>2130</v>
      </c>
      <c r="B818">
        <v>32</v>
      </c>
      <c r="C818" s="1" t="s">
        <v>934</v>
      </c>
      <c r="D818">
        <v>49000</v>
      </c>
      <c r="E818">
        <v>1200</v>
      </c>
      <c r="F818" s="2">
        <v>46217</v>
      </c>
    </row>
    <row r="819" spans="1:6" x14ac:dyDescent="0.3">
      <c r="A819">
        <v>2173</v>
      </c>
      <c r="B819">
        <v>32</v>
      </c>
      <c r="C819" s="1" t="s">
        <v>935</v>
      </c>
      <c r="D819">
        <v>50000</v>
      </c>
      <c r="E819">
        <v>1200</v>
      </c>
      <c r="F819" s="2">
        <v>46217</v>
      </c>
    </row>
    <row r="820" spans="1:6" x14ac:dyDescent="0.3">
      <c r="A820">
        <v>2127</v>
      </c>
      <c r="B820">
        <v>33</v>
      </c>
      <c r="C820" s="1" t="s">
        <v>936</v>
      </c>
      <c r="D820">
        <v>150000</v>
      </c>
      <c r="E820">
        <v>1200</v>
      </c>
      <c r="F820" s="2">
        <v>46217</v>
      </c>
    </row>
    <row r="821" spans="1:6" x14ac:dyDescent="0.3">
      <c r="A821">
        <v>1231</v>
      </c>
      <c r="B821">
        <v>33</v>
      </c>
      <c r="C821" s="1" t="s">
        <v>937</v>
      </c>
      <c r="D821">
        <v>155000</v>
      </c>
      <c r="E821">
        <v>1200</v>
      </c>
      <c r="F821" s="2">
        <v>46217</v>
      </c>
    </row>
    <row r="822" spans="1:6" x14ac:dyDescent="0.3">
      <c r="A822">
        <v>1204</v>
      </c>
      <c r="B822">
        <v>34</v>
      </c>
      <c r="C822" s="1" t="s">
        <v>938</v>
      </c>
      <c r="D822">
        <v>100000</v>
      </c>
      <c r="E822">
        <v>1200</v>
      </c>
      <c r="F822" s="2">
        <v>46217</v>
      </c>
    </row>
    <row r="823" spans="1:6" x14ac:dyDescent="0.3">
      <c r="A823">
        <v>1920</v>
      </c>
      <c r="B823">
        <v>34</v>
      </c>
      <c r="C823" s="1" t="s">
        <v>290</v>
      </c>
      <c r="D823">
        <v>120000</v>
      </c>
      <c r="E823">
        <v>1200</v>
      </c>
      <c r="F823" s="2">
        <v>46217</v>
      </c>
    </row>
    <row r="824" spans="1:6" x14ac:dyDescent="0.3">
      <c r="A824">
        <v>1558</v>
      </c>
      <c r="B824">
        <v>34</v>
      </c>
      <c r="C824" s="1" t="s">
        <v>939</v>
      </c>
      <c r="D824">
        <v>110000</v>
      </c>
      <c r="E824">
        <v>1200</v>
      </c>
      <c r="F824" s="2">
        <v>46217</v>
      </c>
    </row>
    <row r="825" spans="1:6" x14ac:dyDescent="0.3">
      <c r="A825">
        <v>1822</v>
      </c>
      <c r="B825">
        <v>34</v>
      </c>
      <c r="C825" s="1" t="s">
        <v>940</v>
      </c>
      <c r="D825">
        <v>110000</v>
      </c>
      <c r="E825">
        <v>1200</v>
      </c>
      <c r="F825" s="2">
        <v>46217</v>
      </c>
    </row>
    <row r="826" spans="1:6" x14ac:dyDescent="0.3">
      <c r="A826">
        <v>1544</v>
      </c>
      <c r="B826">
        <v>34</v>
      </c>
      <c r="C826" s="1" t="s">
        <v>941</v>
      </c>
      <c r="D826">
        <v>100000</v>
      </c>
      <c r="E826">
        <v>1200</v>
      </c>
      <c r="F826" s="2">
        <v>46217</v>
      </c>
    </row>
    <row r="827" spans="1:6" x14ac:dyDescent="0.3">
      <c r="A827">
        <v>1359</v>
      </c>
      <c r="B827">
        <v>34</v>
      </c>
      <c r="C827" s="1" t="s">
        <v>942</v>
      </c>
      <c r="D827">
        <v>75000</v>
      </c>
      <c r="E827">
        <v>1200</v>
      </c>
      <c r="F827" s="2">
        <v>46217</v>
      </c>
    </row>
    <row r="828" spans="1:6" x14ac:dyDescent="0.3">
      <c r="A828">
        <v>1033</v>
      </c>
      <c r="B828">
        <v>34</v>
      </c>
      <c r="C828" s="1" t="s">
        <v>943</v>
      </c>
      <c r="D828">
        <v>120000</v>
      </c>
      <c r="E828">
        <v>1200</v>
      </c>
      <c r="F828" s="2">
        <v>46217</v>
      </c>
    </row>
    <row r="829" spans="1:6" x14ac:dyDescent="0.3">
      <c r="A829">
        <v>2004</v>
      </c>
      <c r="B829">
        <v>34</v>
      </c>
      <c r="C829" s="1" t="s">
        <v>75</v>
      </c>
      <c r="D829">
        <v>120000</v>
      </c>
      <c r="E829">
        <v>1200</v>
      </c>
      <c r="F829" s="2">
        <v>46217</v>
      </c>
    </row>
    <row r="830" spans="1:6" x14ac:dyDescent="0.3">
      <c r="A830">
        <v>1616</v>
      </c>
      <c r="B830">
        <v>35</v>
      </c>
      <c r="C830" s="1" t="s">
        <v>944</v>
      </c>
      <c r="D830">
        <v>85000</v>
      </c>
      <c r="E830">
        <v>1200</v>
      </c>
      <c r="F830" s="2">
        <v>46217</v>
      </c>
    </row>
    <row r="831" spans="1:6" x14ac:dyDescent="0.3">
      <c r="A831">
        <v>1632</v>
      </c>
      <c r="B831">
        <v>38</v>
      </c>
      <c r="C831" s="1" t="s">
        <v>945</v>
      </c>
      <c r="D831">
        <v>225000</v>
      </c>
      <c r="E831">
        <v>1200</v>
      </c>
      <c r="F831" s="2">
        <v>46217</v>
      </c>
    </row>
    <row r="832" spans="1:6" x14ac:dyDescent="0.3">
      <c r="A832">
        <v>1967</v>
      </c>
      <c r="B832">
        <v>39</v>
      </c>
      <c r="C832" s="1" t="s">
        <v>946</v>
      </c>
      <c r="D832">
        <v>90000</v>
      </c>
      <c r="E832">
        <v>1200</v>
      </c>
      <c r="F832" s="2">
        <v>46217</v>
      </c>
    </row>
    <row r="833" spans="1:6" x14ac:dyDescent="0.3">
      <c r="A833">
        <v>2040</v>
      </c>
      <c r="B833">
        <v>41</v>
      </c>
      <c r="C833" s="1" t="s">
        <v>947</v>
      </c>
      <c r="D833">
        <v>80000</v>
      </c>
      <c r="E833">
        <v>1200</v>
      </c>
      <c r="F833" s="2">
        <v>46217</v>
      </c>
    </row>
    <row r="834" spans="1:6" x14ac:dyDescent="0.3">
      <c r="A834">
        <v>1968</v>
      </c>
      <c r="B834">
        <v>41</v>
      </c>
      <c r="C834" s="1" t="s">
        <v>948</v>
      </c>
      <c r="D834">
        <v>160000</v>
      </c>
      <c r="E834">
        <v>1200</v>
      </c>
      <c r="F834" s="2">
        <v>46217</v>
      </c>
    </row>
    <row r="835" spans="1:6" x14ac:dyDescent="0.3">
      <c r="A835">
        <v>1746</v>
      </c>
      <c r="B835">
        <v>41</v>
      </c>
      <c r="C835" s="1" t="s">
        <v>949</v>
      </c>
      <c r="D835">
        <v>85000</v>
      </c>
      <c r="E835">
        <v>1200</v>
      </c>
      <c r="F835" s="2">
        <v>46217</v>
      </c>
    </row>
    <row r="836" spans="1:6" x14ac:dyDescent="0.3">
      <c r="A836">
        <v>2072</v>
      </c>
      <c r="B836">
        <v>41</v>
      </c>
      <c r="C836" s="1" t="s">
        <v>947</v>
      </c>
      <c r="D836">
        <v>80000</v>
      </c>
      <c r="E836">
        <v>1200</v>
      </c>
      <c r="F836" s="2">
        <v>46217</v>
      </c>
    </row>
    <row r="837" spans="1:6" x14ac:dyDescent="0.3">
      <c r="A837">
        <v>1623</v>
      </c>
      <c r="B837">
        <v>41</v>
      </c>
      <c r="C837" s="1" t="s">
        <v>950</v>
      </c>
      <c r="D837">
        <v>165000</v>
      </c>
      <c r="E837">
        <v>1200</v>
      </c>
      <c r="F837" s="2">
        <v>46217</v>
      </c>
    </row>
    <row r="838" spans="1:6" x14ac:dyDescent="0.3">
      <c r="A838">
        <v>1192</v>
      </c>
      <c r="B838">
        <v>41</v>
      </c>
      <c r="C838" s="1" t="s">
        <v>951</v>
      </c>
      <c r="D838">
        <v>150000</v>
      </c>
      <c r="E838">
        <v>1200</v>
      </c>
      <c r="F838" s="2">
        <v>46217</v>
      </c>
    </row>
    <row r="839" spans="1:6" x14ac:dyDescent="0.3">
      <c r="A839">
        <v>1219</v>
      </c>
      <c r="B839">
        <v>42</v>
      </c>
      <c r="C839" s="1" t="s">
        <v>952</v>
      </c>
      <c r="D839">
        <v>100000</v>
      </c>
      <c r="E839">
        <v>1200</v>
      </c>
      <c r="F839" s="2">
        <v>46217</v>
      </c>
    </row>
    <row r="840" spans="1:6" x14ac:dyDescent="0.3">
      <c r="A840">
        <v>1270</v>
      </c>
      <c r="B840">
        <v>42</v>
      </c>
      <c r="C840" s="1" t="s">
        <v>953</v>
      </c>
      <c r="D840">
        <v>80000</v>
      </c>
      <c r="E840">
        <v>1200</v>
      </c>
      <c r="F840" s="2">
        <v>46217</v>
      </c>
    </row>
    <row r="841" spans="1:6" x14ac:dyDescent="0.3">
      <c r="A841">
        <v>1218</v>
      </c>
      <c r="B841">
        <v>42</v>
      </c>
      <c r="C841" s="1" t="s">
        <v>940</v>
      </c>
      <c r="D841">
        <v>80000</v>
      </c>
      <c r="E841">
        <v>1200</v>
      </c>
      <c r="F841" s="2">
        <v>46217</v>
      </c>
    </row>
    <row r="842" spans="1:6" x14ac:dyDescent="0.3">
      <c r="A842">
        <v>1766</v>
      </c>
      <c r="B842">
        <v>42</v>
      </c>
      <c r="C842" s="1" t="s">
        <v>954</v>
      </c>
      <c r="D842">
        <v>90000</v>
      </c>
      <c r="E842">
        <v>1200</v>
      </c>
      <c r="F842" s="2">
        <v>46217</v>
      </c>
    </row>
    <row r="843" spans="1:6" x14ac:dyDescent="0.3">
      <c r="A843">
        <v>1651</v>
      </c>
      <c r="B843">
        <v>49</v>
      </c>
      <c r="C843" s="1" t="s">
        <v>955</v>
      </c>
      <c r="D843">
        <v>80000</v>
      </c>
      <c r="E843">
        <v>1200</v>
      </c>
      <c r="F843" s="2">
        <v>46217</v>
      </c>
    </row>
    <row r="844" spans="1:6" x14ac:dyDescent="0.3">
      <c r="A844">
        <v>1601</v>
      </c>
      <c r="B844">
        <v>51</v>
      </c>
      <c r="C844" s="1" t="s">
        <v>956</v>
      </c>
      <c r="D844">
        <v>120000</v>
      </c>
      <c r="E844">
        <v>1200</v>
      </c>
      <c r="F844" s="2">
        <v>46217</v>
      </c>
    </row>
    <row r="845" spans="1:6" x14ac:dyDescent="0.3">
      <c r="A845">
        <v>2090</v>
      </c>
      <c r="B845">
        <v>52</v>
      </c>
      <c r="C845" s="1" t="s">
        <v>957</v>
      </c>
      <c r="D845">
        <v>110000</v>
      </c>
      <c r="E845">
        <v>1200</v>
      </c>
      <c r="F845" s="2">
        <v>46217</v>
      </c>
    </row>
    <row r="846" spans="1:6" x14ac:dyDescent="0.3">
      <c r="A846">
        <v>1840</v>
      </c>
      <c r="B846">
        <v>55</v>
      </c>
      <c r="C846" s="1" t="s">
        <v>958</v>
      </c>
      <c r="D846">
        <v>50000</v>
      </c>
      <c r="E846">
        <v>1200</v>
      </c>
      <c r="F846" s="2">
        <v>46217</v>
      </c>
    </row>
    <row r="847" spans="1:6" x14ac:dyDescent="0.3">
      <c r="A847">
        <v>2024</v>
      </c>
      <c r="B847">
        <v>58</v>
      </c>
      <c r="C847" s="1" t="s">
        <v>959</v>
      </c>
      <c r="D847">
        <v>86000</v>
      </c>
      <c r="E847">
        <v>1200</v>
      </c>
      <c r="F847" s="2">
        <v>46217</v>
      </c>
    </row>
    <row r="848" spans="1:6" x14ac:dyDescent="0.3">
      <c r="A848">
        <v>1736</v>
      </c>
      <c r="B848">
        <v>59</v>
      </c>
      <c r="C848" s="1" t="s">
        <v>336</v>
      </c>
      <c r="D848">
        <v>80000</v>
      </c>
      <c r="E848">
        <v>1200</v>
      </c>
      <c r="F848" s="2">
        <v>46217</v>
      </c>
    </row>
    <row r="849" spans="1:6" x14ac:dyDescent="0.3">
      <c r="A849">
        <v>1737</v>
      </c>
      <c r="B849">
        <v>60</v>
      </c>
      <c r="C849" s="1" t="s">
        <v>717</v>
      </c>
      <c r="D849">
        <v>70000</v>
      </c>
      <c r="E849">
        <v>1200</v>
      </c>
      <c r="F849" s="2">
        <v>46217</v>
      </c>
    </row>
    <row r="850" spans="1:6" x14ac:dyDescent="0.3">
      <c r="A850">
        <v>1733</v>
      </c>
      <c r="B850">
        <v>74</v>
      </c>
      <c r="C850" s="1" t="s">
        <v>960</v>
      </c>
      <c r="D850">
        <v>55000</v>
      </c>
      <c r="E850">
        <v>1200</v>
      </c>
      <c r="F850" s="2">
        <v>46217</v>
      </c>
    </row>
    <row r="851" spans="1:6" x14ac:dyDescent="0.3">
      <c r="A851">
        <v>1862</v>
      </c>
      <c r="B851">
        <v>74</v>
      </c>
      <c r="C851" s="1" t="s">
        <v>961</v>
      </c>
      <c r="D851">
        <v>60000</v>
      </c>
      <c r="E851">
        <v>1200</v>
      </c>
      <c r="F851" s="2">
        <v>46217</v>
      </c>
    </row>
    <row r="852" spans="1:6" x14ac:dyDescent="0.3">
      <c r="A852">
        <v>1762</v>
      </c>
      <c r="B852">
        <v>74</v>
      </c>
      <c r="C852" s="1" t="s">
        <v>962</v>
      </c>
      <c r="D852">
        <v>60000</v>
      </c>
      <c r="E852">
        <v>1200</v>
      </c>
      <c r="F852" s="2">
        <v>46217</v>
      </c>
    </row>
    <row r="853" spans="1:6" x14ac:dyDescent="0.3">
      <c r="A853">
        <v>1436</v>
      </c>
      <c r="B853">
        <v>74</v>
      </c>
      <c r="C853" s="1" t="s">
        <v>963</v>
      </c>
      <c r="D853">
        <v>65000</v>
      </c>
      <c r="E853">
        <v>1200</v>
      </c>
      <c r="F853" s="2">
        <v>46217</v>
      </c>
    </row>
    <row r="854" spans="1:6" x14ac:dyDescent="0.3">
      <c r="A854">
        <v>1176</v>
      </c>
      <c r="B854">
        <v>74</v>
      </c>
      <c r="C854" s="1" t="s">
        <v>964</v>
      </c>
      <c r="D854">
        <v>65000</v>
      </c>
      <c r="E854">
        <v>1200</v>
      </c>
      <c r="F854" s="2">
        <v>46217</v>
      </c>
    </row>
    <row r="855" spans="1:6" x14ac:dyDescent="0.3">
      <c r="A855">
        <v>1054</v>
      </c>
      <c r="B855">
        <v>74</v>
      </c>
      <c r="C855" s="1" t="s">
        <v>965</v>
      </c>
      <c r="D855">
        <v>55000</v>
      </c>
      <c r="E855">
        <v>1200</v>
      </c>
      <c r="F855" s="2">
        <v>46217</v>
      </c>
    </row>
    <row r="856" spans="1:6" x14ac:dyDescent="0.3">
      <c r="A856">
        <v>1838</v>
      </c>
      <c r="B856">
        <v>74</v>
      </c>
      <c r="C856" s="1" t="s">
        <v>966</v>
      </c>
      <c r="D856">
        <v>60000</v>
      </c>
      <c r="E856">
        <v>1200</v>
      </c>
      <c r="F856" s="2">
        <v>46217</v>
      </c>
    </row>
    <row r="857" spans="1:6" x14ac:dyDescent="0.3">
      <c r="A857">
        <v>1165</v>
      </c>
      <c r="B857">
        <v>74</v>
      </c>
      <c r="C857" s="1" t="s">
        <v>967</v>
      </c>
      <c r="D857">
        <v>65000</v>
      </c>
      <c r="E857">
        <v>1200</v>
      </c>
      <c r="F857" s="2">
        <v>46217</v>
      </c>
    </row>
    <row r="858" spans="1:6" x14ac:dyDescent="0.3">
      <c r="A858">
        <v>1055</v>
      </c>
      <c r="B858">
        <v>74</v>
      </c>
      <c r="C858" s="1" t="s">
        <v>968</v>
      </c>
      <c r="D858">
        <v>55000</v>
      </c>
      <c r="E858">
        <v>1200</v>
      </c>
      <c r="F858" s="2">
        <v>46217</v>
      </c>
    </row>
    <row r="859" spans="1:6" x14ac:dyDescent="0.3">
      <c r="A859">
        <v>1195</v>
      </c>
      <c r="B859">
        <v>74</v>
      </c>
      <c r="C859" s="1" t="s">
        <v>969</v>
      </c>
      <c r="D859">
        <v>62000</v>
      </c>
      <c r="E859">
        <v>1200</v>
      </c>
      <c r="F859" s="2">
        <v>46217</v>
      </c>
    </row>
    <row r="860" spans="1:6" x14ac:dyDescent="0.3">
      <c r="A860">
        <v>1343</v>
      </c>
      <c r="B860">
        <v>76</v>
      </c>
      <c r="C860" s="1" t="s">
        <v>970</v>
      </c>
      <c r="D860">
        <v>70000</v>
      </c>
      <c r="E860">
        <v>1200</v>
      </c>
      <c r="F860" s="2">
        <v>46217</v>
      </c>
    </row>
    <row r="861" spans="1:6" x14ac:dyDescent="0.3">
      <c r="A861">
        <v>2113</v>
      </c>
      <c r="B861">
        <v>92</v>
      </c>
      <c r="C861" s="1" t="s">
        <v>971</v>
      </c>
      <c r="D861">
        <v>49000</v>
      </c>
      <c r="E861">
        <v>1200</v>
      </c>
      <c r="F861" s="2">
        <v>46217</v>
      </c>
    </row>
    <row r="862" spans="1:6" x14ac:dyDescent="0.3">
      <c r="A862">
        <v>2131</v>
      </c>
      <c r="B862">
        <v>92</v>
      </c>
      <c r="C862" s="1" t="s">
        <v>972</v>
      </c>
      <c r="D862">
        <v>48000</v>
      </c>
      <c r="E862">
        <v>1200</v>
      </c>
      <c r="F862" s="2">
        <v>46217</v>
      </c>
    </row>
    <row r="863" spans="1:6" x14ac:dyDescent="0.3">
      <c r="A863">
        <v>2112</v>
      </c>
      <c r="B863">
        <v>92</v>
      </c>
      <c r="C863" s="1" t="s">
        <v>972</v>
      </c>
      <c r="D863">
        <v>49000</v>
      </c>
      <c r="E863">
        <v>1200</v>
      </c>
      <c r="F863" s="2">
        <v>46217</v>
      </c>
    </row>
    <row r="864" spans="1:6" x14ac:dyDescent="0.3">
      <c r="A864">
        <v>2132</v>
      </c>
      <c r="B864">
        <v>93</v>
      </c>
      <c r="C864" s="1" t="s">
        <v>972</v>
      </c>
      <c r="D864">
        <v>48000</v>
      </c>
      <c r="E864">
        <v>1200</v>
      </c>
      <c r="F864" s="2">
        <v>46217</v>
      </c>
    </row>
    <row r="865" spans="1:6" x14ac:dyDescent="0.3">
      <c r="A865">
        <v>1828</v>
      </c>
      <c r="B865">
        <v>103</v>
      </c>
      <c r="C865" s="1" t="s">
        <v>973</v>
      </c>
      <c r="D865">
        <v>60000</v>
      </c>
      <c r="E865">
        <v>1200</v>
      </c>
      <c r="F865" s="2">
        <v>46217</v>
      </c>
    </row>
    <row r="866" spans="1:6" x14ac:dyDescent="0.3">
      <c r="A866">
        <v>1381</v>
      </c>
      <c r="B866">
        <v>113</v>
      </c>
      <c r="C866" s="1" t="s">
        <v>974</v>
      </c>
      <c r="D866">
        <v>100000</v>
      </c>
      <c r="E866">
        <v>1200</v>
      </c>
      <c r="F866" s="2">
        <v>46217</v>
      </c>
    </row>
    <row r="867" spans="1:6" x14ac:dyDescent="0.3">
      <c r="A867">
        <v>1199</v>
      </c>
      <c r="B867">
        <v>115</v>
      </c>
      <c r="C867" s="1" t="s">
        <v>975</v>
      </c>
      <c r="D867">
        <v>200000</v>
      </c>
      <c r="E867">
        <v>1200</v>
      </c>
      <c r="F867" s="2">
        <v>46217</v>
      </c>
    </row>
    <row r="868" spans="1:6" x14ac:dyDescent="0.3">
      <c r="A868">
        <v>1454</v>
      </c>
      <c r="B868">
        <v>119</v>
      </c>
      <c r="C868" s="1" t="s">
        <v>976</v>
      </c>
      <c r="D868">
        <v>125000</v>
      </c>
      <c r="E868">
        <v>1200</v>
      </c>
      <c r="F868" s="2">
        <v>46217</v>
      </c>
    </row>
    <row r="869" spans="1:6" x14ac:dyDescent="0.3">
      <c r="A869">
        <v>2149</v>
      </c>
      <c r="B869">
        <v>119</v>
      </c>
      <c r="C869" s="1" t="s">
        <v>977</v>
      </c>
      <c r="D869">
        <v>99000</v>
      </c>
      <c r="E869">
        <v>1200</v>
      </c>
      <c r="F869" s="2">
        <v>46217</v>
      </c>
    </row>
    <row r="870" spans="1:6" x14ac:dyDescent="0.3">
      <c r="A870">
        <v>1280</v>
      </c>
      <c r="B870">
        <v>119</v>
      </c>
      <c r="C870" s="1" t="s">
        <v>978</v>
      </c>
      <c r="D870">
        <v>110000</v>
      </c>
      <c r="E870">
        <v>1200</v>
      </c>
      <c r="F870" s="2">
        <v>46217</v>
      </c>
    </row>
    <row r="871" spans="1:6" x14ac:dyDescent="0.3">
      <c r="A871">
        <v>1127</v>
      </c>
      <c r="B871">
        <v>119</v>
      </c>
      <c r="C871" s="1" t="s">
        <v>894</v>
      </c>
      <c r="D871">
        <v>125000</v>
      </c>
      <c r="E871">
        <v>1200</v>
      </c>
      <c r="F871" s="2">
        <v>46217</v>
      </c>
    </row>
    <row r="872" spans="1:6" x14ac:dyDescent="0.3">
      <c r="A872">
        <v>1930</v>
      </c>
      <c r="B872">
        <v>121</v>
      </c>
      <c r="C872" s="1" t="s">
        <v>979</v>
      </c>
      <c r="D872">
        <v>130000</v>
      </c>
      <c r="E872">
        <v>1200</v>
      </c>
      <c r="F872" s="2">
        <v>46217</v>
      </c>
    </row>
    <row r="873" spans="1:6" x14ac:dyDescent="0.3">
      <c r="A873">
        <v>1574</v>
      </c>
      <c r="B873">
        <v>126</v>
      </c>
      <c r="C873" s="1" t="s">
        <v>980</v>
      </c>
      <c r="D873">
        <v>75000</v>
      </c>
      <c r="E873">
        <v>1200</v>
      </c>
      <c r="F873" s="2">
        <v>46217</v>
      </c>
    </row>
    <row r="874" spans="1:6" x14ac:dyDescent="0.3">
      <c r="A874">
        <v>1568</v>
      </c>
      <c r="B874">
        <v>126</v>
      </c>
      <c r="C874" s="1" t="s">
        <v>980</v>
      </c>
      <c r="D874">
        <v>75000</v>
      </c>
      <c r="E874">
        <v>1200</v>
      </c>
      <c r="F874" s="2">
        <v>46217</v>
      </c>
    </row>
    <row r="875" spans="1:6" x14ac:dyDescent="0.3">
      <c r="A875">
        <v>1014</v>
      </c>
      <c r="B875">
        <v>141</v>
      </c>
      <c r="C875" s="1" t="s">
        <v>981</v>
      </c>
      <c r="D875">
        <v>45000</v>
      </c>
      <c r="E875">
        <v>1200</v>
      </c>
      <c r="F875" s="2">
        <v>46217</v>
      </c>
    </row>
    <row r="876" spans="1:6" x14ac:dyDescent="0.3">
      <c r="A876">
        <v>1229</v>
      </c>
      <c r="B876">
        <v>144</v>
      </c>
      <c r="C876" s="1" t="s">
        <v>982</v>
      </c>
      <c r="D876">
        <v>99000</v>
      </c>
      <c r="E876">
        <v>1200</v>
      </c>
      <c r="F876" s="2">
        <v>46217</v>
      </c>
    </row>
    <row r="877" spans="1:6" x14ac:dyDescent="0.3">
      <c r="A877">
        <v>2154</v>
      </c>
      <c r="B877">
        <v>148</v>
      </c>
      <c r="C877" s="1" t="s">
        <v>972</v>
      </c>
      <c r="D877">
        <v>49000</v>
      </c>
      <c r="E877">
        <v>1200</v>
      </c>
      <c r="F877" s="2">
        <v>46217</v>
      </c>
    </row>
    <row r="878" spans="1:6" x14ac:dyDescent="0.3">
      <c r="A878">
        <v>1901</v>
      </c>
      <c r="B878">
        <v>149</v>
      </c>
      <c r="C878" s="1" t="s">
        <v>983</v>
      </c>
      <c r="D878">
        <v>85000</v>
      </c>
      <c r="E878">
        <v>1200</v>
      </c>
      <c r="F878" s="2">
        <v>46217</v>
      </c>
    </row>
    <row r="879" spans="1:6" x14ac:dyDescent="0.3">
      <c r="A879">
        <v>2155</v>
      </c>
      <c r="B879">
        <v>151</v>
      </c>
      <c r="C879" s="1" t="s">
        <v>972</v>
      </c>
      <c r="D879">
        <v>49000</v>
      </c>
      <c r="E879">
        <v>1200</v>
      </c>
      <c r="F879" s="2">
        <v>46217</v>
      </c>
    </row>
    <row r="880" spans="1:6" x14ac:dyDescent="0.3">
      <c r="A880">
        <v>2111</v>
      </c>
      <c r="B880">
        <v>163</v>
      </c>
      <c r="C880" s="1" t="s">
        <v>984</v>
      </c>
      <c r="D880">
        <v>49000</v>
      </c>
      <c r="E880">
        <v>1200</v>
      </c>
      <c r="F880" s="2">
        <v>46217</v>
      </c>
    </row>
    <row r="881" spans="1:6" x14ac:dyDescent="0.3">
      <c r="A881">
        <v>1824</v>
      </c>
      <c r="B881">
        <v>163</v>
      </c>
      <c r="C881" s="1" t="s">
        <v>985</v>
      </c>
      <c r="D881">
        <v>60000</v>
      </c>
      <c r="E881">
        <v>1200</v>
      </c>
      <c r="F881" s="2">
        <v>46217</v>
      </c>
    </row>
    <row r="882" spans="1:6" x14ac:dyDescent="0.3">
      <c r="A882">
        <v>1399</v>
      </c>
      <c r="B882">
        <v>164</v>
      </c>
      <c r="C882" s="1" t="s">
        <v>986</v>
      </c>
      <c r="D882">
        <v>62000</v>
      </c>
      <c r="E882">
        <v>1200</v>
      </c>
      <c r="F882" s="2">
        <v>46217</v>
      </c>
    </row>
    <row r="883" spans="1:6" x14ac:dyDescent="0.3">
      <c r="A883">
        <v>1900</v>
      </c>
      <c r="B883">
        <v>164</v>
      </c>
      <c r="C883" s="1" t="s">
        <v>987</v>
      </c>
      <c r="D883">
        <v>50000</v>
      </c>
      <c r="E883">
        <v>1200</v>
      </c>
      <c r="F883" s="2">
        <v>46217</v>
      </c>
    </row>
    <row r="884" spans="1:6" x14ac:dyDescent="0.3">
      <c r="A884">
        <v>1726</v>
      </c>
      <c r="B884">
        <v>164</v>
      </c>
      <c r="C884" s="1" t="s">
        <v>988</v>
      </c>
      <c r="D884">
        <v>55000</v>
      </c>
      <c r="E884">
        <v>1200</v>
      </c>
      <c r="F884" s="2">
        <v>46217</v>
      </c>
    </row>
    <row r="885" spans="1:6" x14ac:dyDescent="0.3">
      <c r="A885">
        <v>1228</v>
      </c>
      <c r="B885">
        <v>164</v>
      </c>
      <c r="C885" s="1" t="s">
        <v>989</v>
      </c>
      <c r="D885">
        <v>49000</v>
      </c>
      <c r="E885">
        <v>1200</v>
      </c>
      <c r="F885" s="2">
        <v>46217</v>
      </c>
    </row>
    <row r="886" spans="1:6" x14ac:dyDescent="0.3">
      <c r="A886">
        <v>1253</v>
      </c>
      <c r="B886">
        <v>164</v>
      </c>
      <c r="C886" s="1" t="s">
        <v>990</v>
      </c>
      <c r="D886">
        <v>60000</v>
      </c>
      <c r="E886">
        <v>1200</v>
      </c>
      <c r="F886" s="2">
        <v>46217</v>
      </c>
    </row>
    <row r="887" spans="1:6" x14ac:dyDescent="0.3">
      <c r="A887">
        <v>1617</v>
      </c>
      <c r="B887">
        <v>164</v>
      </c>
      <c r="C887" s="1" t="s">
        <v>75</v>
      </c>
      <c r="D887">
        <v>50000</v>
      </c>
      <c r="E887">
        <v>1200</v>
      </c>
      <c r="F887" s="2">
        <v>46217</v>
      </c>
    </row>
    <row r="888" spans="1:6" x14ac:dyDescent="0.3">
      <c r="A888">
        <v>2109</v>
      </c>
      <c r="B888">
        <v>164</v>
      </c>
      <c r="C888" s="1" t="s">
        <v>991</v>
      </c>
      <c r="D888">
        <v>58000</v>
      </c>
      <c r="E888">
        <v>1200</v>
      </c>
      <c r="F888" s="2">
        <v>46217</v>
      </c>
    </row>
    <row r="889" spans="1:6" x14ac:dyDescent="0.3">
      <c r="A889">
        <v>1875</v>
      </c>
      <c r="B889">
        <v>164</v>
      </c>
      <c r="C889" s="1" t="s">
        <v>992</v>
      </c>
      <c r="D889">
        <v>46000</v>
      </c>
      <c r="E889">
        <v>1200</v>
      </c>
      <c r="F889" s="2">
        <v>46217</v>
      </c>
    </row>
    <row r="890" spans="1:6" x14ac:dyDescent="0.3">
      <c r="A890">
        <v>1692</v>
      </c>
      <c r="B890">
        <v>164</v>
      </c>
      <c r="C890" s="1" t="s">
        <v>993</v>
      </c>
      <c r="D890">
        <v>55000</v>
      </c>
      <c r="E890">
        <v>1200</v>
      </c>
      <c r="F890" s="2">
        <v>46217</v>
      </c>
    </row>
    <row r="891" spans="1:6" x14ac:dyDescent="0.3">
      <c r="A891">
        <v>2158</v>
      </c>
      <c r="B891">
        <v>166</v>
      </c>
      <c r="C891" s="1" t="s">
        <v>984</v>
      </c>
      <c r="D891">
        <v>49000</v>
      </c>
      <c r="E891">
        <v>1200</v>
      </c>
      <c r="F891" s="2">
        <v>46217</v>
      </c>
    </row>
    <row r="892" spans="1:6" x14ac:dyDescent="0.3">
      <c r="A892">
        <v>1050</v>
      </c>
      <c r="B892">
        <v>169</v>
      </c>
      <c r="C892" s="1" t="s">
        <v>972</v>
      </c>
      <c r="D892">
        <v>49000</v>
      </c>
      <c r="E892">
        <v>1200</v>
      </c>
      <c r="F892" s="2">
        <v>46217</v>
      </c>
    </row>
    <row r="893" spans="1:6" x14ac:dyDescent="0.3">
      <c r="A893">
        <v>1823</v>
      </c>
      <c r="B893">
        <v>171</v>
      </c>
      <c r="C893" s="1" t="s">
        <v>994</v>
      </c>
      <c r="D893">
        <v>46000</v>
      </c>
      <c r="E893">
        <v>1200</v>
      </c>
      <c r="F893" s="2">
        <v>46217</v>
      </c>
    </row>
    <row r="894" spans="1:6" x14ac:dyDescent="0.3">
      <c r="A894">
        <v>1034</v>
      </c>
      <c r="B894">
        <v>172</v>
      </c>
      <c r="C894" s="1" t="s">
        <v>972</v>
      </c>
      <c r="D894">
        <v>49000</v>
      </c>
      <c r="E894">
        <v>1200</v>
      </c>
      <c r="F894" s="2">
        <v>46217</v>
      </c>
    </row>
    <row r="895" spans="1:6" x14ac:dyDescent="0.3">
      <c r="A895">
        <v>1052</v>
      </c>
      <c r="B895">
        <v>172</v>
      </c>
      <c r="C895" s="1" t="s">
        <v>972</v>
      </c>
      <c r="D895">
        <v>49000</v>
      </c>
      <c r="E895">
        <v>1200</v>
      </c>
      <c r="F895" s="2">
        <v>46217</v>
      </c>
    </row>
    <row r="896" spans="1:6" x14ac:dyDescent="0.3">
      <c r="A896">
        <v>1051</v>
      </c>
      <c r="B896">
        <v>172</v>
      </c>
      <c r="C896" s="1" t="s">
        <v>972</v>
      </c>
      <c r="D896">
        <v>49000</v>
      </c>
      <c r="E896">
        <v>1200</v>
      </c>
      <c r="F896" s="2">
        <v>46217</v>
      </c>
    </row>
    <row r="897" spans="1:6" x14ac:dyDescent="0.3">
      <c r="A897">
        <v>1301</v>
      </c>
      <c r="B897">
        <v>178</v>
      </c>
      <c r="C897" s="1" t="s">
        <v>995</v>
      </c>
      <c r="D897">
        <v>220000</v>
      </c>
      <c r="E897">
        <v>1200</v>
      </c>
      <c r="F897" s="2">
        <v>46217</v>
      </c>
    </row>
    <row r="898" spans="1:6" x14ac:dyDescent="0.3">
      <c r="A898">
        <v>1109</v>
      </c>
      <c r="B898">
        <v>178</v>
      </c>
      <c r="C898" s="1" t="s">
        <v>996</v>
      </c>
      <c r="D898">
        <v>135000</v>
      </c>
      <c r="E898">
        <v>1200</v>
      </c>
      <c r="F898" s="2">
        <v>46217</v>
      </c>
    </row>
    <row r="899" spans="1:6" x14ac:dyDescent="0.3">
      <c r="A899">
        <v>1074</v>
      </c>
      <c r="B899">
        <v>178</v>
      </c>
      <c r="C899" s="1" t="s">
        <v>996</v>
      </c>
      <c r="D899">
        <v>135000</v>
      </c>
      <c r="E899">
        <v>1200</v>
      </c>
      <c r="F899" s="2">
        <v>46217</v>
      </c>
    </row>
    <row r="900" spans="1:6" x14ac:dyDescent="0.3">
      <c r="A900">
        <v>1852</v>
      </c>
      <c r="B900">
        <v>178</v>
      </c>
      <c r="C900" s="1" t="s">
        <v>997</v>
      </c>
      <c r="D900">
        <v>170000</v>
      </c>
      <c r="E900">
        <v>1200</v>
      </c>
      <c r="F900" s="2">
        <v>46217</v>
      </c>
    </row>
    <row r="901" spans="1:6" x14ac:dyDescent="0.3">
      <c r="A901">
        <v>1182</v>
      </c>
      <c r="B901">
        <v>185</v>
      </c>
      <c r="C901" s="1" t="s">
        <v>998</v>
      </c>
      <c r="D901">
        <v>55000</v>
      </c>
      <c r="E901">
        <v>1200</v>
      </c>
      <c r="F901" s="2">
        <v>46217</v>
      </c>
    </row>
    <row r="902" spans="1:6" x14ac:dyDescent="0.3">
      <c r="A902">
        <v>1405</v>
      </c>
      <c r="B902">
        <v>187</v>
      </c>
      <c r="C902" s="1" t="s">
        <v>999</v>
      </c>
      <c r="D902">
        <v>80000</v>
      </c>
      <c r="E902">
        <v>1200</v>
      </c>
      <c r="F902" s="2">
        <v>46217</v>
      </c>
    </row>
    <row r="903" spans="1:6" x14ac:dyDescent="0.3">
      <c r="A903">
        <v>1551</v>
      </c>
      <c r="B903">
        <v>13</v>
      </c>
      <c r="C903" s="1" t="s">
        <v>1000</v>
      </c>
      <c r="D903">
        <v>99000</v>
      </c>
      <c r="E903">
        <v>1250</v>
      </c>
      <c r="F903" s="2">
        <v>46217</v>
      </c>
    </row>
    <row r="904" spans="1:6" x14ac:dyDescent="0.3">
      <c r="A904">
        <v>1027</v>
      </c>
      <c r="B904">
        <v>13</v>
      </c>
      <c r="C904" s="1" t="s">
        <v>1001</v>
      </c>
      <c r="D904">
        <v>150000</v>
      </c>
      <c r="E904">
        <v>1250</v>
      </c>
      <c r="F904" s="2">
        <v>46217</v>
      </c>
    </row>
    <row r="905" spans="1:6" x14ac:dyDescent="0.3">
      <c r="A905">
        <v>1183</v>
      </c>
      <c r="B905">
        <v>37</v>
      </c>
      <c r="C905" s="1" t="s">
        <v>1002</v>
      </c>
      <c r="D905">
        <v>175000</v>
      </c>
      <c r="E905">
        <v>1250</v>
      </c>
      <c r="F905" s="2">
        <v>46217</v>
      </c>
    </row>
    <row r="906" spans="1:6" x14ac:dyDescent="0.3">
      <c r="A906">
        <v>1898</v>
      </c>
      <c r="B906">
        <v>39</v>
      </c>
      <c r="C906" s="1" t="s">
        <v>1003</v>
      </c>
      <c r="D906">
        <v>125000</v>
      </c>
      <c r="E906">
        <v>1250</v>
      </c>
      <c r="F906" s="2">
        <v>46217</v>
      </c>
    </row>
    <row r="907" spans="1:6" x14ac:dyDescent="0.3">
      <c r="A907">
        <v>1559</v>
      </c>
      <c r="B907">
        <v>40</v>
      </c>
      <c r="C907" s="1" t="s">
        <v>1004</v>
      </c>
      <c r="D907">
        <v>120000</v>
      </c>
      <c r="E907">
        <v>1250</v>
      </c>
      <c r="F907" s="2">
        <v>46217</v>
      </c>
    </row>
    <row r="908" spans="1:6" x14ac:dyDescent="0.3">
      <c r="A908">
        <v>1633</v>
      </c>
      <c r="B908">
        <v>40</v>
      </c>
      <c r="C908" s="1" t="s">
        <v>1005</v>
      </c>
      <c r="D908">
        <v>90000</v>
      </c>
      <c r="E908">
        <v>1250</v>
      </c>
      <c r="F908" s="2">
        <v>46217</v>
      </c>
    </row>
    <row r="909" spans="1:6" x14ac:dyDescent="0.3">
      <c r="A909">
        <v>1221</v>
      </c>
      <c r="B909">
        <v>42</v>
      </c>
      <c r="C909" s="1" t="s">
        <v>1006</v>
      </c>
      <c r="D909">
        <v>90000</v>
      </c>
      <c r="E909">
        <v>1250</v>
      </c>
      <c r="F909" s="2">
        <v>46217</v>
      </c>
    </row>
    <row r="910" spans="1:6" x14ac:dyDescent="0.3">
      <c r="A910">
        <v>1220</v>
      </c>
      <c r="B910">
        <v>42</v>
      </c>
      <c r="C910" s="1" t="s">
        <v>1007</v>
      </c>
      <c r="D910">
        <v>90000</v>
      </c>
      <c r="E910">
        <v>1250</v>
      </c>
      <c r="F910" s="2">
        <v>46217</v>
      </c>
    </row>
    <row r="911" spans="1:6" x14ac:dyDescent="0.3">
      <c r="A911">
        <v>1783</v>
      </c>
      <c r="B911">
        <v>42</v>
      </c>
      <c r="C911" s="1" t="s">
        <v>1008</v>
      </c>
      <c r="D911">
        <v>120000</v>
      </c>
      <c r="E911">
        <v>1250</v>
      </c>
      <c r="F911" s="2">
        <v>46217</v>
      </c>
    </row>
    <row r="912" spans="1:6" x14ac:dyDescent="0.3">
      <c r="A912">
        <v>1266</v>
      </c>
      <c r="B912">
        <v>74</v>
      </c>
      <c r="C912" s="1" t="s">
        <v>1009</v>
      </c>
      <c r="D912">
        <v>50000</v>
      </c>
      <c r="E912">
        <v>1250</v>
      </c>
      <c r="F912" s="2">
        <v>46217</v>
      </c>
    </row>
    <row r="913" spans="1:6" x14ac:dyDescent="0.3">
      <c r="A913">
        <v>1197</v>
      </c>
      <c r="B913">
        <v>74</v>
      </c>
      <c r="C913" s="1" t="s">
        <v>1010</v>
      </c>
      <c r="D913">
        <v>62000</v>
      </c>
      <c r="E913">
        <v>1250</v>
      </c>
      <c r="F913" s="2">
        <v>46217</v>
      </c>
    </row>
    <row r="914" spans="1:6" x14ac:dyDescent="0.3">
      <c r="A914">
        <v>1030</v>
      </c>
      <c r="B914">
        <v>74</v>
      </c>
      <c r="C914" s="1" t="s">
        <v>1009</v>
      </c>
      <c r="D914">
        <v>50000</v>
      </c>
      <c r="E914">
        <v>1250</v>
      </c>
      <c r="F914" s="2">
        <v>46217</v>
      </c>
    </row>
    <row r="915" spans="1:6" x14ac:dyDescent="0.3">
      <c r="A915">
        <v>1780</v>
      </c>
      <c r="B915">
        <v>74</v>
      </c>
      <c r="C915" s="1" t="s">
        <v>873</v>
      </c>
      <c r="D915">
        <v>63000</v>
      </c>
      <c r="E915">
        <v>1250</v>
      </c>
      <c r="F915" s="2">
        <v>46217</v>
      </c>
    </row>
    <row r="916" spans="1:6" x14ac:dyDescent="0.3">
      <c r="A916">
        <v>1684</v>
      </c>
      <c r="B916">
        <v>74</v>
      </c>
      <c r="C916" s="1" t="s">
        <v>1009</v>
      </c>
      <c r="D916">
        <v>55000</v>
      </c>
      <c r="E916">
        <v>1250</v>
      </c>
      <c r="F916" s="2">
        <v>46217</v>
      </c>
    </row>
    <row r="917" spans="1:6" x14ac:dyDescent="0.3">
      <c r="A917">
        <v>1437</v>
      </c>
      <c r="B917">
        <v>74</v>
      </c>
      <c r="C917" s="1" t="s">
        <v>1011</v>
      </c>
      <c r="D917">
        <v>65000</v>
      </c>
      <c r="E917">
        <v>1250</v>
      </c>
      <c r="F917" s="2">
        <v>46217</v>
      </c>
    </row>
    <row r="918" spans="1:6" x14ac:dyDescent="0.3">
      <c r="A918">
        <v>1275</v>
      </c>
      <c r="B918">
        <v>74</v>
      </c>
      <c r="C918" s="1" t="s">
        <v>1009</v>
      </c>
      <c r="D918">
        <v>50000</v>
      </c>
      <c r="E918">
        <v>1250</v>
      </c>
      <c r="F918" s="2">
        <v>46217</v>
      </c>
    </row>
    <row r="919" spans="1:6" x14ac:dyDescent="0.3">
      <c r="A919">
        <v>1943</v>
      </c>
      <c r="B919">
        <v>74</v>
      </c>
      <c r="C919" s="1" t="s">
        <v>1012</v>
      </c>
      <c r="D919">
        <v>50000</v>
      </c>
      <c r="E919">
        <v>1250</v>
      </c>
      <c r="F919" s="2">
        <v>46217</v>
      </c>
    </row>
    <row r="920" spans="1:6" x14ac:dyDescent="0.3">
      <c r="A920">
        <v>1670</v>
      </c>
      <c r="B920">
        <v>74</v>
      </c>
      <c r="C920" s="1" t="s">
        <v>113</v>
      </c>
      <c r="D920">
        <v>55000</v>
      </c>
      <c r="E920">
        <v>1250</v>
      </c>
      <c r="F920" s="2">
        <v>46217</v>
      </c>
    </row>
    <row r="921" spans="1:6" x14ac:dyDescent="0.3">
      <c r="A921">
        <v>1262</v>
      </c>
      <c r="B921">
        <v>74</v>
      </c>
      <c r="C921" s="1" t="s">
        <v>1009</v>
      </c>
      <c r="D921">
        <v>50000</v>
      </c>
      <c r="E921">
        <v>1250</v>
      </c>
      <c r="F921" s="2">
        <v>46217</v>
      </c>
    </row>
    <row r="922" spans="1:6" x14ac:dyDescent="0.3">
      <c r="A922">
        <v>1265</v>
      </c>
      <c r="B922">
        <v>74</v>
      </c>
      <c r="C922" s="1" t="s">
        <v>873</v>
      </c>
      <c r="D922">
        <v>63000</v>
      </c>
      <c r="E922">
        <v>1250</v>
      </c>
      <c r="F922" s="2">
        <v>46217</v>
      </c>
    </row>
    <row r="923" spans="1:6" x14ac:dyDescent="0.3">
      <c r="A923">
        <v>1114</v>
      </c>
      <c r="B923">
        <v>92</v>
      </c>
      <c r="C923" s="1" t="s">
        <v>1013</v>
      </c>
      <c r="D923">
        <v>65000</v>
      </c>
      <c r="E923">
        <v>1250</v>
      </c>
      <c r="F923" s="2">
        <v>46217</v>
      </c>
    </row>
    <row r="924" spans="1:6" x14ac:dyDescent="0.3">
      <c r="A924">
        <v>1428</v>
      </c>
      <c r="B924">
        <v>119</v>
      </c>
      <c r="C924" s="1" t="s">
        <v>1014</v>
      </c>
      <c r="D924">
        <v>103000</v>
      </c>
      <c r="E924">
        <v>1250</v>
      </c>
      <c r="F924" s="2">
        <v>46217</v>
      </c>
    </row>
    <row r="925" spans="1:6" x14ac:dyDescent="0.3">
      <c r="A925">
        <v>1460</v>
      </c>
      <c r="B925">
        <v>126</v>
      </c>
      <c r="C925" s="1" t="s">
        <v>1015</v>
      </c>
      <c r="D925">
        <v>85000</v>
      </c>
      <c r="E925">
        <v>1250</v>
      </c>
      <c r="F925" s="2">
        <v>46217</v>
      </c>
    </row>
    <row r="926" spans="1:6" x14ac:dyDescent="0.3">
      <c r="A926">
        <v>1413</v>
      </c>
      <c r="B926">
        <v>126</v>
      </c>
      <c r="C926" s="1" t="s">
        <v>1016</v>
      </c>
      <c r="D926">
        <v>80000</v>
      </c>
      <c r="E926">
        <v>1250</v>
      </c>
      <c r="F926" s="2">
        <v>46217</v>
      </c>
    </row>
    <row r="927" spans="1:6" x14ac:dyDescent="0.3">
      <c r="A927">
        <v>2085</v>
      </c>
      <c r="B927">
        <v>139</v>
      </c>
      <c r="C927" s="1" t="s">
        <v>1017</v>
      </c>
      <c r="D927">
        <v>75000</v>
      </c>
      <c r="E927">
        <v>1250</v>
      </c>
      <c r="F927" s="2">
        <v>46217</v>
      </c>
    </row>
    <row r="928" spans="1:6" x14ac:dyDescent="0.3">
      <c r="A928">
        <v>1942</v>
      </c>
      <c r="B928">
        <v>152</v>
      </c>
      <c r="C928" s="1" t="s">
        <v>1018</v>
      </c>
      <c r="D928">
        <v>65000</v>
      </c>
      <c r="E928">
        <v>1250</v>
      </c>
      <c r="F928" s="2">
        <v>46217</v>
      </c>
    </row>
    <row r="929" spans="1:6" x14ac:dyDescent="0.3">
      <c r="A929">
        <v>1727</v>
      </c>
      <c r="B929">
        <v>162</v>
      </c>
      <c r="C929" s="1" t="s">
        <v>1019</v>
      </c>
      <c r="D929">
        <v>95000</v>
      </c>
      <c r="E929">
        <v>1250</v>
      </c>
      <c r="F929" s="2">
        <v>46217</v>
      </c>
    </row>
    <row r="930" spans="1:6" x14ac:dyDescent="0.3">
      <c r="A930">
        <v>1860</v>
      </c>
      <c r="B930">
        <v>164</v>
      </c>
      <c r="C930" s="1" t="s">
        <v>1020</v>
      </c>
      <c r="D930">
        <v>49000</v>
      </c>
      <c r="E930">
        <v>1250</v>
      </c>
      <c r="F930" s="2">
        <v>46217</v>
      </c>
    </row>
    <row r="931" spans="1:6" x14ac:dyDescent="0.3">
      <c r="A931">
        <v>1525</v>
      </c>
      <c r="B931">
        <v>164</v>
      </c>
      <c r="C931" s="1" t="s">
        <v>1021</v>
      </c>
      <c r="D931">
        <v>50000</v>
      </c>
      <c r="E931">
        <v>1250</v>
      </c>
      <c r="F931" s="2">
        <v>46217</v>
      </c>
    </row>
    <row r="932" spans="1:6" x14ac:dyDescent="0.3">
      <c r="A932">
        <v>2089</v>
      </c>
      <c r="B932">
        <v>167</v>
      </c>
      <c r="C932" s="1" t="s">
        <v>1022</v>
      </c>
      <c r="D932">
        <v>70000</v>
      </c>
      <c r="E932">
        <v>1250</v>
      </c>
      <c r="F932" s="2">
        <v>46217</v>
      </c>
    </row>
    <row r="933" spans="1:6" x14ac:dyDescent="0.3">
      <c r="A933">
        <v>1876</v>
      </c>
      <c r="B933">
        <v>167</v>
      </c>
      <c r="C933" s="1" t="s">
        <v>1023</v>
      </c>
      <c r="D933">
        <v>55000</v>
      </c>
      <c r="E933">
        <v>1250</v>
      </c>
      <c r="F933" s="2">
        <v>46217</v>
      </c>
    </row>
    <row r="934" spans="1:6" x14ac:dyDescent="0.3">
      <c r="A934">
        <v>1959</v>
      </c>
      <c r="B934">
        <v>167</v>
      </c>
      <c r="C934" s="1" t="s">
        <v>1022</v>
      </c>
      <c r="D934">
        <v>70000</v>
      </c>
      <c r="E934">
        <v>1250</v>
      </c>
      <c r="F934" s="2">
        <v>46217</v>
      </c>
    </row>
    <row r="935" spans="1:6" x14ac:dyDescent="0.3">
      <c r="A935">
        <v>1154</v>
      </c>
      <c r="B935">
        <v>167</v>
      </c>
      <c r="C935" s="1" t="s">
        <v>1024</v>
      </c>
      <c r="D935">
        <v>65000</v>
      </c>
      <c r="E935">
        <v>1250</v>
      </c>
      <c r="F935" s="2">
        <v>46217</v>
      </c>
    </row>
    <row r="936" spans="1:6" x14ac:dyDescent="0.3">
      <c r="A936">
        <v>1498</v>
      </c>
      <c r="B936">
        <v>171</v>
      </c>
      <c r="C936" s="1" t="s">
        <v>1025</v>
      </c>
      <c r="D936">
        <v>51000</v>
      </c>
      <c r="E936">
        <v>1250</v>
      </c>
      <c r="F936" s="2">
        <v>46217</v>
      </c>
    </row>
    <row r="937" spans="1:6" x14ac:dyDescent="0.3">
      <c r="A937">
        <v>1227</v>
      </c>
      <c r="B937">
        <v>182</v>
      </c>
      <c r="C937" s="1" t="s">
        <v>1026</v>
      </c>
      <c r="D937">
        <v>125000</v>
      </c>
      <c r="E937">
        <v>1250</v>
      </c>
      <c r="F937" s="2">
        <v>46217</v>
      </c>
    </row>
    <row r="938" spans="1:6" x14ac:dyDescent="0.3">
      <c r="A938">
        <v>1472</v>
      </c>
      <c r="B938">
        <v>190</v>
      </c>
      <c r="C938" s="1" t="s">
        <v>684</v>
      </c>
      <c r="D938">
        <v>55000</v>
      </c>
      <c r="E938">
        <v>1250</v>
      </c>
      <c r="F938" s="2">
        <v>46217</v>
      </c>
    </row>
    <row r="939" spans="1:6" x14ac:dyDescent="0.3">
      <c r="A939">
        <v>2129</v>
      </c>
      <c r="B939">
        <v>190</v>
      </c>
      <c r="C939" s="1" t="s">
        <v>430</v>
      </c>
      <c r="D939">
        <v>55000</v>
      </c>
      <c r="E939">
        <v>1250</v>
      </c>
      <c r="F939" s="2">
        <v>46217</v>
      </c>
    </row>
    <row r="940" spans="1:6" x14ac:dyDescent="0.3">
      <c r="A940">
        <v>1237</v>
      </c>
      <c r="B940">
        <v>191</v>
      </c>
      <c r="C940" s="1" t="s">
        <v>75</v>
      </c>
      <c r="D940">
        <v>65000</v>
      </c>
      <c r="E940">
        <v>1250</v>
      </c>
      <c r="F940" s="2">
        <v>46217</v>
      </c>
    </row>
    <row r="941" spans="1:6" x14ac:dyDescent="0.3">
      <c r="A941">
        <v>1065</v>
      </c>
      <c r="B941">
        <v>16</v>
      </c>
      <c r="C941" s="1" t="s">
        <v>1027</v>
      </c>
      <c r="D941">
        <v>50000</v>
      </c>
      <c r="E941">
        <v>1300</v>
      </c>
      <c r="F941" s="2">
        <v>46217</v>
      </c>
    </row>
    <row r="942" spans="1:6" x14ac:dyDescent="0.3">
      <c r="A942">
        <v>2134</v>
      </c>
      <c r="B942">
        <v>33</v>
      </c>
      <c r="C942" s="1" t="s">
        <v>1028</v>
      </c>
      <c r="D942">
        <v>155000</v>
      </c>
      <c r="E942">
        <v>1300</v>
      </c>
      <c r="F942" s="2">
        <v>46217</v>
      </c>
    </row>
    <row r="943" spans="1:6" x14ac:dyDescent="0.3">
      <c r="A943">
        <v>1954</v>
      </c>
      <c r="B943">
        <v>34</v>
      </c>
      <c r="C943" s="1" t="s">
        <v>1029</v>
      </c>
      <c r="D943">
        <v>150000</v>
      </c>
      <c r="E943">
        <v>1300</v>
      </c>
      <c r="F943" s="2">
        <v>46217</v>
      </c>
    </row>
    <row r="944" spans="1:6" x14ac:dyDescent="0.3">
      <c r="A944">
        <v>1222</v>
      </c>
      <c r="B944">
        <v>42</v>
      </c>
      <c r="C944" s="1" t="s">
        <v>1030</v>
      </c>
      <c r="D944">
        <v>120000</v>
      </c>
      <c r="E944">
        <v>1300</v>
      </c>
      <c r="F944" s="2">
        <v>46217</v>
      </c>
    </row>
    <row r="945" spans="1:6" x14ac:dyDescent="0.3">
      <c r="A945">
        <v>1523</v>
      </c>
      <c r="B945">
        <v>71</v>
      </c>
      <c r="C945" s="1" t="s">
        <v>1031</v>
      </c>
      <c r="D945">
        <v>60000</v>
      </c>
      <c r="E945">
        <v>1300</v>
      </c>
      <c r="F945" s="2">
        <v>46217</v>
      </c>
    </row>
    <row r="946" spans="1:6" x14ac:dyDescent="0.3">
      <c r="A946">
        <v>1478</v>
      </c>
      <c r="B946">
        <v>94</v>
      </c>
      <c r="C946" s="1" t="s">
        <v>1032</v>
      </c>
      <c r="D946">
        <v>70000</v>
      </c>
      <c r="E946">
        <v>1300</v>
      </c>
      <c r="F946" s="2">
        <v>46217</v>
      </c>
    </row>
    <row r="947" spans="1:6" x14ac:dyDescent="0.3">
      <c r="A947">
        <v>1161</v>
      </c>
      <c r="B947">
        <v>113</v>
      </c>
      <c r="C947" s="1" t="s">
        <v>1033</v>
      </c>
      <c r="D947">
        <v>110000</v>
      </c>
      <c r="E947">
        <v>1300</v>
      </c>
      <c r="F947" s="2">
        <v>46217</v>
      </c>
    </row>
    <row r="948" spans="1:6" x14ac:dyDescent="0.3">
      <c r="A948">
        <v>1608</v>
      </c>
      <c r="B948">
        <v>119</v>
      </c>
      <c r="C948" s="1" t="s">
        <v>1034</v>
      </c>
      <c r="D948">
        <v>130000</v>
      </c>
      <c r="E948">
        <v>1300</v>
      </c>
      <c r="F948" s="2">
        <v>46217</v>
      </c>
    </row>
    <row r="949" spans="1:6" x14ac:dyDescent="0.3">
      <c r="A949">
        <v>1348</v>
      </c>
      <c r="B949">
        <v>144</v>
      </c>
      <c r="C949" s="1" t="s">
        <v>1035</v>
      </c>
      <c r="D949">
        <v>125000</v>
      </c>
      <c r="E949">
        <v>1300</v>
      </c>
      <c r="F949" s="2">
        <v>46217</v>
      </c>
    </row>
    <row r="950" spans="1:6" x14ac:dyDescent="0.3">
      <c r="A950">
        <v>1369</v>
      </c>
      <c r="B950">
        <v>162</v>
      </c>
      <c r="C950" s="1" t="s">
        <v>1036</v>
      </c>
      <c r="D950">
        <v>100000</v>
      </c>
      <c r="E950">
        <v>1300</v>
      </c>
      <c r="F950" s="2">
        <v>46217</v>
      </c>
    </row>
    <row r="951" spans="1:6" x14ac:dyDescent="0.3">
      <c r="A951">
        <v>1438</v>
      </c>
      <c r="B951">
        <v>162</v>
      </c>
      <c r="C951" s="1" t="s">
        <v>1037</v>
      </c>
      <c r="D951">
        <v>60000</v>
      </c>
      <c r="E951">
        <v>1300</v>
      </c>
      <c r="F951" s="2">
        <v>46217</v>
      </c>
    </row>
    <row r="952" spans="1:6" x14ac:dyDescent="0.3">
      <c r="A952">
        <v>1309</v>
      </c>
      <c r="B952">
        <v>162</v>
      </c>
      <c r="C952" s="1" t="s">
        <v>1038</v>
      </c>
      <c r="D952">
        <v>65000</v>
      </c>
      <c r="E952">
        <v>1300</v>
      </c>
      <c r="F952" s="2">
        <v>46217</v>
      </c>
    </row>
    <row r="953" spans="1:6" x14ac:dyDescent="0.3">
      <c r="A953">
        <v>1563</v>
      </c>
      <c r="B953">
        <v>162</v>
      </c>
      <c r="C953" s="1" t="s">
        <v>1039</v>
      </c>
      <c r="D953">
        <v>70000</v>
      </c>
      <c r="E953">
        <v>1300</v>
      </c>
      <c r="F953" s="2">
        <v>46217</v>
      </c>
    </row>
    <row r="954" spans="1:6" x14ac:dyDescent="0.3">
      <c r="A954">
        <v>2116</v>
      </c>
      <c r="B954">
        <v>162</v>
      </c>
      <c r="C954" s="1" t="s">
        <v>1040</v>
      </c>
      <c r="D954">
        <v>72000</v>
      </c>
      <c r="E954">
        <v>1300</v>
      </c>
      <c r="F954" s="2">
        <v>46217</v>
      </c>
    </row>
    <row r="955" spans="1:6" x14ac:dyDescent="0.3">
      <c r="A955">
        <v>1939</v>
      </c>
      <c r="B955">
        <v>162</v>
      </c>
      <c r="C955" s="1" t="s">
        <v>1041</v>
      </c>
      <c r="D955">
        <v>72000</v>
      </c>
      <c r="E955">
        <v>1300</v>
      </c>
      <c r="F955" s="2">
        <v>46217</v>
      </c>
    </row>
    <row r="956" spans="1:6" x14ac:dyDescent="0.3">
      <c r="A956">
        <v>1371</v>
      </c>
      <c r="B956">
        <v>162</v>
      </c>
      <c r="C956" s="1" t="s">
        <v>1042</v>
      </c>
      <c r="D956">
        <v>70000</v>
      </c>
      <c r="E956">
        <v>1300</v>
      </c>
      <c r="F956" s="2">
        <v>46217</v>
      </c>
    </row>
    <row r="957" spans="1:6" x14ac:dyDescent="0.3">
      <c r="A957">
        <v>1564</v>
      </c>
      <c r="B957">
        <v>162</v>
      </c>
      <c r="C957" s="1" t="s">
        <v>1043</v>
      </c>
      <c r="D957">
        <v>67000</v>
      </c>
      <c r="E957">
        <v>1300</v>
      </c>
      <c r="F957" s="2">
        <v>46217</v>
      </c>
    </row>
    <row r="958" spans="1:6" x14ac:dyDescent="0.3">
      <c r="A958">
        <v>1709</v>
      </c>
      <c r="B958">
        <v>162</v>
      </c>
      <c r="C958" s="1" t="s">
        <v>1044</v>
      </c>
      <c r="D958">
        <v>65000</v>
      </c>
      <c r="E958">
        <v>1300</v>
      </c>
      <c r="F958" s="2">
        <v>46217</v>
      </c>
    </row>
    <row r="959" spans="1:6" x14ac:dyDescent="0.3">
      <c r="A959">
        <v>1370</v>
      </c>
      <c r="B959">
        <v>162</v>
      </c>
      <c r="C959" s="1" t="s">
        <v>1045</v>
      </c>
      <c r="D959">
        <v>70000</v>
      </c>
      <c r="E959">
        <v>1300</v>
      </c>
      <c r="F959" s="2">
        <v>46217</v>
      </c>
    </row>
    <row r="960" spans="1:6" x14ac:dyDescent="0.3">
      <c r="A960">
        <v>1825</v>
      </c>
      <c r="B960">
        <v>162</v>
      </c>
      <c r="C960" s="1" t="s">
        <v>1046</v>
      </c>
      <c r="D960">
        <v>80000</v>
      </c>
      <c r="E960">
        <v>1300</v>
      </c>
      <c r="F960" s="2">
        <v>46217</v>
      </c>
    </row>
    <row r="961" spans="1:6" x14ac:dyDescent="0.3">
      <c r="A961">
        <v>1940</v>
      </c>
      <c r="B961">
        <v>162</v>
      </c>
      <c r="C961" s="1" t="s">
        <v>1047</v>
      </c>
      <c r="D961">
        <v>72000</v>
      </c>
      <c r="E961">
        <v>1300</v>
      </c>
      <c r="F961" s="2">
        <v>46217</v>
      </c>
    </row>
    <row r="962" spans="1:6" x14ac:dyDescent="0.3">
      <c r="A962">
        <v>1565</v>
      </c>
      <c r="B962">
        <v>162</v>
      </c>
      <c r="C962" s="1" t="s">
        <v>1048</v>
      </c>
      <c r="D962">
        <v>65000</v>
      </c>
      <c r="E962">
        <v>1300</v>
      </c>
      <c r="F962" s="2">
        <v>46217</v>
      </c>
    </row>
    <row r="963" spans="1:6" x14ac:dyDescent="0.3">
      <c r="A963">
        <v>1006</v>
      </c>
      <c r="B963">
        <v>173</v>
      </c>
      <c r="C963" s="1" t="s">
        <v>1049</v>
      </c>
      <c r="D963">
        <v>150000</v>
      </c>
      <c r="E963">
        <v>1300</v>
      </c>
      <c r="F963" s="2">
        <v>46217</v>
      </c>
    </row>
    <row r="964" spans="1:6" x14ac:dyDescent="0.3">
      <c r="A964">
        <v>1933</v>
      </c>
      <c r="B964">
        <v>178</v>
      </c>
      <c r="C964" s="1" t="s">
        <v>1050</v>
      </c>
      <c r="D964">
        <v>120000</v>
      </c>
      <c r="E964">
        <v>1300</v>
      </c>
      <c r="F964" s="2">
        <v>46217</v>
      </c>
    </row>
    <row r="965" spans="1:6" x14ac:dyDescent="0.3">
      <c r="A965">
        <v>1157</v>
      </c>
      <c r="B965">
        <v>179</v>
      </c>
      <c r="C965" s="1" t="s">
        <v>1051</v>
      </c>
      <c r="D965">
        <v>157000</v>
      </c>
      <c r="E965">
        <v>1300</v>
      </c>
      <c r="F965" s="2">
        <v>46217</v>
      </c>
    </row>
    <row r="966" spans="1:6" x14ac:dyDescent="0.3">
      <c r="A966">
        <v>2034</v>
      </c>
      <c r="B966">
        <v>26</v>
      </c>
      <c r="C966" s="1" t="s">
        <v>1052</v>
      </c>
      <c r="D966">
        <v>95000</v>
      </c>
      <c r="E966">
        <v>1350</v>
      </c>
      <c r="F966" s="2">
        <v>46217</v>
      </c>
    </row>
    <row r="967" spans="1:6" x14ac:dyDescent="0.3">
      <c r="A967">
        <v>2098</v>
      </c>
      <c r="B967">
        <v>32</v>
      </c>
      <c r="C967" s="1" t="s">
        <v>1053</v>
      </c>
      <c r="D967">
        <v>60000</v>
      </c>
      <c r="E967">
        <v>1350</v>
      </c>
      <c r="F967" s="2">
        <v>46217</v>
      </c>
    </row>
    <row r="968" spans="1:6" x14ac:dyDescent="0.3">
      <c r="A968">
        <v>1294</v>
      </c>
      <c r="B968">
        <v>32</v>
      </c>
      <c r="C968" s="1" t="s">
        <v>1054</v>
      </c>
      <c r="D968">
        <v>70000</v>
      </c>
      <c r="E968">
        <v>1350</v>
      </c>
      <c r="F968" s="2">
        <v>46217</v>
      </c>
    </row>
    <row r="969" spans="1:6" x14ac:dyDescent="0.3">
      <c r="A969">
        <v>1357</v>
      </c>
      <c r="B969">
        <v>63</v>
      </c>
      <c r="C969" s="1" t="s">
        <v>82</v>
      </c>
      <c r="D969">
        <v>70000</v>
      </c>
      <c r="E969">
        <v>1350</v>
      </c>
      <c r="F969" s="2">
        <v>46217</v>
      </c>
    </row>
    <row r="970" spans="1:6" x14ac:dyDescent="0.3">
      <c r="A970">
        <v>1687</v>
      </c>
      <c r="B970">
        <v>63</v>
      </c>
      <c r="C970" s="1" t="s">
        <v>82</v>
      </c>
      <c r="D970">
        <v>70000</v>
      </c>
      <c r="E970">
        <v>1350</v>
      </c>
      <c r="F970" s="2">
        <v>46217</v>
      </c>
    </row>
    <row r="971" spans="1:6" x14ac:dyDescent="0.3">
      <c r="A971">
        <v>2080</v>
      </c>
      <c r="B971">
        <v>77</v>
      </c>
      <c r="C971" s="1" t="s">
        <v>1055</v>
      </c>
      <c r="D971">
        <v>80000</v>
      </c>
      <c r="E971">
        <v>1350</v>
      </c>
      <c r="F971" s="2">
        <v>46217</v>
      </c>
    </row>
    <row r="972" spans="1:6" x14ac:dyDescent="0.3">
      <c r="A972">
        <v>1589</v>
      </c>
      <c r="B972">
        <v>77</v>
      </c>
      <c r="C972" s="1" t="s">
        <v>1055</v>
      </c>
      <c r="D972">
        <v>80000</v>
      </c>
      <c r="E972">
        <v>1350</v>
      </c>
      <c r="F972" s="2">
        <v>46217</v>
      </c>
    </row>
    <row r="973" spans="1:6" x14ac:dyDescent="0.3">
      <c r="A973">
        <v>2097</v>
      </c>
      <c r="B973">
        <v>97</v>
      </c>
      <c r="C973" s="1" t="s">
        <v>1056</v>
      </c>
      <c r="D973">
        <v>78000</v>
      </c>
      <c r="E973">
        <v>1350</v>
      </c>
      <c r="F973" s="2">
        <v>46217</v>
      </c>
    </row>
    <row r="974" spans="1:6" x14ac:dyDescent="0.3">
      <c r="A974">
        <v>1549</v>
      </c>
      <c r="B974">
        <v>189</v>
      </c>
      <c r="C974" s="1" t="s">
        <v>1057</v>
      </c>
      <c r="D974">
        <v>120000</v>
      </c>
      <c r="E974">
        <v>1350</v>
      </c>
      <c r="F974" s="2">
        <v>46217</v>
      </c>
    </row>
    <row r="975" spans="1:6" x14ac:dyDescent="0.3">
      <c r="A975">
        <v>1419</v>
      </c>
      <c r="B975">
        <v>13</v>
      </c>
      <c r="C975" s="1" t="s">
        <v>1058</v>
      </c>
      <c r="D975">
        <v>125000</v>
      </c>
      <c r="E975">
        <v>1400</v>
      </c>
      <c r="F975" s="2">
        <v>46217</v>
      </c>
    </row>
    <row r="976" spans="1:6" x14ac:dyDescent="0.3">
      <c r="A976">
        <v>1417</v>
      </c>
      <c r="B976">
        <v>35</v>
      </c>
      <c r="C976" s="1" t="s">
        <v>290</v>
      </c>
      <c r="D976">
        <v>120000</v>
      </c>
      <c r="E976">
        <v>1400</v>
      </c>
      <c r="F976" s="2">
        <v>46217</v>
      </c>
    </row>
    <row r="977" spans="1:6" x14ac:dyDescent="0.3">
      <c r="A977">
        <v>1640</v>
      </c>
      <c r="B977">
        <v>40</v>
      </c>
      <c r="C977" s="1" t="s">
        <v>113</v>
      </c>
      <c r="D977">
        <v>140000</v>
      </c>
      <c r="E977">
        <v>1400</v>
      </c>
      <c r="F977" s="2">
        <v>46217</v>
      </c>
    </row>
    <row r="978" spans="1:6" x14ac:dyDescent="0.3">
      <c r="A978">
        <v>1621</v>
      </c>
      <c r="B978">
        <v>42</v>
      </c>
      <c r="C978" s="1" t="s">
        <v>1059</v>
      </c>
      <c r="D978">
        <v>140000</v>
      </c>
      <c r="E978">
        <v>1400</v>
      </c>
      <c r="F978" s="2">
        <v>46217</v>
      </c>
    </row>
    <row r="979" spans="1:6" x14ac:dyDescent="0.3">
      <c r="A979">
        <v>1580</v>
      </c>
      <c r="B979">
        <v>42</v>
      </c>
      <c r="C979" s="1" t="s">
        <v>1060</v>
      </c>
      <c r="D979">
        <v>110000</v>
      </c>
      <c r="E979">
        <v>1400</v>
      </c>
      <c r="F979" s="2">
        <v>46217</v>
      </c>
    </row>
    <row r="980" spans="1:6" x14ac:dyDescent="0.3">
      <c r="A980">
        <v>1490</v>
      </c>
      <c r="B980">
        <v>44</v>
      </c>
      <c r="C980" s="1" t="s">
        <v>1061</v>
      </c>
      <c r="D980">
        <v>95000</v>
      </c>
      <c r="E980">
        <v>1400</v>
      </c>
      <c r="F980" s="2">
        <v>46217</v>
      </c>
    </row>
    <row r="981" spans="1:6" x14ac:dyDescent="0.3">
      <c r="A981">
        <v>1345</v>
      </c>
      <c r="B981">
        <v>56</v>
      </c>
      <c r="C981" s="1" t="s">
        <v>1062</v>
      </c>
      <c r="D981">
        <v>20000</v>
      </c>
      <c r="E981">
        <v>1400</v>
      </c>
      <c r="F981" s="2">
        <v>46217</v>
      </c>
    </row>
    <row r="982" spans="1:6" x14ac:dyDescent="0.3">
      <c r="A982">
        <v>1859</v>
      </c>
      <c r="B982">
        <v>62</v>
      </c>
      <c r="C982" s="1" t="s">
        <v>79</v>
      </c>
      <c r="D982">
        <v>125000</v>
      </c>
      <c r="E982">
        <v>1400</v>
      </c>
      <c r="F982" s="2">
        <v>46217</v>
      </c>
    </row>
    <row r="983" spans="1:6" x14ac:dyDescent="0.3">
      <c r="A983">
        <v>1278</v>
      </c>
      <c r="B983">
        <v>70</v>
      </c>
      <c r="C983" s="1" t="s">
        <v>1063</v>
      </c>
      <c r="D983">
        <v>260000</v>
      </c>
      <c r="E983">
        <v>1400</v>
      </c>
      <c r="F983" s="2">
        <v>46217</v>
      </c>
    </row>
    <row r="984" spans="1:6" x14ac:dyDescent="0.3">
      <c r="A984">
        <v>1871</v>
      </c>
      <c r="B984">
        <v>92</v>
      </c>
      <c r="C984" s="1" t="s">
        <v>1064</v>
      </c>
      <c r="D984">
        <v>65000</v>
      </c>
      <c r="E984">
        <v>1400</v>
      </c>
      <c r="F984" s="2">
        <v>46217</v>
      </c>
    </row>
    <row r="985" spans="1:6" x14ac:dyDescent="0.3">
      <c r="A985">
        <v>1133</v>
      </c>
      <c r="B985">
        <v>143</v>
      </c>
      <c r="C985" s="1" t="s">
        <v>1065</v>
      </c>
      <c r="D985">
        <v>114999</v>
      </c>
      <c r="E985">
        <v>1400</v>
      </c>
      <c r="F985" s="2">
        <v>46217</v>
      </c>
    </row>
    <row r="986" spans="1:6" x14ac:dyDescent="0.3">
      <c r="A986">
        <v>1347</v>
      </c>
      <c r="B986">
        <v>144</v>
      </c>
      <c r="C986" s="1" t="s">
        <v>174</v>
      </c>
      <c r="D986">
        <v>85000</v>
      </c>
      <c r="E986">
        <v>1400</v>
      </c>
      <c r="F986" s="2">
        <v>46217</v>
      </c>
    </row>
    <row r="987" spans="1:6" x14ac:dyDescent="0.3">
      <c r="A987">
        <v>2047</v>
      </c>
      <c r="B987">
        <v>145</v>
      </c>
      <c r="C987" s="1" t="s">
        <v>1066</v>
      </c>
      <c r="D987">
        <v>40000</v>
      </c>
      <c r="E987">
        <v>1400</v>
      </c>
      <c r="F987" s="2">
        <v>46217</v>
      </c>
    </row>
    <row r="988" spans="1:6" x14ac:dyDescent="0.3">
      <c r="A988">
        <v>1104</v>
      </c>
      <c r="B988">
        <v>145</v>
      </c>
      <c r="C988" s="1" t="s">
        <v>1067</v>
      </c>
      <c r="D988">
        <v>35000</v>
      </c>
      <c r="E988">
        <v>1400</v>
      </c>
      <c r="F988" s="2">
        <v>46217</v>
      </c>
    </row>
    <row r="989" spans="1:6" x14ac:dyDescent="0.3">
      <c r="A989">
        <v>1063</v>
      </c>
      <c r="B989">
        <v>145</v>
      </c>
      <c r="C989" s="1" t="s">
        <v>1068</v>
      </c>
      <c r="D989">
        <v>35000</v>
      </c>
      <c r="E989">
        <v>1400</v>
      </c>
      <c r="F989" s="2">
        <v>46217</v>
      </c>
    </row>
    <row r="990" spans="1:6" x14ac:dyDescent="0.3">
      <c r="A990">
        <v>1325</v>
      </c>
      <c r="B990">
        <v>145</v>
      </c>
      <c r="C990" s="1" t="s">
        <v>1068</v>
      </c>
      <c r="D990">
        <v>35000</v>
      </c>
      <c r="E990">
        <v>1400</v>
      </c>
      <c r="F990" s="2">
        <v>46217</v>
      </c>
    </row>
    <row r="991" spans="1:6" x14ac:dyDescent="0.3">
      <c r="A991">
        <v>1799</v>
      </c>
      <c r="B991">
        <v>145</v>
      </c>
      <c r="C991" s="1" t="s">
        <v>1068</v>
      </c>
      <c r="D991">
        <v>35000</v>
      </c>
      <c r="E991">
        <v>1400</v>
      </c>
      <c r="F991" s="2">
        <v>46217</v>
      </c>
    </row>
    <row r="992" spans="1:6" x14ac:dyDescent="0.3">
      <c r="A992">
        <v>1045</v>
      </c>
      <c r="B992">
        <v>145</v>
      </c>
      <c r="C992" s="1" t="s">
        <v>1069</v>
      </c>
      <c r="D992">
        <v>20000</v>
      </c>
      <c r="E992">
        <v>1400</v>
      </c>
      <c r="F992" s="2">
        <v>46217</v>
      </c>
    </row>
    <row r="993" spans="1:6" x14ac:dyDescent="0.3">
      <c r="A993">
        <v>1889</v>
      </c>
      <c r="B993">
        <v>145</v>
      </c>
      <c r="C993" s="1" t="s">
        <v>1070</v>
      </c>
      <c r="D993">
        <v>33000</v>
      </c>
      <c r="E993">
        <v>1400</v>
      </c>
      <c r="F993" s="2">
        <v>46217</v>
      </c>
    </row>
    <row r="994" spans="1:6" x14ac:dyDescent="0.3">
      <c r="A994">
        <v>1801</v>
      </c>
      <c r="B994">
        <v>145</v>
      </c>
      <c r="C994" s="1" t="s">
        <v>1071</v>
      </c>
      <c r="D994">
        <v>32000</v>
      </c>
      <c r="E994">
        <v>1400</v>
      </c>
      <c r="F994" s="2">
        <v>46217</v>
      </c>
    </row>
    <row r="995" spans="1:6" x14ac:dyDescent="0.3">
      <c r="A995">
        <v>1884</v>
      </c>
      <c r="B995">
        <v>145</v>
      </c>
      <c r="C995" s="1" t="s">
        <v>1072</v>
      </c>
      <c r="D995">
        <v>35000</v>
      </c>
      <c r="E995">
        <v>1400</v>
      </c>
      <c r="F995" s="2">
        <v>46217</v>
      </c>
    </row>
    <row r="996" spans="1:6" x14ac:dyDescent="0.3">
      <c r="A996">
        <v>1145</v>
      </c>
      <c r="B996">
        <v>145</v>
      </c>
      <c r="C996" s="1" t="s">
        <v>1073</v>
      </c>
      <c r="D996">
        <v>35000</v>
      </c>
      <c r="E996">
        <v>1400</v>
      </c>
      <c r="F996" s="2">
        <v>46217</v>
      </c>
    </row>
    <row r="997" spans="1:6" x14ac:dyDescent="0.3">
      <c r="A997">
        <v>1710</v>
      </c>
      <c r="B997">
        <v>145</v>
      </c>
      <c r="C997" s="1" t="s">
        <v>1074</v>
      </c>
      <c r="D997">
        <v>35000</v>
      </c>
      <c r="E997">
        <v>1400</v>
      </c>
      <c r="F997" s="2">
        <v>46217</v>
      </c>
    </row>
    <row r="998" spans="1:6" x14ac:dyDescent="0.3">
      <c r="A998">
        <v>1206</v>
      </c>
      <c r="B998">
        <v>145</v>
      </c>
      <c r="C998" s="1" t="s">
        <v>1068</v>
      </c>
      <c r="D998">
        <v>33000</v>
      </c>
      <c r="E998">
        <v>1400</v>
      </c>
      <c r="F998" s="2">
        <v>46217</v>
      </c>
    </row>
    <row r="999" spans="1:6" x14ac:dyDescent="0.3">
      <c r="A999">
        <v>1022</v>
      </c>
      <c r="B999">
        <v>145</v>
      </c>
      <c r="C999" s="1" t="s">
        <v>1075</v>
      </c>
      <c r="D999">
        <v>32000</v>
      </c>
      <c r="E999">
        <v>1400</v>
      </c>
      <c r="F999" s="2">
        <v>46217</v>
      </c>
    </row>
    <row r="1000" spans="1:6" x14ac:dyDescent="0.3">
      <c r="A1000">
        <v>1554</v>
      </c>
      <c r="B1000">
        <v>145</v>
      </c>
      <c r="C1000" s="1" t="s">
        <v>1076</v>
      </c>
      <c r="D1000">
        <v>35000</v>
      </c>
      <c r="E1000">
        <v>1400</v>
      </c>
      <c r="F1000" s="2">
        <v>46217</v>
      </c>
    </row>
    <row r="1001" spans="1:6" x14ac:dyDescent="0.3">
      <c r="A1001">
        <v>1475</v>
      </c>
      <c r="B1001">
        <v>26</v>
      </c>
      <c r="C1001" s="1" t="s">
        <v>1077</v>
      </c>
      <c r="D1001">
        <v>120000</v>
      </c>
      <c r="E1001">
        <v>1450</v>
      </c>
      <c r="F1001" s="2">
        <v>46217</v>
      </c>
    </row>
    <row r="1002" spans="1:6" x14ac:dyDescent="0.3">
      <c r="A1002">
        <v>2031</v>
      </c>
      <c r="B1002">
        <v>26</v>
      </c>
      <c r="C1002" s="1" t="s">
        <v>1078</v>
      </c>
      <c r="D1002">
        <v>125000</v>
      </c>
      <c r="E1002">
        <v>1450</v>
      </c>
      <c r="F1002" s="2">
        <v>46217</v>
      </c>
    </row>
    <row r="1003" spans="1:6" x14ac:dyDescent="0.3">
      <c r="A1003">
        <v>1775</v>
      </c>
      <c r="B1003">
        <v>26</v>
      </c>
      <c r="C1003" s="1" t="s">
        <v>231</v>
      </c>
      <c r="D1003">
        <v>125000</v>
      </c>
      <c r="E1003">
        <v>1450</v>
      </c>
      <c r="F1003" s="2">
        <v>46217</v>
      </c>
    </row>
    <row r="1004" spans="1:6" x14ac:dyDescent="0.3">
      <c r="A1004">
        <v>1210</v>
      </c>
      <c r="B1004">
        <v>26</v>
      </c>
      <c r="C1004" s="1" t="s">
        <v>1077</v>
      </c>
      <c r="D1004">
        <v>120000</v>
      </c>
      <c r="E1004">
        <v>1450</v>
      </c>
      <c r="F1004" s="2">
        <v>46217</v>
      </c>
    </row>
    <row r="1005" spans="1:6" x14ac:dyDescent="0.3">
      <c r="A1005">
        <v>1354</v>
      </c>
      <c r="B1005">
        <v>188</v>
      </c>
      <c r="C1005" s="1" t="s">
        <v>1079</v>
      </c>
      <c r="D1005">
        <v>95000</v>
      </c>
      <c r="E1005">
        <v>1450</v>
      </c>
      <c r="F1005" s="2">
        <v>46217</v>
      </c>
    </row>
    <row r="1006" spans="1:6" x14ac:dyDescent="0.3">
      <c r="A1006">
        <v>1260</v>
      </c>
      <c r="B1006">
        <v>188</v>
      </c>
      <c r="C1006" s="1" t="s">
        <v>1080</v>
      </c>
      <c r="D1006">
        <v>120000</v>
      </c>
      <c r="E1006">
        <v>1450</v>
      </c>
      <c r="F1006" s="2">
        <v>46217</v>
      </c>
    </row>
    <row r="1007" spans="1:6" x14ac:dyDescent="0.3">
      <c r="A1007">
        <v>1235</v>
      </c>
      <c r="B1007">
        <v>189</v>
      </c>
      <c r="C1007" s="1" t="s">
        <v>1081</v>
      </c>
      <c r="D1007">
        <v>120000</v>
      </c>
      <c r="E1007">
        <v>1450</v>
      </c>
      <c r="F1007" s="2">
        <v>46217</v>
      </c>
    </row>
    <row r="1008" spans="1:6" x14ac:dyDescent="0.3">
      <c r="A1008">
        <v>1851</v>
      </c>
      <c r="B1008">
        <v>189</v>
      </c>
      <c r="C1008" s="1" t="s">
        <v>1082</v>
      </c>
      <c r="D1008">
        <v>125000</v>
      </c>
      <c r="E1008">
        <v>1450</v>
      </c>
      <c r="F1008" s="2">
        <v>46217</v>
      </c>
    </row>
    <row r="1009" spans="1:6" x14ac:dyDescent="0.3">
      <c r="A1009">
        <v>1583</v>
      </c>
      <c r="B1009">
        <v>36</v>
      </c>
      <c r="C1009" s="1" t="s">
        <v>1083</v>
      </c>
      <c r="D1009">
        <v>110000</v>
      </c>
      <c r="E1009">
        <v>1500</v>
      </c>
      <c r="F1009" s="2">
        <v>46217</v>
      </c>
    </row>
    <row r="1010" spans="1:6" x14ac:dyDescent="0.3">
      <c r="A1010">
        <v>1641</v>
      </c>
      <c r="B1010">
        <v>41</v>
      </c>
      <c r="C1010" s="1" t="s">
        <v>1084</v>
      </c>
      <c r="D1010">
        <v>125000</v>
      </c>
      <c r="E1010">
        <v>1500</v>
      </c>
      <c r="F1010" s="2">
        <v>46217</v>
      </c>
    </row>
    <row r="1011" spans="1:6" x14ac:dyDescent="0.3">
      <c r="A1011">
        <v>2159</v>
      </c>
      <c r="B1011">
        <v>63</v>
      </c>
      <c r="C1011" s="1" t="s">
        <v>1085</v>
      </c>
      <c r="D1011">
        <v>40000</v>
      </c>
      <c r="E1011">
        <v>1500</v>
      </c>
      <c r="F1011" s="2">
        <v>46217</v>
      </c>
    </row>
    <row r="1012" spans="1:6" x14ac:dyDescent="0.3">
      <c r="A1012">
        <v>1025</v>
      </c>
      <c r="B1012">
        <v>65</v>
      </c>
      <c r="C1012" s="1" t="s">
        <v>1086</v>
      </c>
      <c r="D1012">
        <v>210000</v>
      </c>
      <c r="E1012">
        <v>1500</v>
      </c>
      <c r="F1012" s="2">
        <v>46217</v>
      </c>
    </row>
    <row r="1013" spans="1:6" x14ac:dyDescent="0.3">
      <c r="A1013">
        <v>1216</v>
      </c>
      <c r="B1013">
        <v>65</v>
      </c>
      <c r="C1013" s="1" t="s">
        <v>1087</v>
      </c>
      <c r="D1013">
        <v>210000</v>
      </c>
      <c r="E1013">
        <v>1500</v>
      </c>
      <c r="F1013" s="2">
        <v>46217</v>
      </c>
    </row>
    <row r="1014" spans="1:6" x14ac:dyDescent="0.3">
      <c r="A1014">
        <v>1129</v>
      </c>
      <c r="B1014">
        <v>65</v>
      </c>
      <c r="C1014" s="1" t="s">
        <v>1088</v>
      </c>
      <c r="D1014">
        <v>210000</v>
      </c>
      <c r="E1014">
        <v>1500</v>
      </c>
      <c r="F1014" s="2">
        <v>46217</v>
      </c>
    </row>
    <row r="1015" spans="1:6" x14ac:dyDescent="0.3">
      <c r="A1015">
        <v>1750</v>
      </c>
      <c r="B1015">
        <v>65</v>
      </c>
      <c r="C1015" s="1" t="s">
        <v>1089</v>
      </c>
      <c r="D1015">
        <v>300000</v>
      </c>
      <c r="E1015">
        <v>1500</v>
      </c>
      <c r="F1015" s="2">
        <v>46217</v>
      </c>
    </row>
    <row r="1016" spans="1:6" x14ac:dyDescent="0.3">
      <c r="A1016">
        <v>1714</v>
      </c>
      <c r="B1016">
        <v>65</v>
      </c>
      <c r="C1016" s="1" t="s">
        <v>1090</v>
      </c>
      <c r="D1016">
        <v>210000</v>
      </c>
      <c r="E1016">
        <v>1500</v>
      </c>
      <c r="F1016" s="2">
        <v>46217</v>
      </c>
    </row>
    <row r="1017" spans="1:6" x14ac:dyDescent="0.3">
      <c r="A1017">
        <v>2093</v>
      </c>
      <c r="B1017">
        <v>65</v>
      </c>
      <c r="C1017" s="1" t="s">
        <v>1091</v>
      </c>
      <c r="D1017">
        <v>200000</v>
      </c>
      <c r="E1017">
        <v>1500</v>
      </c>
      <c r="F1017" s="2">
        <v>46217</v>
      </c>
    </row>
    <row r="1018" spans="1:6" x14ac:dyDescent="0.3">
      <c r="A1018">
        <v>2100</v>
      </c>
      <c r="B1018">
        <v>66</v>
      </c>
      <c r="C1018" s="1" t="s">
        <v>1092</v>
      </c>
      <c r="D1018">
        <v>210000</v>
      </c>
      <c r="E1018">
        <v>1500</v>
      </c>
      <c r="F1018" s="2">
        <v>46217</v>
      </c>
    </row>
    <row r="1019" spans="1:6" x14ac:dyDescent="0.3">
      <c r="A1019">
        <v>1636</v>
      </c>
      <c r="B1019">
        <v>66</v>
      </c>
      <c r="C1019" s="1" t="s">
        <v>1093</v>
      </c>
      <c r="D1019">
        <v>350000</v>
      </c>
      <c r="E1019">
        <v>1500</v>
      </c>
      <c r="F1019" s="2">
        <v>46217</v>
      </c>
    </row>
    <row r="1020" spans="1:6" x14ac:dyDescent="0.3">
      <c r="A1020">
        <v>1591</v>
      </c>
      <c r="B1020">
        <v>69</v>
      </c>
      <c r="C1020" s="1" t="s">
        <v>1094</v>
      </c>
      <c r="D1020">
        <v>400000</v>
      </c>
      <c r="E1020">
        <v>1500</v>
      </c>
      <c r="F1020" s="2">
        <v>46217</v>
      </c>
    </row>
    <row r="1021" spans="1:6" x14ac:dyDescent="0.3">
      <c r="A1021">
        <v>1590</v>
      </c>
      <c r="B1021">
        <v>69</v>
      </c>
      <c r="C1021" s="1" t="s">
        <v>1094</v>
      </c>
      <c r="D1021">
        <v>400000</v>
      </c>
      <c r="E1021">
        <v>1500</v>
      </c>
      <c r="F1021" s="2">
        <v>46217</v>
      </c>
    </row>
    <row r="1022" spans="1:6" x14ac:dyDescent="0.3">
      <c r="A1022">
        <v>1534</v>
      </c>
      <c r="B1022">
        <v>70</v>
      </c>
      <c r="C1022" s="1" t="s">
        <v>1095</v>
      </c>
      <c r="D1022">
        <v>229999</v>
      </c>
      <c r="E1022">
        <v>1500</v>
      </c>
      <c r="F1022" s="2">
        <v>46217</v>
      </c>
    </row>
    <row r="1023" spans="1:6" x14ac:dyDescent="0.3">
      <c r="A1023">
        <v>1646</v>
      </c>
      <c r="B1023">
        <v>70</v>
      </c>
      <c r="C1023" s="1" t="s">
        <v>1096</v>
      </c>
      <c r="D1023">
        <v>260000</v>
      </c>
      <c r="E1023">
        <v>1500</v>
      </c>
      <c r="F1023" s="2">
        <v>46217</v>
      </c>
    </row>
    <row r="1024" spans="1:6" x14ac:dyDescent="0.3">
      <c r="A1024">
        <v>1019</v>
      </c>
      <c r="B1024">
        <v>119</v>
      </c>
      <c r="C1024" s="1" t="s">
        <v>1097</v>
      </c>
      <c r="D1024">
        <v>155000</v>
      </c>
      <c r="E1024">
        <v>1500</v>
      </c>
      <c r="F1024" s="2">
        <v>46217</v>
      </c>
    </row>
    <row r="1025" spans="1:6" x14ac:dyDescent="0.3">
      <c r="A1025">
        <v>1521</v>
      </c>
      <c r="B1025">
        <v>127</v>
      </c>
      <c r="C1025" s="1" t="s">
        <v>1098</v>
      </c>
      <c r="D1025">
        <v>160000</v>
      </c>
      <c r="E1025">
        <v>1500</v>
      </c>
      <c r="F1025" s="2">
        <v>46217</v>
      </c>
    </row>
    <row r="1026" spans="1:6" x14ac:dyDescent="0.3">
      <c r="A1026">
        <v>1880</v>
      </c>
      <c r="B1026">
        <v>8</v>
      </c>
      <c r="C1026" s="1" t="s">
        <v>1099</v>
      </c>
      <c r="D1026">
        <v>65000</v>
      </c>
      <c r="E1026">
        <v>1550</v>
      </c>
      <c r="F1026" s="2">
        <v>46217</v>
      </c>
    </row>
    <row r="1027" spans="1:6" x14ac:dyDescent="0.3">
      <c r="A1027">
        <v>1493</v>
      </c>
      <c r="B1027">
        <v>19</v>
      </c>
      <c r="C1027" s="1" t="s">
        <v>1100</v>
      </c>
      <c r="D1027">
        <v>25000</v>
      </c>
      <c r="E1027">
        <v>1550</v>
      </c>
      <c r="F1027" s="2">
        <v>46217</v>
      </c>
    </row>
    <row r="1028" spans="1:6" x14ac:dyDescent="0.3">
      <c r="A1028">
        <v>1267</v>
      </c>
      <c r="B1028">
        <v>61</v>
      </c>
      <c r="C1028" s="1" t="s">
        <v>1101</v>
      </c>
      <c r="D1028">
        <v>110000</v>
      </c>
      <c r="E1028">
        <v>1550</v>
      </c>
      <c r="F1028" s="2">
        <v>46217</v>
      </c>
    </row>
    <row r="1029" spans="1:6" x14ac:dyDescent="0.3">
      <c r="A1029">
        <v>1142</v>
      </c>
      <c r="B1029">
        <v>65</v>
      </c>
      <c r="C1029" s="1" t="s">
        <v>1102</v>
      </c>
      <c r="D1029">
        <v>340000</v>
      </c>
      <c r="E1029">
        <v>1550</v>
      </c>
      <c r="F1029" s="2">
        <v>46217</v>
      </c>
    </row>
    <row r="1030" spans="1:6" x14ac:dyDescent="0.3">
      <c r="A1030">
        <v>1169</v>
      </c>
      <c r="B1030">
        <v>65</v>
      </c>
      <c r="C1030" s="1" t="s">
        <v>1103</v>
      </c>
      <c r="D1030">
        <v>350000</v>
      </c>
      <c r="E1030">
        <v>1550</v>
      </c>
      <c r="F1030" s="2">
        <v>46217</v>
      </c>
    </row>
    <row r="1031" spans="1:6" x14ac:dyDescent="0.3">
      <c r="A1031">
        <v>1873</v>
      </c>
      <c r="B1031">
        <v>87</v>
      </c>
      <c r="C1031" s="1" t="s">
        <v>1104</v>
      </c>
      <c r="D1031">
        <v>50000</v>
      </c>
      <c r="E1031">
        <v>1550</v>
      </c>
      <c r="F1031" s="2">
        <v>46217</v>
      </c>
    </row>
    <row r="1032" spans="1:6" x14ac:dyDescent="0.3">
      <c r="A1032">
        <v>2151</v>
      </c>
      <c r="B1032">
        <v>106</v>
      </c>
      <c r="C1032" s="1" t="s">
        <v>1105</v>
      </c>
      <c r="D1032">
        <v>120000</v>
      </c>
      <c r="E1032">
        <v>1550</v>
      </c>
      <c r="F1032" s="2">
        <v>46217</v>
      </c>
    </row>
    <row r="1033" spans="1:6" x14ac:dyDescent="0.3">
      <c r="A1033">
        <v>1681</v>
      </c>
      <c r="B1033">
        <v>28</v>
      </c>
      <c r="C1033" s="1" t="s">
        <v>1106</v>
      </c>
      <c r="D1033">
        <v>75000</v>
      </c>
      <c r="E1033">
        <v>1600</v>
      </c>
      <c r="F1033" s="2">
        <v>46217</v>
      </c>
    </row>
    <row r="1034" spans="1:6" x14ac:dyDescent="0.3">
      <c r="A1034">
        <v>1865</v>
      </c>
      <c r="B1034">
        <v>35</v>
      </c>
      <c r="C1034" s="1" t="s">
        <v>1107</v>
      </c>
      <c r="D1034">
        <v>295000</v>
      </c>
      <c r="E1034">
        <v>1600</v>
      </c>
      <c r="F1034" s="2">
        <v>46217</v>
      </c>
    </row>
    <row r="1035" spans="1:6" x14ac:dyDescent="0.3">
      <c r="A1035">
        <v>1215</v>
      </c>
      <c r="B1035">
        <v>35</v>
      </c>
      <c r="C1035" s="1" t="s">
        <v>1108</v>
      </c>
      <c r="D1035">
        <v>125000</v>
      </c>
      <c r="E1035">
        <v>1600</v>
      </c>
      <c r="F1035" s="2">
        <v>46217</v>
      </c>
    </row>
    <row r="1036" spans="1:6" x14ac:dyDescent="0.3">
      <c r="A1036">
        <v>1330</v>
      </c>
      <c r="B1036">
        <v>37</v>
      </c>
      <c r="C1036" s="1" t="s">
        <v>1109</v>
      </c>
      <c r="D1036">
        <v>130000</v>
      </c>
      <c r="E1036">
        <v>1600</v>
      </c>
      <c r="F1036" s="2">
        <v>46217</v>
      </c>
    </row>
    <row r="1037" spans="1:6" x14ac:dyDescent="0.3">
      <c r="A1037">
        <v>1622</v>
      </c>
      <c r="B1037">
        <v>41</v>
      </c>
      <c r="C1037" s="1" t="s">
        <v>1110</v>
      </c>
      <c r="D1037">
        <v>200000</v>
      </c>
      <c r="E1037">
        <v>1600</v>
      </c>
      <c r="F1037" s="2">
        <v>46217</v>
      </c>
    </row>
    <row r="1038" spans="1:6" x14ac:dyDescent="0.3">
      <c r="A1038">
        <v>1271</v>
      </c>
      <c r="B1038">
        <v>42</v>
      </c>
      <c r="C1038" s="1" t="s">
        <v>1111</v>
      </c>
      <c r="D1038">
        <v>165000</v>
      </c>
      <c r="E1038">
        <v>1600</v>
      </c>
      <c r="F1038" s="2">
        <v>46217</v>
      </c>
    </row>
    <row r="1039" spans="1:6" x14ac:dyDescent="0.3">
      <c r="A1039">
        <v>1423</v>
      </c>
      <c r="B1039">
        <v>66</v>
      </c>
      <c r="C1039" s="1" t="s">
        <v>1112</v>
      </c>
      <c r="D1039">
        <v>150000</v>
      </c>
      <c r="E1039">
        <v>1600</v>
      </c>
      <c r="F1039" s="2">
        <v>46217</v>
      </c>
    </row>
    <row r="1040" spans="1:6" x14ac:dyDescent="0.3">
      <c r="A1040">
        <v>1770</v>
      </c>
      <c r="B1040">
        <v>68</v>
      </c>
      <c r="C1040" s="1" t="s">
        <v>1113</v>
      </c>
      <c r="D1040">
        <v>285000</v>
      </c>
      <c r="E1040">
        <v>1600</v>
      </c>
      <c r="F1040" s="2">
        <v>46217</v>
      </c>
    </row>
    <row r="1041" spans="1:6" x14ac:dyDescent="0.3">
      <c r="A1041">
        <v>1597</v>
      </c>
      <c r="B1041">
        <v>69</v>
      </c>
      <c r="C1041" s="1" t="s">
        <v>1114</v>
      </c>
      <c r="D1041">
        <v>150000</v>
      </c>
      <c r="E1041">
        <v>1600</v>
      </c>
      <c r="F1041" s="2">
        <v>46217</v>
      </c>
    </row>
    <row r="1042" spans="1:6" x14ac:dyDescent="0.3">
      <c r="A1042">
        <v>1634</v>
      </c>
      <c r="B1042">
        <v>66</v>
      </c>
      <c r="C1042" s="1" t="s">
        <v>1115</v>
      </c>
      <c r="D1042">
        <v>300000</v>
      </c>
      <c r="E1042">
        <v>1619</v>
      </c>
      <c r="F1042" s="2">
        <v>46217</v>
      </c>
    </row>
    <row r="1043" spans="1:6" x14ac:dyDescent="0.3">
      <c r="A1043">
        <v>1039</v>
      </c>
      <c r="B1043">
        <v>66</v>
      </c>
      <c r="C1043" s="1" t="s">
        <v>1116</v>
      </c>
      <c r="D1043">
        <v>275000</v>
      </c>
      <c r="E1043">
        <v>1619</v>
      </c>
      <c r="F1043" s="2">
        <v>46217</v>
      </c>
    </row>
    <row r="1044" spans="1:6" x14ac:dyDescent="0.3">
      <c r="A1044">
        <v>1086</v>
      </c>
      <c r="B1044">
        <v>68</v>
      </c>
      <c r="C1044" s="1" t="s">
        <v>1117</v>
      </c>
      <c r="D1044">
        <v>250000</v>
      </c>
      <c r="E1044">
        <v>1619</v>
      </c>
      <c r="F1044" s="2">
        <v>46217</v>
      </c>
    </row>
    <row r="1045" spans="1:6" x14ac:dyDescent="0.3">
      <c r="A1045">
        <v>1143</v>
      </c>
      <c r="B1045">
        <v>68</v>
      </c>
      <c r="C1045" s="1" t="s">
        <v>1118</v>
      </c>
      <c r="D1045">
        <v>390000</v>
      </c>
      <c r="E1045">
        <v>1619</v>
      </c>
      <c r="F1045" s="2">
        <v>46217</v>
      </c>
    </row>
    <row r="1046" spans="1:6" x14ac:dyDescent="0.3">
      <c r="A1046">
        <v>1510</v>
      </c>
      <c r="B1046">
        <v>68</v>
      </c>
      <c r="C1046" s="1" t="s">
        <v>1119</v>
      </c>
      <c r="D1046">
        <v>195000</v>
      </c>
      <c r="E1046">
        <v>1619</v>
      </c>
      <c r="F1046" s="2">
        <v>46217</v>
      </c>
    </row>
    <row r="1047" spans="1:6" x14ac:dyDescent="0.3">
      <c r="A1047">
        <v>1128</v>
      </c>
      <c r="B1047">
        <v>68</v>
      </c>
      <c r="C1047" s="1" t="s">
        <v>1120</v>
      </c>
      <c r="D1047">
        <v>275000</v>
      </c>
      <c r="E1047">
        <v>1619</v>
      </c>
      <c r="F1047" s="2">
        <v>46217</v>
      </c>
    </row>
    <row r="1048" spans="1:6" x14ac:dyDescent="0.3">
      <c r="A1048">
        <v>1289</v>
      </c>
      <c r="B1048">
        <v>54</v>
      </c>
      <c r="C1048" s="1" t="s">
        <v>1121</v>
      </c>
      <c r="D1048">
        <v>350000</v>
      </c>
      <c r="E1048">
        <v>1634</v>
      </c>
      <c r="F1048" s="2">
        <v>46217</v>
      </c>
    </row>
    <row r="1049" spans="1:6" x14ac:dyDescent="0.3">
      <c r="A1049">
        <v>1048</v>
      </c>
      <c r="B1049">
        <v>54</v>
      </c>
      <c r="C1049" s="1" t="s">
        <v>1122</v>
      </c>
      <c r="D1049">
        <v>350000</v>
      </c>
      <c r="E1049">
        <v>1634</v>
      </c>
      <c r="F1049" s="2">
        <v>46217</v>
      </c>
    </row>
    <row r="1050" spans="1:6" x14ac:dyDescent="0.3">
      <c r="A1050">
        <v>1085</v>
      </c>
      <c r="B1050">
        <v>65</v>
      </c>
      <c r="C1050" s="1" t="s">
        <v>1123</v>
      </c>
      <c r="D1050">
        <v>200000</v>
      </c>
      <c r="E1050">
        <v>1634</v>
      </c>
      <c r="F1050" s="2">
        <v>46217</v>
      </c>
    </row>
    <row r="1051" spans="1:6" x14ac:dyDescent="0.3">
      <c r="A1051">
        <v>1804</v>
      </c>
      <c r="B1051">
        <v>66</v>
      </c>
      <c r="C1051" s="1" t="s">
        <v>1124</v>
      </c>
      <c r="D1051">
        <v>450000</v>
      </c>
      <c r="E1051">
        <v>1634</v>
      </c>
      <c r="F1051" s="2">
        <v>46217</v>
      </c>
    </row>
    <row r="1052" spans="1:6" x14ac:dyDescent="0.3">
      <c r="A1052">
        <v>1152</v>
      </c>
      <c r="B1052">
        <v>66</v>
      </c>
      <c r="C1052" s="1" t="s">
        <v>1125</v>
      </c>
      <c r="D1052">
        <v>229999</v>
      </c>
      <c r="E1052">
        <v>1634</v>
      </c>
      <c r="F1052" s="2">
        <v>46217</v>
      </c>
    </row>
    <row r="1053" spans="1:6" x14ac:dyDescent="0.3">
      <c r="A1053">
        <v>1303</v>
      </c>
      <c r="B1053">
        <v>66</v>
      </c>
      <c r="C1053" s="1" t="s">
        <v>1126</v>
      </c>
      <c r="D1053">
        <v>350000</v>
      </c>
      <c r="E1053">
        <v>1634</v>
      </c>
      <c r="F1053" s="2">
        <v>46217</v>
      </c>
    </row>
    <row r="1054" spans="1:6" x14ac:dyDescent="0.3">
      <c r="A1054">
        <v>1706</v>
      </c>
      <c r="B1054">
        <v>66</v>
      </c>
      <c r="C1054" s="1" t="s">
        <v>1127</v>
      </c>
      <c r="D1054">
        <v>265000</v>
      </c>
      <c r="E1054">
        <v>1634</v>
      </c>
      <c r="F1054" s="2">
        <v>46217</v>
      </c>
    </row>
    <row r="1055" spans="1:6" x14ac:dyDescent="0.3">
      <c r="A1055">
        <v>1099</v>
      </c>
      <c r="B1055">
        <v>66</v>
      </c>
      <c r="C1055" s="1" t="s">
        <v>1128</v>
      </c>
      <c r="D1055">
        <v>285000</v>
      </c>
      <c r="E1055">
        <v>1634</v>
      </c>
      <c r="F1055" s="2">
        <v>46217</v>
      </c>
    </row>
    <row r="1056" spans="1:6" x14ac:dyDescent="0.3">
      <c r="A1056">
        <v>1809</v>
      </c>
      <c r="B1056">
        <v>66</v>
      </c>
      <c r="C1056" s="1" t="s">
        <v>1129</v>
      </c>
      <c r="D1056">
        <v>280000</v>
      </c>
      <c r="E1056">
        <v>1634</v>
      </c>
      <c r="F1056" s="2">
        <v>46217</v>
      </c>
    </row>
    <row r="1057" spans="1:6" x14ac:dyDescent="0.3">
      <c r="A1057">
        <v>2096</v>
      </c>
      <c r="B1057">
        <v>66</v>
      </c>
      <c r="C1057" s="1" t="s">
        <v>1130</v>
      </c>
      <c r="D1057">
        <v>280000</v>
      </c>
      <c r="E1057">
        <v>1634</v>
      </c>
      <c r="F1057" s="2">
        <v>46217</v>
      </c>
    </row>
    <row r="1058" spans="1:6" x14ac:dyDescent="0.3">
      <c r="A1058">
        <v>1247</v>
      </c>
      <c r="B1058">
        <v>66</v>
      </c>
      <c r="C1058" s="1" t="s">
        <v>1131</v>
      </c>
      <c r="D1058">
        <v>285000</v>
      </c>
      <c r="E1058">
        <v>1634</v>
      </c>
      <c r="F1058" s="2">
        <v>46217</v>
      </c>
    </row>
    <row r="1059" spans="1:6" x14ac:dyDescent="0.3">
      <c r="A1059">
        <v>1392</v>
      </c>
      <c r="B1059">
        <v>66</v>
      </c>
      <c r="C1059" s="1" t="s">
        <v>1132</v>
      </c>
      <c r="D1059">
        <v>330000</v>
      </c>
      <c r="E1059">
        <v>1634</v>
      </c>
      <c r="F1059" s="2">
        <v>46217</v>
      </c>
    </row>
    <row r="1060" spans="1:6" x14ac:dyDescent="0.3">
      <c r="A1060">
        <v>1835</v>
      </c>
      <c r="B1060">
        <v>66</v>
      </c>
      <c r="C1060" s="1" t="s">
        <v>1133</v>
      </c>
      <c r="D1060">
        <v>409999</v>
      </c>
      <c r="E1060">
        <v>1634</v>
      </c>
      <c r="F1060" s="2">
        <v>46217</v>
      </c>
    </row>
    <row r="1061" spans="1:6" x14ac:dyDescent="0.3">
      <c r="A1061">
        <v>1080</v>
      </c>
      <c r="B1061">
        <v>66</v>
      </c>
      <c r="C1061" s="1" t="s">
        <v>1134</v>
      </c>
      <c r="D1061">
        <v>250000</v>
      </c>
      <c r="E1061">
        <v>1634</v>
      </c>
      <c r="F1061" s="2">
        <v>46217</v>
      </c>
    </row>
    <row r="1062" spans="1:6" x14ac:dyDescent="0.3">
      <c r="A1062">
        <v>1032</v>
      </c>
      <c r="B1062">
        <v>66</v>
      </c>
      <c r="C1062" s="1" t="s">
        <v>1135</v>
      </c>
      <c r="D1062">
        <v>285000</v>
      </c>
      <c r="E1062">
        <v>1634</v>
      </c>
      <c r="F1062" s="2">
        <v>46217</v>
      </c>
    </row>
    <row r="1063" spans="1:6" x14ac:dyDescent="0.3">
      <c r="A1063">
        <v>1765</v>
      </c>
      <c r="B1063">
        <v>66</v>
      </c>
      <c r="C1063" s="1" t="s">
        <v>1136</v>
      </c>
      <c r="D1063">
        <v>300000</v>
      </c>
      <c r="E1063">
        <v>1634</v>
      </c>
      <c r="F1063" s="2">
        <v>46217</v>
      </c>
    </row>
    <row r="1064" spans="1:6" x14ac:dyDescent="0.3">
      <c r="A1064">
        <v>1763</v>
      </c>
      <c r="B1064">
        <v>67</v>
      </c>
      <c r="C1064" s="1" t="s">
        <v>1137</v>
      </c>
      <c r="D1064">
        <v>350000</v>
      </c>
      <c r="E1064">
        <v>1634</v>
      </c>
      <c r="F1064" s="2">
        <v>46217</v>
      </c>
    </row>
    <row r="1065" spans="1:6" x14ac:dyDescent="0.3">
      <c r="A1065">
        <v>1509</v>
      </c>
      <c r="B1065">
        <v>68</v>
      </c>
      <c r="C1065" s="1" t="s">
        <v>1138</v>
      </c>
      <c r="D1065">
        <v>200000</v>
      </c>
      <c r="E1065">
        <v>1634</v>
      </c>
      <c r="F1065" s="2">
        <v>46217</v>
      </c>
    </row>
    <row r="1066" spans="1:6" x14ac:dyDescent="0.3">
      <c r="A1066">
        <v>2091</v>
      </c>
      <c r="B1066">
        <v>68</v>
      </c>
      <c r="C1066" s="1" t="s">
        <v>1091</v>
      </c>
      <c r="D1066">
        <v>235000</v>
      </c>
      <c r="E1066">
        <v>1634</v>
      </c>
      <c r="F1066" s="2">
        <v>46217</v>
      </c>
    </row>
    <row r="1067" spans="1:6" x14ac:dyDescent="0.3">
      <c r="A1067">
        <v>1785</v>
      </c>
      <c r="B1067">
        <v>68</v>
      </c>
      <c r="C1067" s="1" t="s">
        <v>1139</v>
      </c>
      <c r="D1067">
        <v>350000</v>
      </c>
      <c r="E1067">
        <v>1634</v>
      </c>
      <c r="F1067" s="2">
        <v>46217</v>
      </c>
    </row>
    <row r="1068" spans="1:6" x14ac:dyDescent="0.3">
      <c r="A1068">
        <v>2027</v>
      </c>
      <c r="B1068">
        <v>68</v>
      </c>
      <c r="C1068" s="1" t="s">
        <v>1140</v>
      </c>
      <c r="D1068">
        <v>350000</v>
      </c>
      <c r="E1068">
        <v>1634</v>
      </c>
      <c r="F1068" s="2">
        <v>46217</v>
      </c>
    </row>
    <row r="1069" spans="1:6" x14ac:dyDescent="0.3">
      <c r="A1069">
        <v>1092</v>
      </c>
      <c r="B1069">
        <v>68</v>
      </c>
      <c r="C1069" s="1" t="s">
        <v>1141</v>
      </c>
      <c r="D1069">
        <v>475000</v>
      </c>
      <c r="E1069">
        <v>1634</v>
      </c>
      <c r="F1069" s="2">
        <v>46217</v>
      </c>
    </row>
    <row r="1070" spans="1:6" x14ac:dyDescent="0.3">
      <c r="A1070">
        <v>1512</v>
      </c>
      <c r="B1070">
        <v>68</v>
      </c>
      <c r="C1070" s="1" t="s">
        <v>1138</v>
      </c>
      <c r="D1070">
        <v>200000</v>
      </c>
      <c r="E1070">
        <v>1634</v>
      </c>
      <c r="F1070" s="2">
        <v>46217</v>
      </c>
    </row>
    <row r="1071" spans="1:6" x14ac:dyDescent="0.3">
      <c r="A1071">
        <v>1718</v>
      </c>
      <c r="B1071">
        <v>68</v>
      </c>
      <c r="C1071" s="1" t="s">
        <v>1125</v>
      </c>
      <c r="D1071">
        <v>220000</v>
      </c>
      <c r="E1071">
        <v>1634</v>
      </c>
      <c r="F1071" s="2">
        <v>46217</v>
      </c>
    </row>
    <row r="1072" spans="1:6" x14ac:dyDescent="0.3">
      <c r="A1072">
        <v>2075</v>
      </c>
      <c r="B1072">
        <v>68</v>
      </c>
      <c r="C1072" s="1" t="s">
        <v>1091</v>
      </c>
      <c r="D1072">
        <v>235000</v>
      </c>
      <c r="E1072">
        <v>1634</v>
      </c>
      <c r="F1072" s="2">
        <v>46217</v>
      </c>
    </row>
    <row r="1073" spans="1:6" x14ac:dyDescent="0.3">
      <c r="A1073">
        <v>1110</v>
      </c>
      <c r="B1073">
        <v>68</v>
      </c>
      <c r="C1073" s="1" t="s">
        <v>1142</v>
      </c>
      <c r="D1073">
        <v>270000</v>
      </c>
      <c r="E1073">
        <v>1634</v>
      </c>
      <c r="F1073" s="2">
        <v>46217</v>
      </c>
    </row>
    <row r="1074" spans="1:6" x14ac:dyDescent="0.3">
      <c r="A1074">
        <v>1630</v>
      </c>
      <c r="B1074">
        <v>68</v>
      </c>
      <c r="C1074" s="1" t="s">
        <v>1143</v>
      </c>
      <c r="D1074">
        <v>400000</v>
      </c>
      <c r="E1074">
        <v>1634</v>
      </c>
      <c r="F1074" s="2">
        <v>46217</v>
      </c>
    </row>
    <row r="1075" spans="1:6" x14ac:dyDescent="0.3">
      <c r="A1075">
        <v>1717</v>
      </c>
      <c r="B1075">
        <v>68</v>
      </c>
      <c r="C1075" s="1" t="s">
        <v>1144</v>
      </c>
      <c r="D1075">
        <v>225000</v>
      </c>
      <c r="E1075">
        <v>1634</v>
      </c>
      <c r="F1075" s="2">
        <v>46217</v>
      </c>
    </row>
    <row r="1076" spans="1:6" x14ac:dyDescent="0.3">
      <c r="A1076">
        <v>1009</v>
      </c>
      <c r="B1076">
        <v>68</v>
      </c>
      <c r="C1076" s="1" t="s">
        <v>1145</v>
      </c>
      <c r="D1076">
        <v>275000</v>
      </c>
      <c r="E1076">
        <v>1634</v>
      </c>
      <c r="F1076" s="2">
        <v>46217</v>
      </c>
    </row>
    <row r="1077" spans="1:6" x14ac:dyDescent="0.3">
      <c r="A1077">
        <v>1998</v>
      </c>
      <c r="B1077">
        <v>68</v>
      </c>
      <c r="C1077" s="1" t="s">
        <v>1146</v>
      </c>
      <c r="D1077">
        <v>260000</v>
      </c>
      <c r="E1077">
        <v>1634</v>
      </c>
      <c r="F1077" s="2">
        <v>46217</v>
      </c>
    </row>
    <row r="1078" spans="1:6" x14ac:dyDescent="0.3">
      <c r="A1078">
        <v>1741</v>
      </c>
      <c r="B1078">
        <v>68</v>
      </c>
      <c r="C1078" s="1" t="s">
        <v>1147</v>
      </c>
      <c r="D1078">
        <v>270000</v>
      </c>
      <c r="E1078">
        <v>1634</v>
      </c>
      <c r="F1078" s="2">
        <v>46217</v>
      </c>
    </row>
    <row r="1079" spans="1:6" x14ac:dyDescent="0.3">
      <c r="A1079">
        <v>1135</v>
      </c>
      <c r="B1079">
        <v>68</v>
      </c>
      <c r="C1079" s="1" t="s">
        <v>1148</v>
      </c>
      <c r="D1079">
        <v>210000</v>
      </c>
      <c r="E1079">
        <v>1634</v>
      </c>
      <c r="F1079" s="2">
        <v>46217</v>
      </c>
    </row>
    <row r="1080" spans="1:6" x14ac:dyDescent="0.3">
      <c r="A1080">
        <v>2092</v>
      </c>
      <c r="B1080">
        <v>69</v>
      </c>
      <c r="C1080" s="1" t="s">
        <v>1091</v>
      </c>
      <c r="D1080">
        <v>240000</v>
      </c>
      <c r="E1080">
        <v>1634</v>
      </c>
      <c r="F1080" s="2">
        <v>46217</v>
      </c>
    </row>
    <row r="1081" spans="1:6" x14ac:dyDescent="0.3">
      <c r="A1081">
        <v>1644</v>
      </c>
      <c r="B1081">
        <v>69</v>
      </c>
      <c r="C1081" s="1" t="s">
        <v>1149</v>
      </c>
      <c r="D1081">
        <v>320000</v>
      </c>
      <c r="E1081">
        <v>1634</v>
      </c>
      <c r="F1081" s="2">
        <v>46217</v>
      </c>
    </row>
    <row r="1082" spans="1:6" x14ac:dyDescent="0.3">
      <c r="A1082">
        <v>1637</v>
      </c>
      <c r="B1082">
        <v>69</v>
      </c>
      <c r="C1082" s="1" t="s">
        <v>1150</v>
      </c>
      <c r="D1082">
        <v>450000</v>
      </c>
      <c r="E1082">
        <v>1634</v>
      </c>
      <c r="F1082" s="2">
        <v>46217</v>
      </c>
    </row>
    <row r="1083" spans="1:6" x14ac:dyDescent="0.3">
      <c r="A1083">
        <v>1269</v>
      </c>
      <c r="B1083">
        <v>69</v>
      </c>
      <c r="C1083" s="1" t="s">
        <v>1151</v>
      </c>
      <c r="D1083">
        <v>350000</v>
      </c>
      <c r="E1083">
        <v>1634</v>
      </c>
      <c r="F1083" s="2">
        <v>46217</v>
      </c>
    </row>
    <row r="1084" spans="1:6" x14ac:dyDescent="0.3">
      <c r="A1084">
        <v>1749</v>
      </c>
      <c r="B1084">
        <v>69</v>
      </c>
      <c r="C1084" s="1" t="s">
        <v>1152</v>
      </c>
      <c r="D1084">
        <v>260000</v>
      </c>
      <c r="E1084">
        <v>1634</v>
      </c>
      <c r="F1084" s="2">
        <v>46217</v>
      </c>
    </row>
    <row r="1085" spans="1:6" x14ac:dyDescent="0.3">
      <c r="A1085">
        <v>2074</v>
      </c>
      <c r="B1085">
        <v>69</v>
      </c>
      <c r="C1085" s="1" t="s">
        <v>1144</v>
      </c>
      <c r="D1085">
        <v>229999</v>
      </c>
      <c r="E1085">
        <v>1634</v>
      </c>
      <c r="F1085" s="2">
        <v>46217</v>
      </c>
    </row>
    <row r="1086" spans="1:6" x14ac:dyDescent="0.3">
      <c r="A1086">
        <v>1320</v>
      </c>
      <c r="B1086">
        <v>69</v>
      </c>
      <c r="C1086" s="1" t="s">
        <v>1153</v>
      </c>
      <c r="D1086">
        <v>550000</v>
      </c>
      <c r="E1086">
        <v>1634</v>
      </c>
      <c r="F1086" s="2">
        <v>46217</v>
      </c>
    </row>
    <row r="1087" spans="1:6" x14ac:dyDescent="0.3">
      <c r="A1087">
        <v>1084</v>
      </c>
      <c r="B1087">
        <v>69</v>
      </c>
      <c r="C1087" s="1" t="s">
        <v>1154</v>
      </c>
      <c r="D1087">
        <v>210000</v>
      </c>
      <c r="E1087">
        <v>1634</v>
      </c>
      <c r="F1087" s="2">
        <v>46217</v>
      </c>
    </row>
    <row r="1088" spans="1:6" x14ac:dyDescent="0.3">
      <c r="A1088">
        <v>1716</v>
      </c>
      <c r="B1088">
        <v>69</v>
      </c>
      <c r="C1088" s="1" t="s">
        <v>1155</v>
      </c>
      <c r="D1088">
        <v>250000</v>
      </c>
      <c r="E1088">
        <v>1634</v>
      </c>
      <c r="F1088" s="2">
        <v>46217</v>
      </c>
    </row>
    <row r="1089" spans="1:6" x14ac:dyDescent="0.3">
      <c r="A1089">
        <v>1119</v>
      </c>
      <c r="B1089">
        <v>69</v>
      </c>
      <c r="C1089" s="1" t="s">
        <v>1156</v>
      </c>
      <c r="D1089">
        <v>450000</v>
      </c>
      <c r="E1089">
        <v>1634</v>
      </c>
      <c r="F1089" s="2">
        <v>46217</v>
      </c>
    </row>
    <row r="1090" spans="1:6" x14ac:dyDescent="0.3">
      <c r="A1090">
        <v>1130</v>
      </c>
      <c r="B1090">
        <v>69</v>
      </c>
      <c r="C1090" s="1" t="s">
        <v>1157</v>
      </c>
      <c r="D1090">
        <v>434999</v>
      </c>
      <c r="E1090">
        <v>1634</v>
      </c>
      <c r="F1090" s="2">
        <v>46217</v>
      </c>
    </row>
    <row r="1091" spans="1:6" x14ac:dyDescent="0.3">
      <c r="A1091">
        <v>1662</v>
      </c>
      <c r="B1091">
        <v>69</v>
      </c>
      <c r="C1091" s="1" t="s">
        <v>1158</v>
      </c>
      <c r="D1091">
        <v>459999</v>
      </c>
      <c r="E1091">
        <v>1634</v>
      </c>
      <c r="F1091" s="2">
        <v>46217</v>
      </c>
    </row>
    <row r="1092" spans="1:6" x14ac:dyDescent="0.3">
      <c r="A1092">
        <v>1500</v>
      </c>
      <c r="B1092">
        <v>35</v>
      </c>
      <c r="C1092" s="1" t="s">
        <v>1159</v>
      </c>
      <c r="D1092">
        <v>125000</v>
      </c>
      <c r="E1092">
        <v>1650</v>
      </c>
      <c r="F1092" s="2">
        <v>46217</v>
      </c>
    </row>
    <row r="1093" spans="1:6" x14ac:dyDescent="0.3">
      <c r="A1093">
        <v>1975</v>
      </c>
      <c r="B1093">
        <v>65</v>
      </c>
      <c r="C1093" s="1" t="s">
        <v>1160</v>
      </c>
      <c r="D1093">
        <v>195000</v>
      </c>
      <c r="E1093">
        <v>1650</v>
      </c>
      <c r="F1093" s="2">
        <v>46217</v>
      </c>
    </row>
    <row r="1094" spans="1:6" x14ac:dyDescent="0.3">
      <c r="A1094">
        <v>2018</v>
      </c>
      <c r="B1094">
        <v>65</v>
      </c>
      <c r="C1094" s="1" t="s">
        <v>1161</v>
      </c>
      <c r="D1094">
        <v>310000</v>
      </c>
      <c r="E1094">
        <v>1650</v>
      </c>
      <c r="F1094" s="2">
        <v>46217</v>
      </c>
    </row>
    <row r="1095" spans="1:6" x14ac:dyDescent="0.3">
      <c r="A1095">
        <v>2084</v>
      </c>
      <c r="B1095">
        <v>65</v>
      </c>
      <c r="C1095" s="1" t="s">
        <v>1160</v>
      </c>
      <c r="D1095">
        <v>210000</v>
      </c>
      <c r="E1095">
        <v>1650</v>
      </c>
      <c r="F1095" s="2">
        <v>46217</v>
      </c>
    </row>
    <row r="1096" spans="1:6" x14ac:dyDescent="0.3">
      <c r="A1096">
        <v>1761</v>
      </c>
      <c r="B1096">
        <v>65</v>
      </c>
      <c r="C1096" s="1" t="s">
        <v>1160</v>
      </c>
      <c r="D1096">
        <v>200000</v>
      </c>
      <c r="E1096">
        <v>1650</v>
      </c>
      <c r="F1096" s="2">
        <v>46217</v>
      </c>
    </row>
    <row r="1097" spans="1:6" x14ac:dyDescent="0.3">
      <c r="A1097">
        <v>2025</v>
      </c>
      <c r="B1097">
        <v>65</v>
      </c>
      <c r="C1097" s="1" t="s">
        <v>1160</v>
      </c>
      <c r="D1097">
        <v>200000</v>
      </c>
      <c r="E1097">
        <v>1650</v>
      </c>
      <c r="F1097" s="2">
        <v>46217</v>
      </c>
    </row>
    <row r="1098" spans="1:6" x14ac:dyDescent="0.3">
      <c r="A1098">
        <v>1758</v>
      </c>
      <c r="B1098">
        <v>65</v>
      </c>
      <c r="C1098" s="1" t="s">
        <v>1160</v>
      </c>
      <c r="D1098">
        <v>210000</v>
      </c>
      <c r="E1098">
        <v>1650</v>
      </c>
      <c r="F1098" s="2">
        <v>46217</v>
      </c>
    </row>
    <row r="1099" spans="1:6" x14ac:dyDescent="0.3">
      <c r="A1099">
        <v>1023</v>
      </c>
      <c r="B1099">
        <v>68</v>
      </c>
      <c r="C1099" s="1" t="s">
        <v>1162</v>
      </c>
      <c r="D1099">
        <v>470000</v>
      </c>
      <c r="E1099">
        <v>1650</v>
      </c>
      <c r="F1099" s="2">
        <v>46217</v>
      </c>
    </row>
    <row r="1100" spans="1:6" x14ac:dyDescent="0.3">
      <c r="A1100">
        <v>1719</v>
      </c>
      <c r="B1100">
        <v>68</v>
      </c>
      <c r="C1100" s="1" t="s">
        <v>1091</v>
      </c>
      <c r="D1100">
        <v>265000</v>
      </c>
      <c r="E1100">
        <v>1650</v>
      </c>
      <c r="F1100" s="2">
        <v>46217</v>
      </c>
    </row>
    <row r="1101" spans="1:6" x14ac:dyDescent="0.3">
      <c r="A1101">
        <v>1097</v>
      </c>
      <c r="B1101">
        <v>68</v>
      </c>
      <c r="C1101" s="1" t="s">
        <v>1163</v>
      </c>
      <c r="D1101">
        <v>300000</v>
      </c>
      <c r="E1101">
        <v>1650</v>
      </c>
      <c r="F1101" s="2">
        <v>46217</v>
      </c>
    </row>
    <row r="1102" spans="1:6" x14ac:dyDescent="0.3">
      <c r="A1102">
        <v>1513</v>
      </c>
      <c r="B1102">
        <v>69</v>
      </c>
      <c r="C1102" s="1" t="s">
        <v>1164</v>
      </c>
      <c r="D1102">
        <v>195000</v>
      </c>
      <c r="E1102">
        <v>1650</v>
      </c>
      <c r="F1102" s="2">
        <v>46217</v>
      </c>
    </row>
    <row r="1103" spans="1:6" x14ac:dyDescent="0.3">
      <c r="A1103">
        <v>1971</v>
      </c>
      <c r="B1103">
        <v>69</v>
      </c>
      <c r="C1103" s="1" t="s">
        <v>1165</v>
      </c>
      <c r="D1103">
        <v>250000</v>
      </c>
      <c r="E1103">
        <v>1650</v>
      </c>
      <c r="F1103" s="2">
        <v>46217</v>
      </c>
    </row>
    <row r="1104" spans="1:6" x14ac:dyDescent="0.3">
      <c r="A1104">
        <v>1826</v>
      </c>
      <c r="B1104">
        <v>35</v>
      </c>
      <c r="C1104" s="1" t="s">
        <v>1166</v>
      </c>
      <c r="D1104">
        <v>295000</v>
      </c>
      <c r="E1104">
        <v>1700</v>
      </c>
      <c r="F1104" s="2">
        <v>46217</v>
      </c>
    </row>
    <row r="1105" spans="1:6" x14ac:dyDescent="0.3">
      <c r="A1105">
        <v>1057</v>
      </c>
      <c r="B1105">
        <v>65</v>
      </c>
      <c r="C1105" s="1" t="s">
        <v>1144</v>
      </c>
      <c r="D1105">
        <v>220000</v>
      </c>
      <c r="E1105">
        <v>1700</v>
      </c>
      <c r="F1105" s="2">
        <v>46217</v>
      </c>
    </row>
    <row r="1106" spans="1:6" x14ac:dyDescent="0.3">
      <c r="A1106">
        <v>2017</v>
      </c>
      <c r="B1106">
        <v>65</v>
      </c>
      <c r="C1106" s="1" t="s">
        <v>1167</v>
      </c>
      <c r="D1106">
        <v>320000</v>
      </c>
      <c r="E1106">
        <v>1700</v>
      </c>
      <c r="F1106" s="2">
        <v>46217</v>
      </c>
    </row>
    <row r="1107" spans="1:6" x14ac:dyDescent="0.3">
      <c r="A1107">
        <v>1298</v>
      </c>
      <c r="B1107">
        <v>66</v>
      </c>
      <c r="C1107" s="1" t="s">
        <v>1168</v>
      </c>
      <c r="D1107">
        <v>400000</v>
      </c>
      <c r="E1107">
        <v>1700</v>
      </c>
      <c r="F1107" s="2">
        <v>46217</v>
      </c>
    </row>
    <row r="1108" spans="1:6" x14ac:dyDescent="0.3">
      <c r="A1108">
        <v>1585</v>
      </c>
      <c r="B1108">
        <v>66</v>
      </c>
      <c r="C1108" s="1" t="s">
        <v>1169</v>
      </c>
      <c r="D1108">
        <v>300000</v>
      </c>
      <c r="E1108">
        <v>1700</v>
      </c>
      <c r="F1108" s="2">
        <v>46217</v>
      </c>
    </row>
    <row r="1109" spans="1:6" x14ac:dyDescent="0.3">
      <c r="A1109">
        <v>1962</v>
      </c>
      <c r="B1109">
        <v>68</v>
      </c>
      <c r="C1109" s="1" t="s">
        <v>1170</v>
      </c>
      <c r="D1109">
        <v>400000</v>
      </c>
      <c r="E1109">
        <v>1700</v>
      </c>
      <c r="F1109" s="2">
        <v>46217</v>
      </c>
    </row>
    <row r="1110" spans="1:6" x14ac:dyDescent="0.3">
      <c r="A1110">
        <v>2104</v>
      </c>
      <c r="B1110">
        <v>70</v>
      </c>
      <c r="C1110" s="1" t="s">
        <v>75</v>
      </c>
      <c r="D1110">
        <v>280000</v>
      </c>
      <c r="E1110">
        <v>1700</v>
      </c>
      <c r="F1110" s="2">
        <v>46217</v>
      </c>
    </row>
    <row r="1111" spans="1:6" x14ac:dyDescent="0.3">
      <c r="A1111">
        <v>1256</v>
      </c>
      <c r="B1111">
        <v>65</v>
      </c>
      <c r="C1111" s="1" t="s">
        <v>1161</v>
      </c>
      <c r="D1111">
        <v>300000</v>
      </c>
      <c r="E1111">
        <v>1750</v>
      </c>
      <c r="F1111" s="2">
        <v>46217</v>
      </c>
    </row>
    <row r="1112" spans="1:6" x14ac:dyDescent="0.3">
      <c r="A1112">
        <v>1855</v>
      </c>
      <c r="B1112">
        <v>65</v>
      </c>
      <c r="C1112" s="1" t="s">
        <v>1161</v>
      </c>
      <c r="D1112">
        <v>300000</v>
      </c>
      <c r="E1112">
        <v>1750</v>
      </c>
      <c r="F1112" s="2">
        <v>46217</v>
      </c>
    </row>
    <row r="1113" spans="1:6" x14ac:dyDescent="0.3">
      <c r="A1113">
        <v>1914</v>
      </c>
      <c r="B1113">
        <v>65</v>
      </c>
      <c r="C1113" s="1" t="s">
        <v>1161</v>
      </c>
      <c r="D1113">
        <v>320000</v>
      </c>
      <c r="E1113">
        <v>1750</v>
      </c>
      <c r="F1113" s="2">
        <v>46217</v>
      </c>
    </row>
    <row r="1114" spans="1:6" x14ac:dyDescent="0.3">
      <c r="A1114">
        <v>1000</v>
      </c>
      <c r="B1114">
        <v>68</v>
      </c>
      <c r="C1114" s="1" t="s">
        <v>1171</v>
      </c>
      <c r="D1114">
        <v>459999</v>
      </c>
      <c r="E1114">
        <v>1750</v>
      </c>
      <c r="F1114" s="2">
        <v>46217</v>
      </c>
    </row>
    <row r="1115" spans="1:6" x14ac:dyDescent="0.3">
      <c r="A1115">
        <v>1629</v>
      </c>
      <c r="B1115">
        <v>70</v>
      </c>
      <c r="C1115" s="1" t="s">
        <v>1172</v>
      </c>
      <c r="D1115">
        <v>350000</v>
      </c>
      <c r="E1115">
        <v>1750</v>
      </c>
      <c r="F1115" s="2">
        <v>46217</v>
      </c>
    </row>
    <row r="1116" spans="1:6" x14ac:dyDescent="0.3">
      <c r="A1116">
        <v>1667</v>
      </c>
      <c r="B1116">
        <v>6</v>
      </c>
      <c r="C1116" s="1" t="s">
        <v>1173</v>
      </c>
      <c r="D1116">
        <v>200000</v>
      </c>
      <c r="E1116">
        <v>1800</v>
      </c>
      <c r="F1116" s="2">
        <v>46217</v>
      </c>
    </row>
    <row r="1117" spans="1:6" x14ac:dyDescent="0.3">
      <c r="A1117">
        <v>1693</v>
      </c>
      <c r="B1117">
        <v>35</v>
      </c>
      <c r="C1117" s="1" t="s">
        <v>1174</v>
      </c>
      <c r="D1117">
        <v>350000</v>
      </c>
      <c r="E1117">
        <v>1800</v>
      </c>
      <c r="F1117" s="2">
        <v>46217</v>
      </c>
    </row>
    <row r="1118" spans="1:6" x14ac:dyDescent="0.3">
      <c r="A1118">
        <v>1787</v>
      </c>
      <c r="B1118">
        <v>42</v>
      </c>
      <c r="C1118" s="1" t="s">
        <v>1175</v>
      </c>
      <c r="D1118">
        <v>180000</v>
      </c>
      <c r="E1118">
        <v>1800</v>
      </c>
      <c r="F1118" s="2">
        <v>46217</v>
      </c>
    </row>
    <row r="1119" spans="1:6" x14ac:dyDescent="0.3">
      <c r="A1119">
        <v>1461</v>
      </c>
      <c r="B1119">
        <v>65</v>
      </c>
      <c r="C1119" s="1" t="s">
        <v>1176</v>
      </c>
      <c r="D1119">
        <v>270000</v>
      </c>
      <c r="E1119">
        <v>1800</v>
      </c>
      <c r="F1119" s="2">
        <v>46217</v>
      </c>
    </row>
    <row r="1120" spans="1:6" x14ac:dyDescent="0.3">
      <c r="A1120">
        <v>1887</v>
      </c>
      <c r="B1120">
        <v>65</v>
      </c>
      <c r="C1120" s="1" t="s">
        <v>1177</v>
      </c>
      <c r="D1120">
        <v>395000</v>
      </c>
      <c r="E1120">
        <v>1800</v>
      </c>
      <c r="F1120" s="2">
        <v>46217</v>
      </c>
    </row>
    <row r="1121" spans="1:6" x14ac:dyDescent="0.3">
      <c r="A1121">
        <v>1168</v>
      </c>
      <c r="B1121">
        <v>66</v>
      </c>
      <c r="C1121" s="1" t="s">
        <v>1178</v>
      </c>
      <c r="D1121">
        <v>285000</v>
      </c>
      <c r="E1121">
        <v>1800</v>
      </c>
      <c r="F1121" s="2">
        <v>46217</v>
      </c>
    </row>
    <row r="1122" spans="1:6" x14ac:dyDescent="0.3">
      <c r="A1122">
        <v>2119</v>
      </c>
      <c r="B1122">
        <v>66</v>
      </c>
      <c r="C1122" s="1" t="s">
        <v>1179</v>
      </c>
      <c r="D1122">
        <v>250000</v>
      </c>
      <c r="E1122">
        <v>1800</v>
      </c>
      <c r="F1122" s="2">
        <v>46217</v>
      </c>
    </row>
    <row r="1123" spans="1:6" x14ac:dyDescent="0.3">
      <c r="A1123">
        <v>1952</v>
      </c>
      <c r="B1123">
        <v>66</v>
      </c>
      <c r="C1123" s="1" t="s">
        <v>1179</v>
      </c>
      <c r="D1123">
        <v>250000</v>
      </c>
      <c r="E1123">
        <v>1800</v>
      </c>
      <c r="F1123" s="2">
        <v>46217</v>
      </c>
    </row>
    <row r="1124" spans="1:6" x14ac:dyDescent="0.3">
      <c r="A1124">
        <v>1471</v>
      </c>
      <c r="B1124">
        <v>66</v>
      </c>
      <c r="C1124" s="1" t="s">
        <v>1180</v>
      </c>
      <c r="D1124">
        <v>400000</v>
      </c>
      <c r="E1124">
        <v>1800</v>
      </c>
      <c r="F1124" s="2">
        <v>46217</v>
      </c>
    </row>
    <row r="1125" spans="1:6" x14ac:dyDescent="0.3">
      <c r="A1125">
        <v>1122</v>
      </c>
      <c r="B1125">
        <v>68</v>
      </c>
      <c r="C1125" s="1" t="s">
        <v>1161</v>
      </c>
      <c r="D1125">
        <v>350000</v>
      </c>
      <c r="E1125">
        <v>1800</v>
      </c>
      <c r="F1125" s="2">
        <v>46217</v>
      </c>
    </row>
    <row r="1126" spans="1:6" x14ac:dyDescent="0.3">
      <c r="A1126">
        <v>1759</v>
      </c>
      <c r="B1126">
        <v>68</v>
      </c>
      <c r="C1126" s="1" t="s">
        <v>1160</v>
      </c>
      <c r="D1126">
        <v>240000</v>
      </c>
      <c r="E1126">
        <v>1800</v>
      </c>
      <c r="F1126" s="2">
        <v>46217</v>
      </c>
    </row>
    <row r="1127" spans="1:6" x14ac:dyDescent="0.3">
      <c r="A1127">
        <v>2082</v>
      </c>
      <c r="B1127">
        <v>68</v>
      </c>
      <c r="C1127" s="1" t="s">
        <v>1160</v>
      </c>
      <c r="D1127">
        <v>254999</v>
      </c>
      <c r="E1127">
        <v>1800</v>
      </c>
      <c r="F1127" s="2">
        <v>46217</v>
      </c>
    </row>
    <row r="1128" spans="1:6" x14ac:dyDescent="0.3">
      <c r="A1128">
        <v>1976</v>
      </c>
      <c r="B1128">
        <v>68</v>
      </c>
      <c r="C1128" s="1" t="s">
        <v>1160</v>
      </c>
      <c r="D1128">
        <v>240000</v>
      </c>
      <c r="E1128">
        <v>1800</v>
      </c>
      <c r="F1128" s="2">
        <v>46217</v>
      </c>
    </row>
    <row r="1129" spans="1:6" x14ac:dyDescent="0.3">
      <c r="A1129">
        <v>1760</v>
      </c>
      <c r="B1129">
        <v>68</v>
      </c>
      <c r="C1129" s="1" t="s">
        <v>1160</v>
      </c>
      <c r="D1129">
        <v>250000</v>
      </c>
      <c r="E1129">
        <v>1800</v>
      </c>
      <c r="F1129" s="2">
        <v>46217</v>
      </c>
    </row>
    <row r="1130" spans="1:6" x14ac:dyDescent="0.3">
      <c r="A1130">
        <v>2133</v>
      </c>
      <c r="B1130">
        <v>68</v>
      </c>
      <c r="C1130" s="1" t="s">
        <v>1160</v>
      </c>
      <c r="D1130">
        <v>265000</v>
      </c>
      <c r="E1130">
        <v>1800</v>
      </c>
      <c r="F1130" s="2">
        <v>46217</v>
      </c>
    </row>
    <row r="1131" spans="1:6" x14ac:dyDescent="0.3">
      <c r="A1131">
        <v>1786</v>
      </c>
      <c r="B1131">
        <v>68</v>
      </c>
      <c r="C1131" s="1" t="s">
        <v>1160</v>
      </c>
      <c r="D1131">
        <v>250000</v>
      </c>
      <c r="E1131">
        <v>1800</v>
      </c>
      <c r="F1131" s="2">
        <v>46217</v>
      </c>
    </row>
    <row r="1132" spans="1:6" x14ac:dyDescent="0.3">
      <c r="A1132">
        <v>1367</v>
      </c>
      <c r="B1132">
        <v>68</v>
      </c>
      <c r="C1132" s="1" t="s">
        <v>1181</v>
      </c>
      <c r="D1132">
        <v>240000</v>
      </c>
      <c r="E1132">
        <v>1800</v>
      </c>
      <c r="F1132" s="2">
        <v>46217</v>
      </c>
    </row>
    <row r="1133" spans="1:6" x14ac:dyDescent="0.3">
      <c r="A1133">
        <v>1974</v>
      </c>
      <c r="B1133">
        <v>69</v>
      </c>
      <c r="C1133" s="1" t="s">
        <v>1160</v>
      </c>
      <c r="D1133">
        <v>250000</v>
      </c>
      <c r="E1133">
        <v>1800</v>
      </c>
      <c r="F1133" s="2">
        <v>46217</v>
      </c>
    </row>
    <row r="1134" spans="1:6" x14ac:dyDescent="0.3">
      <c r="A1134">
        <v>1757</v>
      </c>
      <c r="B1134">
        <v>69</v>
      </c>
      <c r="C1134" s="1" t="s">
        <v>1160</v>
      </c>
      <c r="D1134">
        <v>250000</v>
      </c>
      <c r="E1134">
        <v>1800</v>
      </c>
      <c r="F1134" s="2">
        <v>46217</v>
      </c>
    </row>
    <row r="1135" spans="1:6" x14ac:dyDescent="0.3">
      <c r="A1135">
        <v>1854</v>
      </c>
      <c r="B1135">
        <v>69</v>
      </c>
      <c r="C1135" s="1" t="s">
        <v>1160</v>
      </c>
      <c r="D1135">
        <v>240000</v>
      </c>
      <c r="E1135">
        <v>1800</v>
      </c>
      <c r="F1135" s="2">
        <v>46217</v>
      </c>
    </row>
    <row r="1136" spans="1:6" x14ac:dyDescent="0.3">
      <c r="A1136">
        <v>1756</v>
      </c>
      <c r="B1136">
        <v>69</v>
      </c>
      <c r="C1136" s="1" t="s">
        <v>1160</v>
      </c>
      <c r="D1136">
        <v>250000</v>
      </c>
      <c r="E1136">
        <v>1800</v>
      </c>
      <c r="F1136" s="2">
        <v>46217</v>
      </c>
    </row>
    <row r="1137" spans="1:6" x14ac:dyDescent="0.3">
      <c r="A1137">
        <v>2026</v>
      </c>
      <c r="B1137">
        <v>69</v>
      </c>
      <c r="C1137" s="1" t="s">
        <v>1161</v>
      </c>
      <c r="D1137">
        <v>290000</v>
      </c>
      <c r="E1137">
        <v>1800</v>
      </c>
      <c r="F1137" s="2">
        <v>46217</v>
      </c>
    </row>
    <row r="1138" spans="1:6" x14ac:dyDescent="0.3">
      <c r="A1138">
        <v>2010</v>
      </c>
      <c r="B1138">
        <v>69</v>
      </c>
      <c r="C1138" s="1" t="s">
        <v>1160</v>
      </c>
      <c r="D1138">
        <v>260000</v>
      </c>
      <c r="E1138">
        <v>1800</v>
      </c>
      <c r="F1138" s="2">
        <v>46217</v>
      </c>
    </row>
    <row r="1139" spans="1:6" x14ac:dyDescent="0.3">
      <c r="A1139">
        <v>1390</v>
      </c>
      <c r="B1139">
        <v>70</v>
      </c>
      <c r="C1139" s="1" t="s">
        <v>1182</v>
      </c>
      <c r="D1139">
        <v>300000</v>
      </c>
      <c r="E1139">
        <v>1800</v>
      </c>
      <c r="F1139" s="2">
        <v>46217</v>
      </c>
    </row>
    <row r="1140" spans="1:6" x14ac:dyDescent="0.3">
      <c r="A1140">
        <v>1207</v>
      </c>
      <c r="B1140">
        <v>127</v>
      </c>
      <c r="C1140" s="1" t="s">
        <v>1183</v>
      </c>
      <c r="D1140">
        <v>165000</v>
      </c>
      <c r="E1140">
        <v>1800</v>
      </c>
      <c r="F1140" s="2">
        <v>46217</v>
      </c>
    </row>
    <row r="1141" spans="1:6" x14ac:dyDescent="0.3">
      <c r="A1141">
        <v>1858</v>
      </c>
      <c r="B1141">
        <v>142</v>
      </c>
      <c r="C1141" s="1" t="s">
        <v>1184</v>
      </c>
      <c r="D1141">
        <v>42000</v>
      </c>
      <c r="E1141">
        <v>1800</v>
      </c>
      <c r="F1141" s="2">
        <v>46217</v>
      </c>
    </row>
    <row r="1142" spans="1:6" x14ac:dyDescent="0.3">
      <c r="A1142">
        <v>1264</v>
      </c>
      <c r="B1142">
        <v>189</v>
      </c>
      <c r="C1142" s="1" t="s">
        <v>1185</v>
      </c>
      <c r="D1142">
        <v>125000</v>
      </c>
      <c r="E1142">
        <v>1800</v>
      </c>
      <c r="F1142" s="2">
        <v>46217</v>
      </c>
    </row>
    <row r="1143" spans="1:6" x14ac:dyDescent="0.3">
      <c r="A1143">
        <v>1747</v>
      </c>
      <c r="B1143">
        <v>65</v>
      </c>
      <c r="C1143" s="1" t="s">
        <v>1186</v>
      </c>
      <c r="D1143">
        <v>210000</v>
      </c>
      <c r="E1143">
        <v>1850</v>
      </c>
      <c r="F1143" s="2">
        <v>46217</v>
      </c>
    </row>
    <row r="1144" spans="1:6" x14ac:dyDescent="0.3">
      <c r="A1144">
        <v>1953</v>
      </c>
      <c r="B1144">
        <v>66</v>
      </c>
      <c r="C1144" s="1" t="s">
        <v>1187</v>
      </c>
      <c r="D1144">
        <v>300000</v>
      </c>
      <c r="E1144">
        <v>1850</v>
      </c>
      <c r="F1144" s="2">
        <v>46217</v>
      </c>
    </row>
    <row r="1145" spans="1:6" x14ac:dyDescent="0.3">
      <c r="A1145">
        <v>1285</v>
      </c>
      <c r="B1145">
        <v>66</v>
      </c>
      <c r="C1145" s="1" t="s">
        <v>1188</v>
      </c>
      <c r="D1145">
        <v>300000</v>
      </c>
      <c r="E1145">
        <v>1850</v>
      </c>
      <c r="F1145" s="2">
        <v>46217</v>
      </c>
    </row>
    <row r="1146" spans="1:6" x14ac:dyDescent="0.3">
      <c r="A1146">
        <v>1290</v>
      </c>
      <c r="B1146">
        <v>66</v>
      </c>
      <c r="C1146" s="1" t="s">
        <v>1189</v>
      </c>
      <c r="D1146">
        <v>300000</v>
      </c>
      <c r="E1146">
        <v>1850</v>
      </c>
      <c r="F1146" s="2">
        <v>46217</v>
      </c>
    </row>
    <row r="1147" spans="1:6" x14ac:dyDescent="0.3">
      <c r="A1147">
        <v>1083</v>
      </c>
      <c r="B1147">
        <v>70</v>
      </c>
      <c r="C1147" s="1" t="s">
        <v>1190</v>
      </c>
      <c r="D1147">
        <v>300000</v>
      </c>
      <c r="E1147">
        <v>1850</v>
      </c>
      <c r="F1147" s="2">
        <v>46217</v>
      </c>
    </row>
    <row r="1148" spans="1:6" x14ac:dyDescent="0.3">
      <c r="A1148">
        <v>2123</v>
      </c>
      <c r="B1148">
        <v>70</v>
      </c>
      <c r="C1148" s="1" t="s">
        <v>1191</v>
      </c>
      <c r="D1148">
        <v>300000</v>
      </c>
      <c r="E1148">
        <v>1850</v>
      </c>
      <c r="F1148" s="2">
        <v>46217</v>
      </c>
    </row>
    <row r="1149" spans="1:6" x14ac:dyDescent="0.3">
      <c r="A1149">
        <v>1081</v>
      </c>
      <c r="B1149">
        <v>70</v>
      </c>
      <c r="C1149" s="1" t="s">
        <v>61</v>
      </c>
      <c r="D1149">
        <v>275000</v>
      </c>
      <c r="E1149">
        <v>1850</v>
      </c>
      <c r="F1149" s="2">
        <v>46217</v>
      </c>
    </row>
    <row r="1150" spans="1:6" x14ac:dyDescent="0.3">
      <c r="A1150">
        <v>1960</v>
      </c>
      <c r="B1150">
        <v>68</v>
      </c>
      <c r="C1150" s="1" t="s">
        <v>1192</v>
      </c>
      <c r="D1150">
        <v>450000</v>
      </c>
      <c r="E1150">
        <v>2042</v>
      </c>
      <c r="F1150" s="2">
        <v>46217</v>
      </c>
    </row>
    <row r="1151" spans="1:6" x14ac:dyDescent="0.3">
      <c r="A1151">
        <v>1511</v>
      </c>
      <c r="B1151">
        <v>68</v>
      </c>
      <c r="C1151" s="1" t="s">
        <v>1193</v>
      </c>
      <c r="D1151">
        <v>330000</v>
      </c>
      <c r="E1151">
        <v>2042</v>
      </c>
      <c r="F1151" s="2">
        <v>46217</v>
      </c>
    </row>
    <row r="1152" spans="1:6" x14ac:dyDescent="0.3">
      <c r="A1152">
        <v>1137</v>
      </c>
      <c r="B1152">
        <v>68</v>
      </c>
      <c r="C1152" s="1" t="s">
        <v>1194</v>
      </c>
      <c r="D1152">
        <v>380000</v>
      </c>
      <c r="E1152">
        <v>2042</v>
      </c>
      <c r="F1152" s="2">
        <v>46217</v>
      </c>
    </row>
    <row r="1153" spans="1:6" x14ac:dyDescent="0.3">
      <c r="A1153">
        <v>1079</v>
      </c>
      <c r="B1153">
        <v>68</v>
      </c>
      <c r="C1153" s="1" t="s">
        <v>1195</v>
      </c>
      <c r="D1153">
        <v>450000</v>
      </c>
      <c r="E1153">
        <v>2042</v>
      </c>
      <c r="F1153" s="2">
        <v>46217</v>
      </c>
    </row>
    <row r="1154" spans="1:6" x14ac:dyDescent="0.3">
      <c r="A1154">
        <v>1752</v>
      </c>
      <c r="B1154">
        <v>68</v>
      </c>
      <c r="C1154" s="1" t="s">
        <v>1196</v>
      </c>
      <c r="D1154">
        <v>400000</v>
      </c>
      <c r="E1154">
        <v>2042</v>
      </c>
      <c r="F1154" s="2">
        <v>46217</v>
      </c>
    </row>
    <row r="1155" spans="1:6" x14ac:dyDescent="0.3">
      <c r="A1155">
        <v>1628</v>
      </c>
      <c r="B1155">
        <v>68</v>
      </c>
      <c r="C1155" s="1" t="s">
        <v>1197</v>
      </c>
      <c r="D1155">
        <v>459999</v>
      </c>
      <c r="E1155">
        <v>2042</v>
      </c>
      <c r="F1155" s="2">
        <v>46217</v>
      </c>
    </row>
    <row r="1156" spans="1:6" x14ac:dyDescent="0.3">
      <c r="A1156">
        <v>1078</v>
      </c>
      <c r="B1156">
        <v>68</v>
      </c>
      <c r="C1156" s="1" t="s">
        <v>1198</v>
      </c>
      <c r="D1156">
        <v>450000</v>
      </c>
      <c r="E1156">
        <v>2042</v>
      </c>
      <c r="F1156" s="2">
        <v>46217</v>
      </c>
    </row>
    <row r="1157" spans="1:6" x14ac:dyDescent="0.3">
      <c r="A1157">
        <v>1938</v>
      </c>
      <c r="B1157">
        <v>68</v>
      </c>
      <c r="C1157" s="1" t="s">
        <v>1199</v>
      </c>
      <c r="D1157">
        <v>409999</v>
      </c>
      <c r="E1157">
        <v>2042</v>
      </c>
      <c r="F1157" s="2">
        <v>46217</v>
      </c>
    </row>
    <row r="1158" spans="1:6" x14ac:dyDescent="0.3">
      <c r="A1158">
        <v>1100</v>
      </c>
      <c r="B1158">
        <v>69</v>
      </c>
      <c r="C1158" s="1" t="s">
        <v>1200</v>
      </c>
      <c r="D1158">
        <v>225000</v>
      </c>
      <c r="E1158">
        <v>2042</v>
      </c>
      <c r="F1158" s="2">
        <v>46217</v>
      </c>
    </row>
    <row r="1159" spans="1:6" x14ac:dyDescent="0.3">
      <c r="A1159">
        <v>2076</v>
      </c>
      <c r="B1159">
        <v>69</v>
      </c>
      <c r="C1159" s="1" t="s">
        <v>1201</v>
      </c>
      <c r="D1159">
        <v>270000</v>
      </c>
      <c r="E1159">
        <v>2042</v>
      </c>
      <c r="F1159" s="2">
        <v>46217</v>
      </c>
    </row>
    <row r="1160" spans="1:6" x14ac:dyDescent="0.3">
      <c r="A1160">
        <v>1468</v>
      </c>
      <c r="B1160">
        <v>66</v>
      </c>
      <c r="C1160" s="1" t="s">
        <v>1202</v>
      </c>
      <c r="D1160">
        <v>300000</v>
      </c>
      <c r="E1160">
        <v>2100</v>
      </c>
      <c r="F1160" s="2">
        <v>46217</v>
      </c>
    </row>
    <row r="1161" spans="1:6" x14ac:dyDescent="0.3">
      <c r="A1161">
        <v>1430</v>
      </c>
      <c r="B1161">
        <v>66</v>
      </c>
      <c r="C1161" s="1" t="s">
        <v>1203</v>
      </c>
      <c r="D1161">
        <v>270000</v>
      </c>
      <c r="E1161">
        <v>2100</v>
      </c>
      <c r="F1161" s="2">
        <v>46217</v>
      </c>
    </row>
    <row r="1162" spans="1:6" x14ac:dyDescent="0.3">
      <c r="A1162">
        <v>1131</v>
      </c>
      <c r="B1162">
        <v>68</v>
      </c>
      <c r="C1162" s="1" t="s">
        <v>1204</v>
      </c>
      <c r="D1162">
        <v>360000</v>
      </c>
      <c r="E1162">
        <v>2100</v>
      </c>
      <c r="F1162" s="2">
        <v>46217</v>
      </c>
    </row>
    <row r="1163" spans="1:6" x14ac:dyDescent="0.3">
      <c r="A1163">
        <v>1026</v>
      </c>
      <c r="B1163">
        <v>68</v>
      </c>
      <c r="C1163" s="1" t="s">
        <v>1205</v>
      </c>
      <c r="D1163">
        <v>210000</v>
      </c>
      <c r="E1163">
        <v>2100</v>
      </c>
      <c r="F1163" s="2">
        <v>46217</v>
      </c>
    </row>
    <row r="1164" spans="1:6" x14ac:dyDescent="0.3">
      <c r="A1164">
        <v>1111</v>
      </c>
      <c r="B1164">
        <v>68</v>
      </c>
      <c r="C1164" s="1" t="s">
        <v>1206</v>
      </c>
      <c r="D1164">
        <v>254999</v>
      </c>
      <c r="E1164">
        <v>2100</v>
      </c>
      <c r="F1164" s="2">
        <v>46217</v>
      </c>
    </row>
    <row r="1165" spans="1:6" x14ac:dyDescent="0.3">
      <c r="A1165">
        <v>1002</v>
      </c>
      <c r="B1165">
        <v>68</v>
      </c>
      <c r="C1165" s="1" t="s">
        <v>1207</v>
      </c>
      <c r="D1165">
        <v>260000</v>
      </c>
      <c r="E1165">
        <v>2100</v>
      </c>
      <c r="F1165" s="2">
        <v>46217</v>
      </c>
    </row>
    <row r="1166" spans="1:6" x14ac:dyDescent="0.3">
      <c r="A1166">
        <v>1003</v>
      </c>
      <c r="B1166">
        <v>68</v>
      </c>
      <c r="C1166" s="1" t="s">
        <v>1208</v>
      </c>
      <c r="D1166">
        <v>275000</v>
      </c>
      <c r="E1166">
        <v>2100</v>
      </c>
      <c r="F1166" s="2">
        <v>46217</v>
      </c>
    </row>
    <row r="1167" spans="1:6" x14ac:dyDescent="0.3">
      <c r="A1167">
        <v>1533</v>
      </c>
      <c r="B1167">
        <v>70</v>
      </c>
      <c r="C1167" s="1" t="s">
        <v>1209</v>
      </c>
      <c r="D1167">
        <v>375000</v>
      </c>
      <c r="E1167">
        <v>2100</v>
      </c>
      <c r="F1167" s="2">
        <v>46217</v>
      </c>
    </row>
    <row r="1168" spans="1:6" x14ac:dyDescent="0.3">
      <c r="A1168">
        <v>1439</v>
      </c>
      <c r="B1168">
        <v>65</v>
      </c>
      <c r="C1168" s="1" t="s">
        <v>1210</v>
      </c>
      <c r="D1168">
        <v>280000</v>
      </c>
      <c r="E1168">
        <v>2200</v>
      </c>
      <c r="F1168" s="2">
        <v>46217</v>
      </c>
    </row>
    <row r="1169" spans="1:6" x14ac:dyDescent="0.3">
      <c r="A1169">
        <v>1465</v>
      </c>
      <c r="B1169">
        <v>65</v>
      </c>
      <c r="C1169" s="1" t="s">
        <v>1211</v>
      </c>
      <c r="D1169">
        <v>375000</v>
      </c>
      <c r="E1169">
        <v>2200</v>
      </c>
      <c r="F1169" s="2">
        <v>46217</v>
      </c>
    </row>
    <row r="1170" spans="1:6" x14ac:dyDescent="0.3">
      <c r="A1170">
        <v>1440</v>
      </c>
      <c r="B1170">
        <v>65</v>
      </c>
      <c r="C1170" s="1" t="s">
        <v>1210</v>
      </c>
      <c r="D1170">
        <v>280000</v>
      </c>
      <c r="E1170">
        <v>2200</v>
      </c>
      <c r="F1170" s="2">
        <v>46217</v>
      </c>
    </row>
    <row r="1171" spans="1:6" x14ac:dyDescent="0.3">
      <c r="A1171">
        <v>1467</v>
      </c>
      <c r="B1171">
        <v>66</v>
      </c>
      <c r="C1171" s="1" t="s">
        <v>1212</v>
      </c>
      <c r="D1171">
        <v>265000</v>
      </c>
      <c r="E1171">
        <v>2200</v>
      </c>
      <c r="F1171" s="2">
        <v>46217</v>
      </c>
    </row>
    <row r="1172" spans="1:6" x14ac:dyDescent="0.3">
      <c r="A1172">
        <v>1469</v>
      </c>
      <c r="B1172">
        <v>66</v>
      </c>
      <c r="C1172" s="1" t="s">
        <v>1213</v>
      </c>
      <c r="D1172">
        <v>280000</v>
      </c>
      <c r="E1172">
        <v>2200</v>
      </c>
      <c r="F1172" s="2">
        <v>46217</v>
      </c>
    </row>
    <row r="1173" spans="1:6" x14ac:dyDescent="0.3">
      <c r="A1173">
        <v>1470</v>
      </c>
      <c r="B1173">
        <v>66</v>
      </c>
      <c r="C1173" s="1" t="s">
        <v>1214</v>
      </c>
      <c r="D1173">
        <v>375000</v>
      </c>
      <c r="E1173">
        <v>2200</v>
      </c>
      <c r="F1173" s="2">
        <v>46217</v>
      </c>
    </row>
    <row r="1174" spans="1:6" x14ac:dyDescent="0.3">
      <c r="A1174">
        <v>1299</v>
      </c>
      <c r="B1174">
        <v>66</v>
      </c>
      <c r="C1174" s="1" t="s">
        <v>1215</v>
      </c>
      <c r="D1174">
        <v>390000</v>
      </c>
      <c r="E1174">
        <v>2200</v>
      </c>
      <c r="F1174" s="2">
        <v>46217</v>
      </c>
    </row>
    <row r="1175" spans="1:6" x14ac:dyDescent="0.3">
      <c r="A1175">
        <v>1297</v>
      </c>
      <c r="B1175">
        <v>66</v>
      </c>
      <c r="C1175" s="1" t="s">
        <v>1215</v>
      </c>
      <c r="D1175">
        <v>375000</v>
      </c>
      <c r="E1175">
        <v>2200</v>
      </c>
      <c r="F1175" s="2">
        <v>46217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7AE86-5755-4E60-B5B1-0F3E1775EC6E}">
  <dimension ref="A1:C193"/>
  <sheetViews>
    <sheetView topLeftCell="A2" workbookViewId="0">
      <selection activeCell="B1" sqref="B1"/>
    </sheetView>
  </sheetViews>
  <sheetFormatPr defaultRowHeight="14.4" x14ac:dyDescent="0.3"/>
  <cols>
    <col min="1" max="1" width="12.5546875" bestFit="1" customWidth="1"/>
    <col min="2" max="2" width="61.77734375" bestFit="1" customWidth="1"/>
    <col min="3" max="3" width="7" bestFit="1" customWidth="1"/>
  </cols>
  <sheetData>
    <row r="1" spans="1:3" x14ac:dyDescent="0.3">
      <c r="A1" t="s">
        <v>1</v>
      </c>
      <c r="B1" t="s">
        <v>451</v>
      </c>
      <c r="C1" t="s">
        <v>452</v>
      </c>
    </row>
    <row r="2" spans="1:3" x14ac:dyDescent="0.3">
      <c r="A2">
        <v>68</v>
      </c>
      <c r="B2" s="1" t="s">
        <v>453</v>
      </c>
      <c r="C2" s="1" t="s">
        <v>454</v>
      </c>
    </row>
    <row r="3" spans="1:3" x14ac:dyDescent="0.3">
      <c r="A3">
        <v>132</v>
      </c>
      <c r="B3" s="1" t="s">
        <v>455</v>
      </c>
      <c r="C3" s="1" t="s">
        <v>454</v>
      </c>
    </row>
    <row r="4" spans="1:3" x14ac:dyDescent="0.3">
      <c r="A4">
        <v>175</v>
      </c>
      <c r="B4" s="1" t="s">
        <v>456</v>
      </c>
      <c r="C4" s="1" t="s">
        <v>454</v>
      </c>
    </row>
    <row r="5" spans="1:3" x14ac:dyDescent="0.3">
      <c r="A5">
        <v>60</v>
      </c>
      <c r="B5" s="1" t="s">
        <v>457</v>
      </c>
      <c r="C5" s="1" t="s">
        <v>454</v>
      </c>
    </row>
    <row r="6" spans="1:3" x14ac:dyDescent="0.3">
      <c r="A6">
        <v>86</v>
      </c>
      <c r="B6" s="1" t="s">
        <v>458</v>
      </c>
      <c r="C6" s="1" t="s">
        <v>454</v>
      </c>
    </row>
    <row r="7" spans="1:3" x14ac:dyDescent="0.3">
      <c r="A7">
        <v>93</v>
      </c>
      <c r="B7" s="1" t="s">
        <v>459</v>
      </c>
      <c r="C7" s="1" t="s">
        <v>454</v>
      </c>
    </row>
    <row r="8" spans="1:3" x14ac:dyDescent="0.3">
      <c r="A8">
        <v>102</v>
      </c>
      <c r="B8" s="1" t="s">
        <v>460</v>
      </c>
      <c r="C8" s="1" t="s">
        <v>454</v>
      </c>
    </row>
    <row r="9" spans="1:3" x14ac:dyDescent="0.3">
      <c r="A9">
        <v>133</v>
      </c>
      <c r="B9" s="1" t="s">
        <v>461</v>
      </c>
      <c r="C9" s="1" t="s">
        <v>454</v>
      </c>
    </row>
    <row r="10" spans="1:3" x14ac:dyDescent="0.3">
      <c r="A10">
        <v>103</v>
      </c>
      <c r="B10" s="1" t="s">
        <v>462</v>
      </c>
      <c r="C10" s="1" t="s">
        <v>454</v>
      </c>
    </row>
    <row r="11" spans="1:3" x14ac:dyDescent="0.3">
      <c r="A11">
        <v>129</v>
      </c>
      <c r="B11" s="1" t="s">
        <v>463</v>
      </c>
      <c r="C11" s="1" t="s">
        <v>454</v>
      </c>
    </row>
    <row r="12" spans="1:3" x14ac:dyDescent="0.3">
      <c r="A12">
        <v>148</v>
      </c>
      <c r="B12" s="1" t="s">
        <v>464</v>
      </c>
      <c r="C12" s="1" t="s">
        <v>454</v>
      </c>
    </row>
    <row r="13" spans="1:3" x14ac:dyDescent="0.3">
      <c r="A13">
        <v>16</v>
      </c>
      <c r="B13" s="1" t="s">
        <v>465</v>
      </c>
      <c r="C13" s="1" t="s">
        <v>454</v>
      </c>
    </row>
    <row r="14" spans="1:3" x14ac:dyDescent="0.3">
      <c r="A14">
        <v>136</v>
      </c>
      <c r="B14" s="1" t="s">
        <v>466</v>
      </c>
      <c r="C14" s="1" t="s">
        <v>454</v>
      </c>
    </row>
    <row r="15" spans="1:3" x14ac:dyDescent="0.3">
      <c r="A15">
        <v>139</v>
      </c>
      <c r="B15" s="1" t="s">
        <v>467</v>
      </c>
      <c r="C15" s="1" t="s">
        <v>454</v>
      </c>
    </row>
    <row r="16" spans="1:3" x14ac:dyDescent="0.3">
      <c r="A16">
        <v>161</v>
      </c>
      <c r="B16" s="1" t="s">
        <v>468</v>
      </c>
      <c r="C16" s="1" t="s">
        <v>454</v>
      </c>
    </row>
    <row r="17" spans="1:3" x14ac:dyDescent="0.3">
      <c r="A17">
        <v>177</v>
      </c>
      <c r="B17" s="1" t="s">
        <v>469</v>
      </c>
      <c r="C17" s="1" t="s">
        <v>454</v>
      </c>
    </row>
    <row r="18" spans="1:3" x14ac:dyDescent="0.3">
      <c r="A18">
        <v>192</v>
      </c>
      <c r="B18" s="1" t="s">
        <v>470</v>
      </c>
      <c r="C18" s="1" t="s">
        <v>454</v>
      </c>
    </row>
    <row r="19" spans="1:3" x14ac:dyDescent="0.3">
      <c r="A19">
        <v>66</v>
      </c>
      <c r="B19" s="1" t="s">
        <v>471</v>
      </c>
      <c r="C19" s="1" t="s">
        <v>454</v>
      </c>
    </row>
    <row r="20" spans="1:3" x14ac:dyDescent="0.3">
      <c r="A20">
        <v>69</v>
      </c>
      <c r="B20" s="1" t="s">
        <v>472</v>
      </c>
      <c r="C20" s="1" t="s">
        <v>454</v>
      </c>
    </row>
    <row r="21" spans="1:3" x14ac:dyDescent="0.3">
      <c r="A21">
        <v>142</v>
      </c>
      <c r="B21" s="1" t="s">
        <v>473</v>
      </c>
      <c r="C21" s="1" t="s">
        <v>454</v>
      </c>
    </row>
    <row r="22" spans="1:3" x14ac:dyDescent="0.3">
      <c r="A22">
        <v>17</v>
      </c>
      <c r="B22" s="1" t="s">
        <v>474</v>
      </c>
      <c r="C22" s="1" t="s">
        <v>454</v>
      </c>
    </row>
    <row r="23" spans="1:3" x14ac:dyDescent="0.3">
      <c r="A23">
        <v>41</v>
      </c>
      <c r="B23" s="1" t="s">
        <v>475</v>
      </c>
      <c r="C23" s="1" t="s">
        <v>454</v>
      </c>
    </row>
    <row r="24" spans="1:3" x14ac:dyDescent="0.3">
      <c r="A24">
        <v>138</v>
      </c>
      <c r="B24" s="1" t="s">
        <v>476</v>
      </c>
      <c r="C24" s="1" t="s">
        <v>454</v>
      </c>
    </row>
    <row r="25" spans="1:3" x14ac:dyDescent="0.3">
      <c r="A25">
        <v>140</v>
      </c>
      <c r="B25" s="1" t="s">
        <v>477</v>
      </c>
      <c r="C25" s="1" t="s">
        <v>454</v>
      </c>
    </row>
    <row r="26" spans="1:3" x14ac:dyDescent="0.3">
      <c r="A26">
        <v>165</v>
      </c>
      <c r="B26" s="1" t="s">
        <v>478</v>
      </c>
      <c r="C26" s="1" t="s">
        <v>454</v>
      </c>
    </row>
    <row r="27" spans="1:3" x14ac:dyDescent="0.3">
      <c r="A27">
        <v>70</v>
      </c>
      <c r="B27" s="1" t="s">
        <v>479</v>
      </c>
      <c r="C27" s="1" t="s">
        <v>454</v>
      </c>
    </row>
    <row r="28" spans="1:3" x14ac:dyDescent="0.3">
      <c r="A28">
        <v>120</v>
      </c>
      <c r="B28" s="1" t="s">
        <v>480</v>
      </c>
      <c r="C28" s="1" t="s">
        <v>454</v>
      </c>
    </row>
    <row r="29" spans="1:3" x14ac:dyDescent="0.3">
      <c r="A29">
        <v>137</v>
      </c>
      <c r="B29" s="1" t="s">
        <v>481</v>
      </c>
      <c r="C29" s="1" t="s">
        <v>454</v>
      </c>
    </row>
    <row r="30" spans="1:3" x14ac:dyDescent="0.3">
      <c r="A30">
        <v>145</v>
      </c>
      <c r="B30" s="1" t="s">
        <v>482</v>
      </c>
      <c r="C30" s="1" t="s">
        <v>454</v>
      </c>
    </row>
    <row r="31" spans="1:3" x14ac:dyDescent="0.3">
      <c r="A31">
        <v>168</v>
      </c>
      <c r="B31" s="1" t="s">
        <v>483</v>
      </c>
      <c r="C31" s="1" t="s">
        <v>454</v>
      </c>
    </row>
    <row r="32" spans="1:3" x14ac:dyDescent="0.3">
      <c r="A32">
        <v>59</v>
      </c>
      <c r="B32" s="1" t="s">
        <v>484</v>
      </c>
      <c r="C32" s="1" t="s">
        <v>454</v>
      </c>
    </row>
    <row r="33" spans="1:3" x14ac:dyDescent="0.3">
      <c r="A33">
        <v>109</v>
      </c>
      <c r="B33" s="1" t="s">
        <v>485</v>
      </c>
      <c r="C33" s="1" t="s">
        <v>454</v>
      </c>
    </row>
    <row r="34" spans="1:3" x14ac:dyDescent="0.3">
      <c r="A34">
        <v>143</v>
      </c>
      <c r="B34" s="1" t="s">
        <v>486</v>
      </c>
      <c r="C34" s="1" t="s">
        <v>454</v>
      </c>
    </row>
    <row r="35" spans="1:3" x14ac:dyDescent="0.3">
      <c r="A35">
        <v>146</v>
      </c>
      <c r="B35" s="1" t="s">
        <v>487</v>
      </c>
      <c r="C35" s="1" t="s">
        <v>454</v>
      </c>
    </row>
    <row r="36" spans="1:3" x14ac:dyDescent="0.3">
      <c r="A36">
        <v>153</v>
      </c>
      <c r="B36" s="1" t="s">
        <v>488</v>
      </c>
      <c r="C36" s="1" t="s">
        <v>454</v>
      </c>
    </row>
    <row r="37" spans="1:3" x14ac:dyDescent="0.3">
      <c r="A37">
        <v>154</v>
      </c>
      <c r="B37" s="1" t="s">
        <v>489</v>
      </c>
      <c r="C37" s="1" t="s">
        <v>454</v>
      </c>
    </row>
    <row r="38" spans="1:3" x14ac:dyDescent="0.3">
      <c r="A38">
        <v>67</v>
      </c>
      <c r="B38" s="1" t="s">
        <v>490</v>
      </c>
      <c r="C38" s="1" t="s">
        <v>454</v>
      </c>
    </row>
    <row r="39" spans="1:3" x14ac:dyDescent="0.3">
      <c r="A39">
        <v>100</v>
      </c>
      <c r="B39" s="1" t="s">
        <v>491</v>
      </c>
      <c r="C39" s="1" t="s">
        <v>454</v>
      </c>
    </row>
    <row r="40" spans="1:3" x14ac:dyDescent="0.3">
      <c r="A40">
        <v>157</v>
      </c>
      <c r="B40" s="1" t="s">
        <v>492</v>
      </c>
      <c r="C40" s="1" t="s">
        <v>454</v>
      </c>
    </row>
    <row r="41" spans="1:3" x14ac:dyDescent="0.3">
      <c r="A41">
        <v>170</v>
      </c>
      <c r="B41" s="1" t="s">
        <v>493</v>
      </c>
      <c r="C41" s="1" t="s">
        <v>454</v>
      </c>
    </row>
    <row r="42" spans="1:3" x14ac:dyDescent="0.3">
      <c r="A42">
        <v>26</v>
      </c>
      <c r="B42" s="1" t="s">
        <v>494</v>
      </c>
      <c r="C42" s="1" t="s">
        <v>454</v>
      </c>
    </row>
    <row r="43" spans="1:3" x14ac:dyDescent="0.3">
      <c r="A43">
        <v>31</v>
      </c>
      <c r="B43" s="1" t="s">
        <v>495</v>
      </c>
      <c r="C43" s="1" t="s">
        <v>454</v>
      </c>
    </row>
    <row r="44" spans="1:3" x14ac:dyDescent="0.3">
      <c r="A44">
        <v>44</v>
      </c>
      <c r="B44" s="1" t="s">
        <v>496</v>
      </c>
      <c r="C44" s="1" t="s">
        <v>454</v>
      </c>
    </row>
    <row r="45" spans="1:3" x14ac:dyDescent="0.3">
      <c r="A45">
        <v>56</v>
      </c>
      <c r="B45" s="1" t="s">
        <v>497</v>
      </c>
      <c r="C45" s="1" t="s">
        <v>454</v>
      </c>
    </row>
    <row r="46" spans="1:3" x14ac:dyDescent="0.3">
      <c r="A46">
        <v>34</v>
      </c>
      <c r="B46" s="1" t="s">
        <v>498</v>
      </c>
      <c r="C46" s="1" t="s">
        <v>454</v>
      </c>
    </row>
    <row r="47" spans="1:3" x14ac:dyDescent="0.3">
      <c r="A47">
        <v>172</v>
      </c>
      <c r="B47" s="1" t="s">
        <v>499</v>
      </c>
      <c r="C47" s="1" t="s">
        <v>454</v>
      </c>
    </row>
    <row r="48" spans="1:3" x14ac:dyDescent="0.3">
      <c r="A48">
        <v>21</v>
      </c>
      <c r="B48" s="1" t="s">
        <v>500</v>
      </c>
      <c r="C48" s="1" t="s">
        <v>454</v>
      </c>
    </row>
    <row r="49" spans="1:3" x14ac:dyDescent="0.3">
      <c r="A49">
        <v>64</v>
      </c>
      <c r="B49" s="1" t="s">
        <v>501</v>
      </c>
      <c r="C49" s="1" t="s">
        <v>454</v>
      </c>
    </row>
    <row r="50" spans="1:3" x14ac:dyDescent="0.3">
      <c r="A50">
        <v>89</v>
      </c>
      <c r="B50" s="1" t="s">
        <v>502</v>
      </c>
      <c r="C50" s="1" t="s">
        <v>454</v>
      </c>
    </row>
    <row r="51" spans="1:3" x14ac:dyDescent="0.3">
      <c r="A51">
        <v>107</v>
      </c>
      <c r="B51" s="1" t="s">
        <v>503</v>
      </c>
      <c r="C51" s="1" t="s">
        <v>454</v>
      </c>
    </row>
    <row r="52" spans="1:3" x14ac:dyDescent="0.3">
      <c r="A52">
        <v>167</v>
      </c>
      <c r="B52" s="1" t="s">
        <v>504</v>
      </c>
      <c r="C52" s="1" t="s">
        <v>454</v>
      </c>
    </row>
    <row r="53" spans="1:3" x14ac:dyDescent="0.3">
      <c r="A53">
        <v>12</v>
      </c>
      <c r="B53" s="1" t="s">
        <v>505</v>
      </c>
      <c r="C53" s="1" t="s">
        <v>454</v>
      </c>
    </row>
    <row r="54" spans="1:3" x14ac:dyDescent="0.3">
      <c r="A54">
        <v>30</v>
      </c>
      <c r="B54" s="1" t="s">
        <v>506</v>
      </c>
      <c r="C54" s="1" t="s">
        <v>454</v>
      </c>
    </row>
    <row r="55" spans="1:3" x14ac:dyDescent="0.3">
      <c r="A55">
        <v>71</v>
      </c>
      <c r="B55" s="1" t="s">
        <v>507</v>
      </c>
      <c r="C55" s="1" t="s">
        <v>454</v>
      </c>
    </row>
    <row r="56" spans="1:3" x14ac:dyDescent="0.3">
      <c r="A56">
        <v>92</v>
      </c>
      <c r="B56" s="1" t="s">
        <v>508</v>
      </c>
      <c r="C56" s="1" t="s">
        <v>454</v>
      </c>
    </row>
    <row r="57" spans="1:3" x14ac:dyDescent="0.3">
      <c r="A57">
        <v>113</v>
      </c>
      <c r="B57" s="1" t="s">
        <v>509</v>
      </c>
      <c r="C57" s="1" t="s">
        <v>454</v>
      </c>
    </row>
    <row r="58" spans="1:3" x14ac:dyDescent="0.3">
      <c r="A58">
        <v>127</v>
      </c>
      <c r="B58" s="1" t="s">
        <v>510</v>
      </c>
      <c r="C58" s="1" t="s">
        <v>454</v>
      </c>
    </row>
    <row r="59" spans="1:3" x14ac:dyDescent="0.3">
      <c r="A59">
        <v>4</v>
      </c>
      <c r="B59" s="1" t="s">
        <v>511</v>
      </c>
      <c r="C59" s="1" t="s">
        <v>454</v>
      </c>
    </row>
    <row r="60" spans="1:3" x14ac:dyDescent="0.3">
      <c r="A60">
        <v>29</v>
      </c>
      <c r="B60" s="1" t="s">
        <v>512</v>
      </c>
      <c r="C60" s="1" t="s">
        <v>454</v>
      </c>
    </row>
    <row r="61" spans="1:3" x14ac:dyDescent="0.3">
      <c r="A61">
        <v>53</v>
      </c>
      <c r="B61" s="1" t="s">
        <v>513</v>
      </c>
      <c r="C61" s="1" t="s">
        <v>454</v>
      </c>
    </row>
    <row r="62" spans="1:3" x14ac:dyDescent="0.3">
      <c r="A62">
        <v>85</v>
      </c>
      <c r="B62" s="1" t="s">
        <v>514</v>
      </c>
      <c r="C62" s="1" t="s">
        <v>454</v>
      </c>
    </row>
    <row r="63" spans="1:3" x14ac:dyDescent="0.3">
      <c r="A63">
        <v>116</v>
      </c>
      <c r="B63" s="1" t="s">
        <v>515</v>
      </c>
      <c r="C63" s="1" t="s">
        <v>454</v>
      </c>
    </row>
    <row r="64" spans="1:3" x14ac:dyDescent="0.3">
      <c r="A64">
        <v>174</v>
      </c>
      <c r="B64" s="1" t="s">
        <v>516</v>
      </c>
      <c r="C64" s="1" t="s">
        <v>454</v>
      </c>
    </row>
    <row r="65" spans="1:3" x14ac:dyDescent="0.3">
      <c r="A65">
        <v>9</v>
      </c>
      <c r="B65" s="1" t="s">
        <v>517</v>
      </c>
      <c r="C65" s="1" t="s">
        <v>454</v>
      </c>
    </row>
    <row r="66" spans="1:3" x14ac:dyDescent="0.3">
      <c r="A66">
        <v>96</v>
      </c>
      <c r="B66" s="1" t="s">
        <v>518</v>
      </c>
      <c r="C66" s="1" t="s">
        <v>454</v>
      </c>
    </row>
    <row r="67" spans="1:3" x14ac:dyDescent="0.3">
      <c r="A67">
        <v>5</v>
      </c>
      <c r="B67" s="1" t="s">
        <v>519</v>
      </c>
      <c r="C67" s="1" t="s">
        <v>454</v>
      </c>
    </row>
    <row r="68" spans="1:3" x14ac:dyDescent="0.3">
      <c r="A68">
        <v>15</v>
      </c>
      <c r="B68" s="1" t="s">
        <v>520</v>
      </c>
      <c r="C68" s="1" t="s">
        <v>454</v>
      </c>
    </row>
    <row r="69" spans="1:3" x14ac:dyDescent="0.3">
      <c r="A69">
        <v>38</v>
      </c>
      <c r="B69" s="1" t="s">
        <v>521</v>
      </c>
      <c r="C69" s="1" t="s">
        <v>454</v>
      </c>
    </row>
    <row r="70" spans="1:3" x14ac:dyDescent="0.3">
      <c r="A70">
        <v>61</v>
      </c>
      <c r="B70" s="1" t="s">
        <v>522</v>
      </c>
      <c r="C70" s="1" t="s">
        <v>454</v>
      </c>
    </row>
    <row r="71" spans="1:3" x14ac:dyDescent="0.3">
      <c r="A71">
        <v>57</v>
      </c>
      <c r="B71" s="1" t="s">
        <v>523</v>
      </c>
      <c r="C71" s="1" t="s">
        <v>454</v>
      </c>
    </row>
    <row r="72" spans="1:3" x14ac:dyDescent="0.3">
      <c r="A72">
        <v>72</v>
      </c>
      <c r="B72" s="1" t="s">
        <v>524</v>
      </c>
      <c r="C72" s="1" t="s">
        <v>454</v>
      </c>
    </row>
    <row r="73" spans="1:3" x14ac:dyDescent="0.3">
      <c r="A73">
        <v>91</v>
      </c>
      <c r="B73" s="1" t="s">
        <v>525</v>
      </c>
      <c r="C73" s="1" t="s">
        <v>454</v>
      </c>
    </row>
    <row r="74" spans="1:3" x14ac:dyDescent="0.3">
      <c r="A74">
        <v>125</v>
      </c>
      <c r="B74" s="1" t="s">
        <v>526</v>
      </c>
      <c r="C74" s="1" t="s">
        <v>454</v>
      </c>
    </row>
    <row r="75" spans="1:3" x14ac:dyDescent="0.3">
      <c r="A75">
        <v>169</v>
      </c>
      <c r="B75" s="1" t="s">
        <v>527</v>
      </c>
      <c r="C75" s="1" t="s">
        <v>454</v>
      </c>
    </row>
    <row r="76" spans="1:3" x14ac:dyDescent="0.3">
      <c r="A76">
        <v>23</v>
      </c>
      <c r="B76" s="1" t="s">
        <v>528</v>
      </c>
      <c r="C76" s="1" t="s">
        <v>454</v>
      </c>
    </row>
    <row r="77" spans="1:3" x14ac:dyDescent="0.3">
      <c r="A77">
        <v>33</v>
      </c>
      <c r="B77" s="1" t="s">
        <v>529</v>
      </c>
      <c r="C77" s="1" t="s">
        <v>454</v>
      </c>
    </row>
    <row r="78" spans="1:3" x14ac:dyDescent="0.3">
      <c r="A78">
        <v>122</v>
      </c>
      <c r="B78" s="1" t="s">
        <v>530</v>
      </c>
      <c r="C78" s="1" t="s">
        <v>454</v>
      </c>
    </row>
    <row r="79" spans="1:3" x14ac:dyDescent="0.3">
      <c r="A79">
        <v>123</v>
      </c>
      <c r="B79" s="1" t="s">
        <v>531</v>
      </c>
      <c r="C79" s="1" t="s">
        <v>454</v>
      </c>
    </row>
    <row r="80" spans="1:3" x14ac:dyDescent="0.3">
      <c r="A80">
        <v>163</v>
      </c>
      <c r="B80" s="1" t="s">
        <v>532</v>
      </c>
      <c r="C80" s="1" t="s">
        <v>454</v>
      </c>
    </row>
    <row r="81" spans="1:3" x14ac:dyDescent="0.3">
      <c r="A81">
        <v>104</v>
      </c>
      <c r="B81" s="1" t="s">
        <v>533</v>
      </c>
      <c r="C81" s="1" t="s">
        <v>454</v>
      </c>
    </row>
    <row r="82" spans="1:3" x14ac:dyDescent="0.3">
      <c r="A82">
        <v>156</v>
      </c>
      <c r="B82" s="1" t="s">
        <v>534</v>
      </c>
      <c r="C82" s="1" t="s">
        <v>454</v>
      </c>
    </row>
    <row r="83" spans="1:3" x14ac:dyDescent="0.3">
      <c r="A83">
        <v>159</v>
      </c>
      <c r="B83" s="1" t="s">
        <v>535</v>
      </c>
      <c r="C83" s="1" t="s">
        <v>454</v>
      </c>
    </row>
    <row r="84" spans="1:3" x14ac:dyDescent="0.3">
      <c r="A84">
        <v>43</v>
      </c>
      <c r="B84" s="1" t="s">
        <v>536</v>
      </c>
      <c r="C84" s="1" t="s">
        <v>454</v>
      </c>
    </row>
    <row r="85" spans="1:3" x14ac:dyDescent="0.3">
      <c r="A85">
        <v>79</v>
      </c>
      <c r="B85" s="1" t="s">
        <v>537</v>
      </c>
      <c r="C85" s="1" t="s">
        <v>454</v>
      </c>
    </row>
    <row r="86" spans="1:3" x14ac:dyDescent="0.3">
      <c r="A86">
        <v>84</v>
      </c>
      <c r="B86" s="1" t="s">
        <v>538</v>
      </c>
      <c r="C86" s="1" t="s">
        <v>454</v>
      </c>
    </row>
    <row r="87" spans="1:3" x14ac:dyDescent="0.3">
      <c r="A87">
        <v>131</v>
      </c>
      <c r="B87" s="1" t="s">
        <v>539</v>
      </c>
      <c r="C87" s="1" t="s">
        <v>454</v>
      </c>
    </row>
    <row r="88" spans="1:3" x14ac:dyDescent="0.3">
      <c r="A88">
        <v>49</v>
      </c>
      <c r="B88" s="1" t="s">
        <v>540</v>
      </c>
      <c r="C88" s="1" t="s">
        <v>454</v>
      </c>
    </row>
    <row r="89" spans="1:3" x14ac:dyDescent="0.3">
      <c r="A89">
        <v>115</v>
      </c>
      <c r="B89" s="1" t="s">
        <v>541</v>
      </c>
      <c r="C89" s="1" t="s">
        <v>454</v>
      </c>
    </row>
    <row r="90" spans="1:3" x14ac:dyDescent="0.3">
      <c r="A90">
        <v>184</v>
      </c>
      <c r="B90" s="1" t="s">
        <v>542</v>
      </c>
      <c r="C90" s="1" t="s">
        <v>454</v>
      </c>
    </row>
    <row r="91" spans="1:3" x14ac:dyDescent="0.3">
      <c r="A91">
        <v>185</v>
      </c>
      <c r="B91" s="1" t="s">
        <v>543</v>
      </c>
      <c r="C91" s="1" t="s">
        <v>454</v>
      </c>
    </row>
    <row r="92" spans="1:3" x14ac:dyDescent="0.3">
      <c r="A92">
        <v>188</v>
      </c>
      <c r="B92" s="1" t="s">
        <v>544</v>
      </c>
      <c r="C92" s="1" t="s">
        <v>454</v>
      </c>
    </row>
    <row r="93" spans="1:3" x14ac:dyDescent="0.3">
      <c r="A93">
        <v>1</v>
      </c>
      <c r="B93" s="1" t="s">
        <v>545</v>
      </c>
      <c r="C93" s="1" t="s">
        <v>454</v>
      </c>
    </row>
    <row r="94" spans="1:3" x14ac:dyDescent="0.3">
      <c r="A94">
        <v>18</v>
      </c>
      <c r="B94" s="1" t="s">
        <v>546</v>
      </c>
      <c r="C94" s="1" t="s">
        <v>454</v>
      </c>
    </row>
    <row r="95" spans="1:3" x14ac:dyDescent="0.3">
      <c r="A95">
        <v>46</v>
      </c>
      <c r="B95" s="1" t="s">
        <v>547</v>
      </c>
      <c r="C95" s="1" t="s">
        <v>454</v>
      </c>
    </row>
    <row r="96" spans="1:3" x14ac:dyDescent="0.3">
      <c r="A96">
        <v>51</v>
      </c>
      <c r="B96" s="1" t="s">
        <v>548</v>
      </c>
      <c r="C96" s="1" t="s">
        <v>454</v>
      </c>
    </row>
    <row r="97" spans="1:3" x14ac:dyDescent="0.3">
      <c r="A97">
        <v>73</v>
      </c>
      <c r="B97" s="1" t="s">
        <v>549</v>
      </c>
      <c r="C97" s="1" t="s">
        <v>454</v>
      </c>
    </row>
    <row r="98" spans="1:3" x14ac:dyDescent="0.3">
      <c r="A98">
        <v>90</v>
      </c>
      <c r="B98" s="1" t="s">
        <v>550</v>
      </c>
      <c r="C98" s="1" t="s">
        <v>454</v>
      </c>
    </row>
    <row r="99" spans="1:3" x14ac:dyDescent="0.3">
      <c r="A99">
        <v>147</v>
      </c>
      <c r="B99" s="1" t="s">
        <v>551</v>
      </c>
      <c r="C99" s="1" t="s">
        <v>454</v>
      </c>
    </row>
    <row r="100" spans="1:3" x14ac:dyDescent="0.3">
      <c r="A100">
        <v>150</v>
      </c>
      <c r="B100" s="1" t="s">
        <v>552</v>
      </c>
      <c r="C100" s="1" t="s">
        <v>454</v>
      </c>
    </row>
    <row r="101" spans="1:3" x14ac:dyDescent="0.3">
      <c r="A101">
        <v>19</v>
      </c>
      <c r="B101" s="1" t="s">
        <v>553</v>
      </c>
      <c r="C101" s="1" t="s">
        <v>454</v>
      </c>
    </row>
    <row r="102" spans="1:3" x14ac:dyDescent="0.3">
      <c r="A102">
        <v>52</v>
      </c>
      <c r="B102" s="1" t="s">
        <v>554</v>
      </c>
      <c r="C102" s="1" t="s">
        <v>454</v>
      </c>
    </row>
    <row r="103" spans="1:3" x14ac:dyDescent="0.3">
      <c r="A103">
        <v>81</v>
      </c>
      <c r="B103" s="1" t="s">
        <v>555</v>
      </c>
      <c r="C103" s="1" t="s">
        <v>454</v>
      </c>
    </row>
    <row r="104" spans="1:3" x14ac:dyDescent="0.3">
      <c r="A104">
        <v>87</v>
      </c>
      <c r="B104" s="1" t="s">
        <v>556</v>
      </c>
      <c r="C104" s="1" t="s">
        <v>454</v>
      </c>
    </row>
    <row r="105" spans="1:3" x14ac:dyDescent="0.3">
      <c r="A105">
        <v>135</v>
      </c>
      <c r="B105" s="1" t="s">
        <v>557</v>
      </c>
      <c r="C105" s="1" t="s">
        <v>454</v>
      </c>
    </row>
    <row r="106" spans="1:3" x14ac:dyDescent="0.3">
      <c r="A106">
        <v>178</v>
      </c>
      <c r="B106" s="1" t="s">
        <v>558</v>
      </c>
      <c r="C106" s="1" t="s">
        <v>454</v>
      </c>
    </row>
    <row r="107" spans="1:3" x14ac:dyDescent="0.3">
      <c r="A107">
        <v>6</v>
      </c>
      <c r="B107" s="1" t="s">
        <v>559</v>
      </c>
      <c r="C107" s="1" t="s">
        <v>454</v>
      </c>
    </row>
    <row r="108" spans="1:3" x14ac:dyDescent="0.3">
      <c r="A108">
        <v>14</v>
      </c>
      <c r="B108" s="1" t="s">
        <v>560</v>
      </c>
      <c r="C108" s="1" t="s">
        <v>454</v>
      </c>
    </row>
    <row r="109" spans="1:3" x14ac:dyDescent="0.3">
      <c r="A109">
        <v>37</v>
      </c>
      <c r="B109" s="1" t="s">
        <v>561</v>
      </c>
      <c r="C109" s="1" t="s">
        <v>454</v>
      </c>
    </row>
    <row r="110" spans="1:3" x14ac:dyDescent="0.3">
      <c r="A110">
        <v>106</v>
      </c>
      <c r="B110" s="1" t="s">
        <v>562</v>
      </c>
      <c r="C110" s="1" t="s">
        <v>454</v>
      </c>
    </row>
    <row r="111" spans="1:3" x14ac:dyDescent="0.3">
      <c r="A111">
        <v>112</v>
      </c>
      <c r="B111" s="1" t="s">
        <v>563</v>
      </c>
      <c r="C111" s="1" t="s">
        <v>454</v>
      </c>
    </row>
    <row r="112" spans="1:3" x14ac:dyDescent="0.3">
      <c r="A112">
        <v>22</v>
      </c>
      <c r="B112" s="1" t="s">
        <v>564</v>
      </c>
      <c r="C112" s="1" t="s">
        <v>454</v>
      </c>
    </row>
    <row r="113" spans="1:3" x14ac:dyDescent="0.3">
      <c r="A113">
        <v>111</v>
      </c>
      <c r="B113" s="1" t="s">
        <v>565</v>
      </c>
      <c r="C113" s="1" t="s">
        <v>454</v>
      </c>
    </row>
    <row r="114" spans="1:3" x14ac:dyDescent="0.3">
      <c r="A114">
        <v>117</v>
      </c>
      <c r="B114" s="1" t="s">
        <v>566</v>
      </c>
      <c r="C114" s="1" t="s">
        <v>454</v>
      </c>
    </row>
    <row r="115" spans="1:3" x14ac:dyDescent="0.3">
      <c r="A115">
        <v>158</v>
      </c>
      <c r="B115" s="1" t="s">
        <v>567</v>
      </c>
      <c r="C115" s="1" t="s">
        <v>454</v>
      </c>
    </row>
    <row r="116" spans="1:3" x14ac:dyDescent="0.3">
      <c r="A116">
        <v>183</v>
      </c>
      <c r="B116" s="1" t="s">
        <v>568</v>
      </c>
      <c r="C116" s="1" t="s">
        <v>454</v>
      </c>
    </row>
    <row r="117" spans="1:3" x14ac:dyDescent="0.3">
      <c r="A117">
        <v>187</v>
      </c>
      <c r="B117" s="1" t="s">
        <v>569</v>
      </c>
      <c r="C117" s="1" t="s">
        <v>454</v>
      </c>
    </row>
    <row r="118" spans="1:3" x14ac:dyDescent="0.3">
      <c r="A118">
        <v>42</v>
      </c>
      <c r="B118" s="1" t="s">
        <v>570</v>
      </c>
      <c r="C118" s="1" t="s">
        <v>454</v>
      </c>
    </row>
    <row r="119" spans="1:3" x14ac:dyDescent="0.3">
      <c r="A119">
        <v>74</v>
      </c>
      <c r="B119" s="1" t="s">
        <v>571</v>
      </c>
      <c r="C119" s="1" t="s">
        <v>454</v>
      </c>
    </row>
    <row r="120" spans="1:3" x14ac:dyDescent="0.3">
      <c r="A120">
        <v>76</v>
      </c>
      <c r="B120" s="1" t="s">
        <v>572</v>
      </c>
      <c r="C120" s="1" t="s">
        <v>454</v>
      </c>
    </row>
    <row r="121" spans="1:3" x14ac:dyDescent="0.3">
      <c r="A121">
        <v>94</v>
      </c>
      <c r="B121" s="1" t="s">
        <v>573</v>
      </c>
      <c r="C121" s="1" t="s">
        <v>454</v>
      </c>
    </row>
    <row r="122" spans="1:3" x14ac:dyDescent="0.3">
      <c r="A122">
        <v>126</v>
      </c>
      <c r="B122" s="1" t="s">
        <v>574</v>
      </c>
      <c r="C122" s="1" t="s">
        <v>454</v>
      </c>
    </row>
    <row r="123" spans="1:3" x14ac:dyDescent="0.3">
      <c r="A123">
        <v>28</v>
      </c>
      <c r="B123" s="1" t="s">
        <v>575</v>
      </c>
      <c r="C123" s="1" t="s">
        <v>454</v>
      </c>
    </row>
    <row r="124" spans="1:3" x14ac:dyDescent="0.3">
      <c r="A124">
        <v>45</v>
      </c>
      <c r="B124" s="1" t="s">
        <v>576</v>
      </c>
      <c r="C124" s="1" t="s">
        <v>454</v>
      </c>
    </row>
    <row r="125" spans="1:3" x14ac:dyDescent="0.3">
      <c r="A125">
        <v>78</v>
      </c>
      <c r="B125" s="1" t="s">
        <v>577</v>
      </c>
      <c r="C125" s="1" t="s">
        <v>454</v>
      </c>
    </row>
    <row r="126" spans="1:3" x14ac:dyDescent="0.3">
      <c r="A126">
        <v>98</v>
      </c>
      <c r="B126" s="1" t="s">
        <v>578</v>
      </c>
      <c r="C126" s="1" t="s">
        <v>454</v>
      </c>
    </row>
    <row r="127" spans="1:3" x14ac:dyDescent="0.3">
      <c r="A127">
        <v>134</v>
      </c>
      <c r="B127" s="1" t="s">
        <v>579</v>
      </c>
      <c r="C127" s="1" t="s">
        <v>454</v>
      </c>
    </row>
    <row r="128" spans="1:3" x14ac:dyDescent="0.3">
      <c r="A128">
        <v>27</v>
      </c>
      <c r="B128" s="1" t="s">
        <v>580</v>
      </c>
      <c r="C128" s="1" t="s">
        <v>454</v>
      </c>
    </row>
    <row r="129" spans="1:3" x14ac:dyDescent="0.3">
      <c r="A129">
        <v>36</v>
      </c>
      <c r="B129" s="1" t="s">
        <v>581</v>
      </c>
      <c r="C129" s="1" t="s">
        <v>454</v>
      </c>
    </row>
    <row r="130" spans="1:3" x14ac:dyDescent="0.3">
      <c r="A130">
        <v>62</v>
      </c>
      <c r="B130" s="1" t="s">
        <v>582</v>
      </c>
      <c r="C130" s="1" t="s">
        <v>454</v>
      </c>
    </row>
    <row r="131" spans="1:3" x14ac:dyDescent="0.3">
      <c r="A131">
        <v>65</v>
      </c>
      <c r="B131" s="1" t="s">
        <v>583</v>
      </c>
      <c r="C131" s="1" t="s">
        <v>454</v>
      </c>
    </row>
    <row r="132" spans="1:3" x14ac:dyDescent="0.3">
      <c r="A132">
        <v>99</v>
      </c>
      <c r="B132" s="1" t="s">
        <v>584</v>
      </c>
      <c r="C132" s="1" t="s">
        <v>454</v>
      </c>
    </row>
    <row r="133" spans="1:3" x14ac:dyDescent="0.3">
      <c r="A133">
        <v>77</v>
      </c>
      <c r="B133" s="1" t="s">
        <v>585</v>
      </c>
      <c r="C133" s="1" t="s">
        <v>454</v>
      </c>
    </row>
    <row r="134" spans="1:3" x14ac:dyDescent="0.3">
      <c r="A134">
        <v>151</v>
      </c>
      <c r="B134" s="1" t="s">
        <v>586</v>
      </c>
      <c r="C134" s="1" t="s">
        <v>454</v>
      </c>
    </row>
    <row r="135" spans="1:3" x14ac:dyDescent="0.3">
      <c r="A135">
        <v>171</v>
      </c>
      <c r="B135" s="1" t="s">
        <v>587</v>
      </c>
      <c r="C135" s="1" t="s">
        <v>454</v>
      </c>
    </row>
    <row r="136" spans="1:3" x14ac:dyDescent="0.3">
      <c r="A136">
        <v>179</v>
      </c>
      <c r="B136" s="1" t="s">
        <v>588</v>
      </c>
      <c r="C136" s="1" t="s">
        <v>454</v>
      </c>
    </row>
    <row r="137" spans="1:3" x14ac:dyDescent="0.3">
      <c r="A137">
        <v>2</v>
      </c>
      <c r="B137" s="1" t="s">
        <v>589</v>
      </c>
      <c r="C137" s="1" t="s">
        <v>454</v>
      </c>
    </row>
    <row r="138" spans="1:3" x14ac:dyDescent="0.3">
      <c r="A138">
        <v>40</v>
      </c>
      <c r="B138" s="1" t="s">
        <v>590</v>
      </c>
      <c r="C138" s="1" t="s">
        <v>454</v>
      </c>
    </row>
    <row r="139" spans="1:3" x14ac:dyDescent="0.3">
      <c r="A139">
        <v>48</v>
      </c>
      <c r="B139" s="1" t="s">
        <v>591</v>
      </c>
      <c r="C139" s="1" t="s">
        <v>454</v>
      </c>
    </row>
    <row r="140" spans="1:3" x14ac:dyDescent="0.3">
      <c r="A140">
        <v>130</v>
      </c>
      <c r="B140" s="1" t="s">
        <v>592</v>
      </c>
      <c r="C140" s="1" t="s">
        <v>454</v>
      </c>
    </row>
    <row r="141" spans="1:3" x14ac:dyDescent="0.3">
      <c r="A141">
        <v>108</v>
      </c>
      <c r="B141" s="1" t="s">
        <v>593</v>
      </c>
      <c r="C141" s="1" t="s">
        <v>454</v>
      </c>
    </row>
    <row r="142" spans="1:3" x14ac:dyDescent="0.3">
      <c r="A142">
        <v>10</v>
      </c>
      <c r="B142" s="1" t="s">
        <v>594</v>
      </c>
      <c r="C142" s="1" t="s">
        <v>454</v>
      </c>
    </row>
    <row r="143" spans="1:3" x14ac:dyDescent="0.3">
      <c r="A143">
        <v>20</v>
      </c>
      <c r="B143" s="1" t="s">
        <v>595</v>
      </c>
      <c r="C143" s="1" t="s">
        <v>454</v>
      </c>
    </row>
    <row r="144" spans="1:3" x14ac:dyDescent="0.3">
      <c r="A144">
        <v>173</v>
      </c>
      <c r="B144" s="1" t="s">
        <v>596</v>
      </c>
      <c r="C144" s="1" t="s">
        <v>454</v>
      </c>
    </row>
    <row r="145" spans="1:3" x14ac:dyDescent="0.3">
      <c r="A145">
        <v>55</v>
      </c>
      <c r="B145" s="1" t="s">
        <v>597</v>
      </c>
      <c r="C145" s="1" t="s">
        <v>454</v>
      </c>
    </row>
    <row r="146" spans="1:3" x14ac:dyDescent="0.3">
      <c r="A146">
        <v>118</v>
      </c>
      <c r="B146" s="1" t="s">
        <v>598</v>
      </c>
      <c r="C146" s="1" t="s">
        <v>454</v>
      </c>
    </row>
    <row r="147" spans="1:3" x14ac:dyDescent="0.3">
      <c r="A147">
        <v>141</v>
      </c>
      <c r="B147" s="1" t="s">
        <v>599</v>
      </c>
      <c r="C147" s="1" t="s">
        <v>454</v>
      </c>
    </row>
    <row r="148" spans="1:3" x14ac:dyDescent="0.3">
      <c r="A148">
        <v>160</v>
      </c>
      <c r="B148" s="1" t="s">
        <v>600</v>
      </c>
      <c r="C148" s="1" t="s">
        <v>454</v>
      </c>
    </row>
    <row r="149" spans="1:3" x14ac:dyDescent="0.3">
      <c r="A149">
        <v>176</v>
      </c>
      <c r="B149" s="1" t="s">
        <v>601</v>
      </c>
      <c r="C149" s="1" t="s">
        <v>454</v>
      </c>
    </row>
    <row r="150" spans="1:3" x14ac:dyDescent="0.3">
      <c r="A150">
        <v>47</v>
      </c>
      <c r="B150" s="1" t="s">
        <v>602</v>
      </c>
      <c r="C150" s="1" t="s">
        <v>454</v>
      </c>
    </row>
    <row r="151" spans="1:3" x14ac:dyDescent="0.3">
      <c r="A151">
        <v>58</v>
      </c>
      <c r="B151" s="1" t="s">
        <v>603</v>
      </c>
      <c r="C151" s="1" t="s">
        <v>454</v>
      </c>
    </row>
    <row r="152" spans="1:3" x14ac:dyDescent="0.3">
      <c r="A152">
        <v>155</v>
      </c>
      <c r="B152" s="1" t="s">
        <v>604</v>
      </c>
      <c r="C152" s="1" t="s">
        <v>454</v>
      </c>
    </row>
    <row r="153" spans="1:3" x14ac:dyDescent="0.3">
      <c r="A153">
        <v>162</v>
      </c>
      <c r="B153" s="1" t="s">
        <v>605</v>
      </c>
      <c r="C153" s="1" t="s">
        <v>454</v>
      </c>
    </row>
    <row r="154" spans="1:3" x14ac:dyDescent="0.3">
      <c r="A154">
        <v>186</v>
      </c>
      <c r="B154" s="1" t="s">
        <v>606</v>
      </c>
      <c r="C154" s="1" t="s">
        <v>454</v>
      </c>
    </row>
    <row r="155" spans="1:3" x14ac:dyDescent="0.3">
      <c r="A155">
        <v>39</v>
      </c>
      <c r="B155" s="1" t="s">
        <v>607</v>
      </c>
      <c r="C155" s="1" t="s">
        <v>454</v>
      </c>
    </row>
    <row r="156" spans="1:3" x14ac:dyDescent="0.3">
      <c r="A156">
        <v>97</v>
      </c>
      <c r="B156" s="1" t="s">
        <v>608</v>
      </c>
      <c r="C156" s="1" t="s">
        <v>454</v>
      </c>
    </row>
    <row r="157" spans="1:3" x14ac:dyDescent="0.3">
      <c r="A157">
        <v>144</v>
      </c>
      <c r="B157" s="1" t="s">
        <v>609</v>
      </c>
      <c r="C157" s="1" t="s">
        <v>454</v>
      </c>
    </row>
    <row r="158" spans="1:3" x14ac:dyDescent="0.3">
      <c r="A158">
        <v>164</v>
      </c>
      <c r="B158" s="1" t="s">
        <v>610</v>
      </c>
      <c r="C158" s="1" t="s">
        <v>454</v>
      </c>
    </row>
    <row r="159" spans="1:3" x14ac:dyDescent="0.3">
      <c r="A159">
        <v>180</v>
      </c>
      <c r="B159" s="1" t="s">
        <v>611</v>
      </c>
      <c r="C159" s="1" t="s">
        <v>454</v>
      </c>
    </row>
    <row r="160" spans="1:3" x14ac:dyDescent="0.3">
      <c r="A160">
        <v>13</v>
      </c>
      <c r="B160" s="1" t="s">
        <v>612</v>
      </c>
      <c r="C160" s="1" t="s">
        <v>454</v>
      </c>
    </row>
    <row r="161" spans="1:3" x14ac:dyDescent="0.3">
      <c r="A161">
        <v>25</v>
      </c>
      <c r="B161" s="1" t="s">
        <v>613</v>
      </c>
      <c r="C161" s="1" t="s">
        <v>454</v>
      </c>
    </row>
    <row r="162" spans="1:3" x14ac:dyDescent="0.3">
      <c r="A162">
        <v>54</v>
      </c>
      <c r="B162" s="1" t="s">
        <v>614</v>
      </c>
      <c r="C162" s="1" t="s">
        <v>454</v>
      </c>
    </row>
    <row r="163" spans="1:3" x14ac:dyDescent="0.3">
      <c r="A163">
        <v>63</v>
      </c>
      <c r="B163" s="1" t="s">
        <v>615</v>
      </c>
      <c r="C163" s="1" t="s">
        <v>454</v>
      </c>
    </row>
    <row r="164" spans="1:3" x14ac:dyDescent="0.3">
      <c r="A164">
        <v>75</v>
      </c>
      <c r="B164" s="1" t="s">
        <v>616</v>
      </c>
      <c r="C164" s="1" t="s">
        <v>454</v>
      </c>
    </row>
    <row r="165" spans="1:3" x14ac:dyDescent="0.3">
      <c r="A165">
        <v>124</v>
      </c>
      <c r="B165" s="1" t="s">
        <v>617</v>
      </c>
      <c r="C165" s="1" t="s">
        <v>454</v>
      </c>
    </row>
    <row r="166" spans="1:3" x14ac:dyDescent="0.3">
      <c r="A166">
        <v>181</v>
      </c>
      <c r="B166" s="1" t="s">
        <v>618</v>
      </c>
      <c r="C166" s="1" t="s">
        <v>454</v>
      </c>
    </row>
    <row r="167" spans="1:3" x14ac:dyDescent="0.3">
      <c r="A167">
        <v>50</v>
      </c>
      <c r="B167" s="1" t="s">
        <v>619</v>
      </c>
      <c r="C167" s="1" t="s">
        <v>454</v>
      </c>
    </row>
    <row r="168" spans="1:3" x14ac:dyDescent="0.3">
      <c r="A168">
        <v>80</v>
      </c>
      <c r="B168" s="1" t="s">
        <v>620</v>
      </c>
      <c r="C168" s="1" t="s">
        <v>454</v>
      </c>
    </row>
    <row r="169" spans="1:3" x14ac:dyDescent="0.3">
      <c r="A169">
        <v>119</v>
      </c>
      <c r="B169" s="1" t="s">
        <v>621</v>
      </c>
      <c r="C169" s="1" t="s">
        <v>454</v>
      </c>
    </row>
    <row r="170" spans="1:3" x14ac:dyDescent="0.3">
      <c r="A170">
        <v>152</v>
      </c>
      <c r="B170" s="1" t="s">
        <v>622</v>
      </c>
      <c r="C170" s="1" t="s">
        <v>454</v>
      </c>
    </row>
    <row r="171" spans="1:3" x14ac:dyDescent="0.3">
      <c r="A171">
        <v>3</v>
      </c>
      <c r="B171" s="1" t="s">
        <v>623</v>
      </c>
      <c r="C171" s="1" t="s">
        <v>454</v>
      </c>
    </row>
    <row r="172" spans="1:3" x14ac:dyDescent="0.3">
      <c r="A172">
        <v>7</v>
      </c>
      <c r="B172" s="1" t="s">
        <v>624</v>
      </c>
      <c r="C172" s="1" t="s">
        <v>454</v>
      </c>
    </row>
    <row r="173" spans="1:3" x14ac:dyDescent="0.3">
      <c r="A173">
        <v>110</v>
      </c>
      <c r="B173" s="1" t="s">
        <v>625</v>
      </c>
      <c r="C173" s="1" t="s">
        <v>454</v>
      </c>
    </row>
    <row r="174" spans="1:3" x14ac:dyDescent="0.3">
      <c r="A174">
        <v>121</v>
      </c>
      <c r="B174" s="1" t="s">
        <v>626</v>
      </c>
      <c r="C174" s="1" t="s">
        <v>454</v>
      </c>
    </row>
    <row r="175" spans="1:3" x14ac:dyDescent="0.3">
      <c r="A175">
        <v>166</v>
      </c>
      <c r="B175" s="1" t="s">
        <v>627</v>
      </c>
      <c r="C175" s="1" t="s">
        <v>454</v>
      </c>
    </row>
    <row r="176" spans="1:3" x14ac:dyDescent="0.3">
      <c r="A176">
        <v>190</v>
      </c>
      <c r="B176" s="1" t="s">
        <v>628</v>
      </c>
      <c r="C176" s="1" t="s">
        <v>454</v>
      </c>
    </row>
    <row r="177" spans="1:3" x14ac:dyDescent="0.3">
      <c r="A177">
        <v>83</v>
      </c>
      <c r="B177" s="1" t="s">
        <v>629</v>
      </c>
      <c r="C177" s="1" t="s">
        <v>454</v>
      </c>
    </row>
    <row r="178" spans="1:3" x14ac:dyDescent="0.3">
      <c r="A178">
        <v>191</v>
      </c>
      <c r="B178" s="1" t="s">
        <v>630</v>
      </c>
      <c r="C178" s="1" t="s">
        <v>454</v>
      </c>
    </row>
    <row r="179" spans="1:3" x14ac:dyDescent="0.3">
      <c r="A179">
        <v>32</v>
      </c>
      <c r="B179" s="1" t="s">
        <v>631</v>
      </c>
      <c r="C179" s="1" t="s">
        <v>454</v>
      </c>
    </row>
    <row r="180" spans="1:3" x14ac:dyDescent="0.3">
      <c r="A180">
        <v>95</v>
      </c>
      <c r="B180" s="1" t="s">
        <v>632</v>
      </c>
      <c r="C180" s="1" t="s">
        <v>454</v>
      </c>
    </row>
    <row r="181" spans="1:3" x14ac:dyDescent="0.3">
      <c r="A181">
        <v>101</v>
      </c>
      <c r="B181" s="1" t="s">
        <v>633</v>
      </c>
      <c r="C181" s="1" t="s">
        <v>454</v>
      </c>
    </row>
    <row r="182" spans="1:3" x14ac:dyDescent="0.3">
      <c r="A182">
        <v>114</v>
      </c>
      <c r="B182" s="1" t="s">
        <v>634</v>
      </c>
      <c r="C182" s="1" t="s">
        <v>454</v>
      </c>
    </row>
    <row r="183" spans="1:3" x14ac:dyDescent="0.3">
      <c r="A183">
        <v>11</v>
      </c>
      <c r="B183" s="1" t="s">
        <v>635</v>
      </c>
      <c r="C183" s="1" t="s">
        <v>454</v>
      </c>
    </row>
    <row r="184" spans="1:3" x14ac:dyDescent="0.3">
      <c r="A184">
        <v>24</v>
      </c>
      <c r="B184" s="1" t="s">
        <v>636</v>
      </c>
      <c r="C184" s="1" t="s">
        <v>454</v>
      </c>
    </row>
    <row r="185" spans="1:3" x14ac:dyDescent="0.3">
      <c r="A185">
        <v>128</v>
      </c>
      <c r="B185" s="1" t="s">
        <v>637</v>
      </c>
      <c r="C185" s="1" t="s">
        <v>454</v>
      </c>
    </row>
    <row r="186" spans="1:3" x14ac:dyDescent="0.3">
      <c r="A186">
        <v>105</v>
      </c>
      <c r="B186" s="1" t="s">
        <v>638</v>
      </c>
      <c r="C186" s="1" t="s">
        <v>454</v>
      </c>
    </row>
    <row r="187" spans="1:3" x14ac:dyDescent="0.3">
      <c r="A187">
        <v>182</v>
      </c>
      <c r="B187" s="1" t="s">
        <v>639</v>
      </c>
      <c r="C187" s="1" t="s">
        <v>454</v>
      </c>
    </row>
    <row r="188" spans="1:3" x14ac:dyDescent="0.3">
      <c r="A188">
        <v>82</v>
      </c>
      <c r="B188" s="1" t="s">
        <v>640</v>
      </c>
      <c r="C188" s="1" t="s">
        <v>454</v>
      </c>
    </row>
    <row r="189" spans="1:3" x14ac:dyDescent="0.3">
      <c r="A189">
        <v>149</v>
      </c>
      <c r="B189" s="1" t="s">
        <v>641</v>
      </c>
      <c r="C189" s="1" t="s">
        <v>454</v>
      </c>
    </row>
    <row r="190" spans="1:3" x14ac:dyDescent="0.3">
      <c r="A190">
        <v>189</v>
      </c>
      <c r="B190" s="1" t="s">
        <v>642</v>
      </c>
      <c r="C190" s="1" t="s">
        <v>454</v>
      </c>
    </row>
    <row r="191" spans="1:3" x14ac:dyDescent="0.3">
      <c r="A191">
        <v>8</v>
      </c>
      <c r="B191" s="1" t="s">
        <v>643</v>
      </c>
      <c r="C191" s="1" t="s">
        <v>454</v>
      </c>
    </row>
    <row r="192" spans="1:3" x14ac:dyDescent="0.3">
      <c r="A192">
        <v>35</v>
      </c>
      <c r="B192" s="1" t="s">
        <v>644</v>
      </c>
      <c r="C192" s="1" t="s">
        <v>454</v>
      </c>
    </row>
    <row r="193" spans="1:3" x14ac:dyDescent="0.3">
      <c r="A193">
        <v>88</v>
      </c>
      <c r="B193" s="1" t="s">
        <v>645</v>
      </c>
      <c r="C193" s="1" t="s">
        <v>454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3EDFD-39FB-44A3-8A82-6537B6C5D78A}">
  <dimension ref="A1:H16"/>
  <sheetViews>
    <sheetView showGridLines="0" tabSelected="1" workbookViewId="0">
      <selection activeCell="C6" sqref="C6"/>
    </sheetView>
  </sheetViews>
  <sheetFormatPr defaultRowHeight="14.4" x14ac:dyDescent="0.3"/>
  <cols>
    <col min="2" max="2" width="46.21875" bestFit="1" customWidth="1"/>
    <col min="3" max="3" width="40.6640625" customWidth="1"/>
    <col min="8" max="8" width="18.109375" customWidth="1"/>
  </cols>
  <sheetData>
    <row r="1" spans="1:8" ht="14.4" customHeight="1" x14ac:dyDescent="0.3"/>
    <row r="2" spans="1:8" ht="14.4" customHeight="1" x14ac:dyDescent="0.3">
      <c r="B2" s="6" t="s">
        <v>646</v>
      </c>
      <c r="C2" s="5"/>
    </row>
    <row r="3" spans="1:8" ht="17.399999999999999" thickBot="1" x14ac:dyDescent="0.45">
      <c r="A3" s="3"/>
      <c r="B3" s="7" t="s">
        <v>1216</v>
      </c>
      <c r="C3" s="8"/>
      <c r="D3" s="3"/>
      <c r="E3" s="3"/>
      <c r="F3" s="3"/>
      <c r="G3" s="3"/>
      <c r="H3" s="3"/>
    </row>
    <row r="4" spans="1:8" ht="16.8" x14ac:dyDescent="0.4">
      <c r="A4" s="3"/>
      <c r="B4" s="9" t="s">
        <v>1217</v>
      </c>
      <c r="C4" s="13" t="s">
        <v>459</v>
      </c>
      <c r="D4" s="3"/>
      <c r="E4" s="3"/>
      <c r="F4" s="3"/>
      <c r="G4" s="3"/>
      <c r="H4" s="3"/>
    </row>
    <row r="5" spans="1:8" ht="16.8" x14ac:dyDescent="0.4">
      <c r="A5" s="3"/>
      <c r="B5" s="9" t="s">
        <v>1218</v>
      </c>
      <c r="C5" s="14">
        <v>1500</v>
      </c>
      <c r="D5" s="3"/>
      <c r="E5" s="3"/>
      <c r="F5" s="3"/>
      <c r="G5" s="3"/>
      <c r="H5" s="3"/>
    </row>
    <row r="6" spans="1:8" ht="17.399999999999999" thickBot="1" x14ac:dyDescent="0.45">
      <c r="A6" s="3"/>
      <c r="B6" s="10" t="s">
        <v>1219</v>
      </c>
      <c r="C6" s="15">
        <v>200000</v>
      </c>
      <c r="D6" s="3"/>
      <c r="E6" s="3"/>
      <c r="F6" s="3"/>
      <c r="G6" s="3"/>
      <c r="H6" s="3"/>
    </row>
    <row r="7" spans="1:8" ht="16.8" x14ac:dyDescent="0.4">
      <c r="A7" s="3"/>
      <c r="B7" s="4"/>
      <c r="C7" s="3"/>
      <c r="D7" s="3"/>
      <c r="E7" s="3"/>
      <c r="F7" s="3"/>
      <c r="G7" s="3"/>
      <c r="H7" s="3"/>
    </row>
    <row r="8" spans="1:8" ht="16.8" hidden="1" x14ac:dyDescent="0.4">
      <c r="A8" s="3"/>
      <c r="B8" s="4" t="s">
        <v>1220</v>
      </c>
      <c r="C8" s="3">
        <f>_xlfn.XLOOKUP(C4,dim_location[neighborhood], dim_location[location_id], "Not Found")</f>
        <v>93</v>
      </c>
      <c r="D8" s="3"/>
      <c r="E8" s="3"/>
      <c r="F8" s="3"/>
      <c r="G8" s="3"/>
      <c r="H8" s="3"/>
    </row>
    <row r="9" spans="1:8" ht="16.8" x14ac:dyDescent="0.4">
      <c r="A9" s="3"/>
      <c r="B9" s="11" t="s">
        <v>1221</v>
      </c>
      <c r="C9" s="16">
        <f>IFERROR(SUMIFS(fact_listings[price_pkr], fact_listings[location_id], C8)/ SUMIFS(fact_listings[area_sqft], fact_listings[location_id], C8), 0)</f>
        <v>40</v>
      </c>
      <c r="D9" s="3"/>
      <c r="E9" s="3"/>
      <c r="F9" s="3"/>
      <c r="G9" s="3"/>
      <c r="H9" s="3"/>
    </row>
    <row r="10" spans="1:8" ht="16.8" x14ac:dyDescent="0.4">
      <c r="A10" s="3"/>
      <c r="B10" s="11" t="s">
        <v>1222</v>
      </c>
      <c r="C10" s="17">
        <f>C5 *C9</f>
        <v>60000</v>
      </c>
      <c r="D10" s="3"/>
      <c r="E10" s="3"/>
      <c r="F10" s="3"/>
      <c r="G10" s="3"/>
      <c r="H10" s="3"/>
    </row>
    <row r="11" spans="1:8" ht="16.8" x14ac:dyDescent="0.4">
      <c r="A11" s="3"/>
      <c r="B11" s="11" t="s">
        <v>1223</v>
      </c>
      <c r="C11" s="18" t="str">
        <f>IF(OR(C4="", C5="", C6=""), "Awaiting Input", IF(C6 &lt; C10, "BARGAIN (Below Market Avg)", "OVERPRICED (Above Market Avg)"))</f>
        <v>OVERPRICED (Above Market Avg)</v>
      </c>
      <c r="D11" s="3"/>
      <c r="E11" s="3"/>
      <c r="F11" s="3"/>
      <c r="G11" s="3"/>
      <c r="H11" s="3"/>
    </row>
    <row r="12" spans="1:8" ht="16.8" x14ac:dyDescent="0.4">
      <c r="A12" s="3"/>
      <c r="B12" s="3"/>
      <c r="C12" s="3"/>
      <c r="D12" s="3"/>
      <c r="E12" s="3"/>
      <c r="F12" s="3"/>
      <c r="G12" s="3"/>
      <c r="H12" s="3"/>
    </row>
    <row r="13" spans="1:8" ht="16.8" x14ac:dyDescent="0.4">
      <c r="A13" s="3"/>
      <c r="B13" s="3"/>
      <c r="C13" s="3"/>
      <c r="D13" s="3"/>
      <c r="E13" s="3"/>
      <c r="F13" s="3"/>
      <c r="G13" s="3"/>
      <c r="H13" s="3"/>
    </row>
    <row r="14" spans="1:8" ht="16.8" x14ac:dyDescent="0.4">
      <c r="A14" s="3"/>
      <c r="B14" s="3"/>
      <c r="C14" s="3"/>
      <c r="D14" s="3"/>
      <c r="E14" s="3"/>
      <c r="F14" s="3"/>
      <c r="G14" s="3"/>
      <c r="H14" s="3"/>
    </row>
    <row r="15" spans="1:8" ht="16.8" x14ac:dyDescent="0.4">
      <c r="A15" s="3"/>
      <c r="B15" s="3"/>
      <c r="C15" s="3"/>
      <c r="D15" s="3"/>
      <c r="E15" s="3"/>
      <c r="F15" s="3"/>
      <c r="G15" s="3"/>
      <c r="H15" s="3"/>
    </row>
    <row r="16" spans="1:8" x14ac:dyDescent="0.3">
      <c r="E16" s="12"/>
    </row>
  </sheetData>
  <sheetProtection algorithmName="SHA-512" hashValue="s/eq68O+KVqvAH6k7JkMUzxmZat0ap6CavKGuvEnJDLflq7pMq+HuycfYUTzKhC8MBPi6Siqy1qPsFPdSRpECQ==" saltValue="ouXSmIY9lCzA9vqCOp0Q3w==" spinCount="100000" sheet="1" objects="1" scenarios="1" selectLockedCells="1"/>
  <conditionalFormatting sqref="C11">
    <cfRule type="containsText" dxfId="2" priority="1" operator="containsText" text="Awaiting Input">
      <formula>NOT(ISERROR(SEARCH("Awaiting Input",C11)))</formula>
    </cfRule>
    <cfRule type="containsText" dxfId="0" priority="2" operator="containsText" text="OVERPRICED">
      <formula>NOT(ISERROR(SEARCH("OVERPRICED",C11)))</formula>
    </cfRule>
    <cfRule type="containsText" dxfId="1" priority="3" operator="containsText" text="BARGAIN">
      <formula>NOT(ISERROR(SEARCH("BARGAIN",C11)))</formula>
    </cfRule>
  </conditionalFormatting>
  <dataValidations count="1">
    <dataValidation type="list" allowBlank="1" showInputMessage="1" showErrorMessage="1" sqref="C4" xr:uid="{9EB76899-17C0-4E2B-8BA7-5AD1C42C06CB}">
      <formula1>INDIRECT("dim_location[neighborhood]")</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C9D75C-14CA-4037-9296-F6ED898DD7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fact_listings</vt:lpstr>
      <vt:lpstr>dim_location</vt:lpstr>
      <vt:lpstr>Executive_Briefing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Ouss</dc:creator>
  <cp:lastModifiedBy>usama ali</cp:lastModifiedBy>
  <dcterms:created xsi:type="dcterms:W3CDTF">2015-06-05T18:17:20Z</dcterms:created>
  <dcterms:modified xsi:type="dcterms:W3CDTF">2026-07-30T23:26:03Z</dcterms:modified>
</cp:coreProperties>
</file>