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RubyPrograms\University\flight_dynamics\data\"/>
    </mc:Choice>
  </mc:AlternateContent>
  <bookViews>
    <workbookView xWindow="0" yWindow="0" windowWidth="23040" windowHeight="9192"/>
  </bookViews>
  <sheets>
    <sheet name="Результаты - графики" sheetId="15" r:id="rId1"/>
    <sheet name="Эйлер при α = 0 с шагом 0.1" sheetId="22" r:id="rId2"/>
    <sheet name="Эйлер при α = 0 с шагом 0.01" sheetId="23" r:id="rId3"/>
    <sheet name="Эйлер при α = 0 с шагом 0.001" sheetId="27" r:id="rId4"/>
    <sheet name="Эйлер при α изм. с шагом 0.1" sheetId="24" r:id="rId5"/>
    <sheet name="Эйлер при α изм. с шагом 0.01" sheetId="25" r:id="rId6"/>
    <sheet name="Эйлер при α изм. с шагом 0.001" sheetId="26" r:id="rId7"/>
    <sheet name="М.Эйлер при α = 0 с ш. 0.1" sheetId="28" r:id="rId8"/>
    <sheet name="М.Эйлер при α = 0 с ш. 0.01" sheetId="29" r:id="rId9"/>
    <sheet name="М.Эйлер при α изм. с ш. 0.1" sheetId="35" r:id="rId10"/>
    <sheet name="М.Эйлер при α изм. с ш. 0.01" sheetId="36" r:id="rId11"/>
    <sheet name="Р-К при α = 0 с ш. 0.1" sheetId="33" r:id="rId12"/>
    <sheet name="Р-К при α изм. с ш. 0.1" sheetId="34" r:id="rId13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<sst xmlns="http://schemas.openxmlformats.org/spreadsheetml/2006/main" count="252" uniqueCount="21">
  <si>
    <t>dx/dt, м/с</t>
  </si>
  <si>
    <t>x, м</t>
  </si>
  <si>
    <t>dy/dt, м/с</t>
  </si>
  <si>
    <t>y, м</t>
  </si>
  <si>
    <t>ϑ, град</t>
  </si>
  <si>
    <t>ωz, 1/с</t>
  </si>
  <si>
    <t>Mz_α, кг*м2/с2</t>
  </si>
  <si>
    <t>dθс/dt, 1/с</t>
  </si>
  <si>
    <t>dV/dt, м/с2</t>
  </si>
  <si>
    <t>Ya, Н</t>
  </si>
  <si>
    <t>Cya_α</t>
  </si>
  <si>
    <t>θс, град</t>
  </si>
  <si>
    <t>α, град</t>
  </si>
  <si>
    <t>Xa, Н</t>
  </si>
  <si>
    <t>Cxa</t>
  </si>
  <si>
    <t>M</t>
  </si>
  <si>
    <t>V, м/с</t>
  </si>
  <si>
    <t>P, Н</t>
  </si>
  <si>
    <t>m, кг</t>
  </si>
  <si>
    <t>t, с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</si>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</sst>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sz val="11"/>
      <name val="Arial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0" fontId="1" fillId="0" borderId="0" xfId="1"/>
    <xf numFmtId="17" fontId="1" fillId="0" borderId="0" xfId="1" applyNumberFormat="1"/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Скорость ЛА от времени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7.4448715292167428E-2"/>
          <c:y val="8.9373477018598421E-2"/>
          <c:w val="0.72485261009701807"/>
          <c:h val="0.8001253652774869"/>
        </c:manualLayout>
      </c:layout>
      <c:lineChart>
        <c:grouping val="standard"/>
        <c:varyColors val="0"/>
        <c:ser>
          <c:idx val="0"/>
          <c:order val="0"/>
          <c:tx>
            <c:v>При любом способе интегрирования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'Эйлер при α = 0 с шагом 0.1'!$B$2:$B$51</c:f>
              <c:numCache>
                <c:formatCode>General</c:formatCode>
                <c:ptCount val="5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4.7300000000000004</c:v>
                </c:pt>
                <c:pt idx="49">
                  <c:v>4.8</c:v>
                </c:pt>
              </c:numCache>
            </c:numRef>
          </c:cat>
          <c:val>
            <c:numRef>
              <c:f>'Эйлер при α = 0 с шагом 0.1'!$E$2:$E$51</c:f>
              <c:numCache>
                <c:formatCode>General</c:formatCode>
                <c:ptCount val="50"/>
                <c:pt idx="0">
                  <c:v>52</c:v>
                </c:pt>
                <c:pt idx="1">
                  <c:v>65.839676332928178</c:v>
                </c:pt>
                <c:pt idx="2">
                  <c:v>79.784481567141711</c:v>
                </c:pt>
                <c:pt idx="3">
                  <c:v>93.832517001088789</c:v>
                </c:pt>
                <c:pt idx="4">
                  <c:v>107.98252583288979</c:v>
                </c:pt>
                <c:pt idx="5">
                  <c:v>122.23361078666419</c:v>
                </c:pt>
                <c:pt idx="6">
                  <c:v>136.58509265742597</c:v>
                </c:pt>
                <c:pt idx="7">
                  <c:v>151.03643147645431</c:v>
                </c:pt>
                <c:pt idx="8">
                  <c:v>165.58717904711764</c:v>
                </c:pt>
                <c:pt idx="9">
                  <c:v>180.23694864715637</c:v>
                </c:pt>
                <c:pt idx="10">
                  <c:v>194.98539478749063</c:v>
                </c:pt>
                <c:pt idx="11">
                  <c:v>209.82827208207829</c:v>
                </c:pt>
                <c:pt idx="12">
                  <c:v>224.75677251019079</c:v>
                </c:pt>
                <c:pt idx="13">
                  <c:v>239.75914644587061</c:v>
                </c:pt>
                <c:pt idx="14">
                  <c:v>254.81969790184223</c:v>
                </c:pt>
                <c:pt idx="15">
                  <c:v>269.91822647046746</c:v>
                </c:pt>
                <c:pt idx="16">
                  <c:v>285.03198830762631</c:v>
                </c:pt>
                <c:pt idx="17">
                  <c:v>300.15307713105159</c:v>
                </c:pt>
                <c:pt idx="18">
                  <c:v>315.26510595105657</c:v>
                </c:pt>
                <c:pt idx="19">
                  <c:v>330.35049775180528</c:v>
                </c:pt>
                <c:pt idx="20">
                  <c:v>345.39055537527156</c:v>
                </c:pt>
                <c:pt idx="21">
                  <c:v>360.40883520588022</c:v>
                </c:pt>
                <c:pt idx="22">
                  <c:v>375.42942642219589</c:v>
                </c:pt>
                <c:pt idx="23">
                  <c:v>390.46964327620981</c:v>
                </c:pt>
                <c:pt idx="24">
                  <c:v>405.55297893542212</c:v>
                </c:pt>
                <c:pt idx="25">
                  <c:v>420.69815527170766</c:v>
                </c:pt>
                <c:pt idx="26">
                  <c:v>435.88590233457194</c:v>
                </c:pt>
                <c:pt idx="27">
                  <c:v>451.10744834399293</c:v>
                </c:pt>
                <c:pt idx="28">
                  <c:v>466.35198973598455</c:v>
                </c:pt>
                <c:pt idx="29">
                  <c:v>481.60651021698584</c:v>
                </c:pt>
                <c:pt idx="30">
                  <c:v>496.89132493793767</c:v>
                </c:pt>
                <c:pt idx="31">
                  <c:v>512.20856454372085</c:v>
                </c:pt>
                <c:pt idx="32">
                  <c:v>527.55903527628789</c:v>
                </c:pt>
                <c:pt idx="33">
                  <c:v>542.94379207172756</c:v>
                </c:pt>
                <c:pt idx="34">
                  <c:v>558.36414604810193</c:v>
                </c:pt>
                <c:pt idx="35">
                  <c:v>573.8216723084862</c:v>
                </c:pt>
                <c:pt idx="36">
                  <c:v>589.31821812493479</c:v>
                </c:pt>
                <c:pt idx="37">
                  <c:v>604.85591157547742</c:v>
                </c:pt>
                <c:pt idx="38">
                  <c:v>620.43717071310482</c:v>
                </c:pt>
                <c:pt idx="39">
                  <c:v>636.06471335312835</c:v>
                </c:pt>
                <c:pt idx="40">
                  <c:v>651.74156757342632</c:v>
                </c:pt>
                <c:pt idx="41">
                  <c:v>667.47108303105313</c:v>
                </c:pt>
                <c:pt idx="42">
                  <c:v>683.25561109079888</c:v>
                </c:pt>
                <c:pt idx="43">
                  <c:v>699.09206285462005</c:v>
                </c:pt>
                <c:pt idx="44">
                  <c:v>714.98159262399474</c:v>
                </c:pt>
                <c:pt idx="45">
                  <c:v>730.92529347896652</c:v>
                </c:pt>
                <c:pt idx="46">
                  <c:v>746.9241787528282</c:v>
                </c:pt>
                <c:pt idx="47">
                  <c:v>762.97916241784424</c:v>
                </c:pt>
                <c:pt idx="48">
                  <c:v>767.81272519222443</c:v>
                </c:pt>
                <c:pt idx="49">
                  <c:v>779.0910383324449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DE-4111-8E38-5EAD030817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7834191"/>
        <c:axId val="1040214831"/>
      </c:lineChart>
      <c:catAx>
        <c:axId val="6278341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t, c</a:t>
                </a:r>
              </a:p>
            </c:rich>
          </c:tx>
          <c:layout>
            <c:manualLayout>
              <c:xMode val="edge"/>
              <c:yMode val="edge"/>
              <c:x val="0.46921815213090656"/>
              <c:y val="0.938663221886193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40214831"/>
        <c:crosses val="autoZero"/>
        <c:auto val="1"/>
        <c:lblAlgn val="ctr"/>
        <c:lblOffset val="100"/>
        <c:noMultiLvlLbl val="0"/>
      </c:catAx>
      <c:valAx>
        <c:axId val="1040214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v,</a:t>
                </a:r>
                <a:r>
                  <a:rPr lang="en-US" baseline="0"/>
                  <a:t> </a:t>
                </a:r>
                <a:r>
                  <a:rPr lang="ru-RU" baseline="0"/>
                  <a:t>м/с</a:t>
                </a:r>
              </a:p>
            </c:rich>
          </c:tx>
          <c:layout>
            <c:manualLayout>
              <c:xMode val="edge"/>
              <c:yMode val="edge"/>
              <c:x val="1.7476274347285537E-2"/>
              <c:y val="0.4560168956615333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7834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074069158836884"/>
          <c:y val="0.44446288637178027"/>
          <c:w val="0.13497762013362463"/>
          <c:h val="0.17123415307700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Угол наклона траектории от дальности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7.1164794593325337E-2"/>
          <c:y val="9.7008118488203676E-2"/>
          <c:w val="0.89042041673638905"/>
          <c:h val="0.78685596144907421"/>
        </c:manualLayout>
      </c:layout>
      <c:scatterChart>
        <c:scatterStyle val="smoothMarker"/>
        <c:varyColors val="0"/>
        <c:ser>
          <c:idx val="0"/>
          <c:order val="0"/>
          <c:tx>
            <c:v>Эйлер при α = 0 с шагом 0.1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'Эйлер при α = 0 с шагом 0.1'!$T$2:$T$51</c:f>
              <c:numCache>
                <c:formatCode>General</c:formatCode>
                <c:ptCount val="50"/>
                <c:pt idx="0">
                  <c:v>0</c:v>
                </c:pt>
                <c:pt idx="1">
                  <c:v>3.9244898171584151</c:v>
                </c:pt>
                <c:pt idx="2">
                  <c:v>8.9544223109905605</c:v>
                </c:pt>
                <c:pt idx="3">
                  <c:v>15.107853136368139</c:v>
                </c:pt>
                <c:pt idx="4">
                  <c:v>22.401018882583241</c:v>
                </c:pt>
                <c:pt idx="5">
                  <c:v>30.848889424398124</c:v>
                </c:pt>
                <c:pt idx="6">
                  <c:v>40.465503494226809</c:v>
                </c:pt>
                <c:pt idx="7">
                  <c:v>51.264187375555913</c:v>
                </c:pt>
                <c:pt idx="8">
                  <c:v>63.257705003673088</c:v>
                </c:pt>
                <c:pt idx="9">
                  <c:v>76.458365168484022</c:v>
                </c:pt>
                <c:pt idx="10">
                  <c:v>90.878100524206886</c:v>
                </c:pt>
                <c:pt idx="11">
                  <c:v>106.52852731677002</c:v>
                </c:pt>
                <c:pt idx="12">
                  <c:v>123.42067533404541</c:v>
                </c:pt>
                <c:pt idx="13">
                  <c:v>141.56465182956543</c:v>
                </c:pt>
                <c:pt idx="14">
                  <c:v>160.96942653055331</c:v>
                </c:pt>
                <c:pt idx="15">
                  <c:v>181.64252843974859</c:v>
                </c:pt>
                <c:pt idx="16">
                  <c:v>203.58969123270819</c:v>
                </c:pt>
                <c:pt idx="17">
                  <c:v>226.81465316759278</c:v>
                </c:pt>
                <c:pt idx="18">
                  <c:v>251.32037294322427</c:v>
                </c:pt>
                <c:pt idx="19">
                  <c:v>277.1083461456775</c:v>
                </c:pt>
                <c:pt idx="20">
                  <c:v>304.17851263903771</c:v>
                </c:pt>
                <c:pt idx="21">
                  <c:v>332.52916813215546</c:v>
                </c:pt>
                <c:pt idx="22">
                  <c:v>362.16044046002537</c:v>
                </c:pt>
                <c:pt idx="23">
                  <c:v>393.07435119330171</c:v>
                </c:pt>
                <c:pt idx="24">
                  <c:v>425.27427295329613</c:v>
                </c:pt>
                <c:pt idx="25">
                  <c:v>458.76545169287851</c:v>
                </c:pt>
                <c:pt idx="26">
                  <c:v>493.55462501748661</c:v>
                </c:pt>
                <c:pt idx="27">
                  <c:v>529.64688652702273</c:v>
                </c:pt>
                <c:pt idx="28">
                  <c:v>567.04655365777785</c:v>
                </c:pt>
                <c:pt idx="29">
                  <c:v>605.75699977591387</c:v>
                </c:pt>
                <c:pt idx="30">
                  <c:v>645.780470327074</c:v>
                </c:pt>
                <c:pt idx="31">
                  <c:v>687.12085530254626</c:v>
                </c:pt>
                <c:pt idx="32">
                  <c:v>729.78218301831726</c:v>
                </c:pt>
                <c:pt idx="33">
                  <c:v>773.76851263384106</c:v>
                </c:pt>
                <c:pt idx="34">
                  <c:v>819.08395727172342</c:v>
                </c:pt>
                <c:pt idx="35">
                  <c:v>865.73270765005429</c:v>
                </c:pt>
                <c:pt idx="36">
                  <c:v>913.71905627133674</c:v>
                </c:pt>
                <c:pt idx="37">
                  <c:v>963.04742221533991</c:v>
                </c:pt>
                <c:pt idx="38">
                  <c:v>1013.7223765874763</c:v>
                </c:pt>
                <c:pt idx="39">
                  <c:v>1065.7486686794566</c:v>
                </c:pt>
                <c:pt idx="40">
                  <c:v>1119.1312529050122</c:v>
                </c:pt>
                <c:pt idx="41">
                  <c:v>1173.8753165804114</c:v>
                </c:pt>
                <c:pt idx="42">
                  <c:v>1229.9863086273851</c:v>
                </c:pt>
                <c:pt idx="43">
                  <c:v>1287.4698572114396</c:v>
                </c:pt>
                <c:pt idx="44">
                  <c:v>1346.3313130197537</c:v>
                </c:pt>
                <c:pt idx="45">
                  <c:v>1406.576107014741</c:v>
                </c:pt>
                <c:pt idx="46">
                  <c:v>1468.2097462554134</c:v>
                </c:pt>
                <c:pt idx="47">
                  <c:v>1531.2378080810565</c:v>
                </c:pt>
                <c:pt idx="48">
                  <c:v>1550.5662454263818</c:v>
                </c:pt>
                <c:pt idx="49">
                  <c:v>1595.665932565473</c:v>
                </c:pt>
              </c:numCache>
            </c:numRef>
          </c:xVal>
          <c:yVal>
            <c:numRef>
              <c:f>'Эйлер при α = 0 с шагом 0.1'!$J$2:$J$51</c:f>
              <c:numCache>
                <c:formatCode>General</c:formatCode>
                <c:ptCount val="50"/>
                <c:pt idx="0">
                  <c:v>41</c:v>
                </c:pt>
                <c:pt idx="1">
                  <c:v>40.184841214900828</c:v>
                </c:pt>
                <c:pt idx="2">
                  <c:v>39.533134778722129</c:v>
                </c:pt>
                <c:pt idx="3">
                  <c:v>38.99020318341308</c:v>
                </c:pt>
                <c:pt idx="4">
                  <c:v>38.524967191997824</c:v>
                </c:pt>
                <c:pt idx="5">
                  <c:v>38.118052441147661</c:v>
                </c:pt>
                <c:pt idx="6">
                  <c:v>37.756556742639248</c:v>
                </c:pt>
                <c:pt idx="7">
                  <c:v>37.431450414964729</c:v>
                </c:pt>
                <c:pt idx="8">
                  <c:v>37.136164180983101</c:v>
                </c:pt>
                <c:pt idx="9">
                  <c:v>36.86576769901464</c:v>
                </c:pt>
                <c:pt idx="10">
                  <c:v>36.616464946948106</c:v>
                </c:pt>
                <c:pt idx="11">
                  <c:v>36.385270190782428</c:v>
                </c:pt>
                <c:pt idx="12">
                  <c:v>36.169788070993953</c:v>
                </c:pt>
                <c:pt idx="13">
                  <c:v>35.968063142766745</c:v>
                </c:pt>
                <c:pt idx="14">
                  <c:v>35.778475907188103</c:v>
                </c:pt>
                <c:pt idx="15">
                  <c:v>35.599667231869105</c:v>
                </c:pt>
                <c:pt idx="16">
                  <c:v>35.430482619864165</c:v>
                </c:pt>
                <c:pt idx="17">
                  <c:v>35.269931788872469</c:v>
                </c:pt>
                <c:pt idx="18">
                  <c:v>35.117166615516183</c:v>
                </c:pt>
                <c:pt idx="19">
                  <c:v>34.971451190658776</c:v>
                </c:pt>
                <c:pt idx="20">
                  <c:v>34.832142360576235</c:v>
                </c:pt>
                <c:pt idx="21">
                  <c:v>34.698674330121825</c:v>
                </c:pt>
                <c:pt idx="22">
                  <c:v>34.570561740573098</c:v>
                </c:pt>
                <c:pt idx="23">
                  <c:v>34.447385514582081</c:v>
                </c:pt>
                <c:pt idx="24">
                  <c:v>34.328779443473337</c:v>
                </c:pt>
                <c:pt idx="25">
                  <c:v>34.214423463731769</c:v>
                </c:pt>
                <c:pt idx="26">
                  <c:v>34.104035071769907</c:v>
                </c:pt>
                <c:pt idx="27">
                  <c:v>33.997354402594858</c:v>
                </c:pt>
                <c:pt idx="28">
                  <c:v>33.894144424863221</c:v>
                </c:pt>
                <c:pt idx="29">
                  <c:v>33.79418793290484</c:v>
                </c:pt>
                <c:pt idx="30">
                  <c:v>33.697284984337337</c:v>
                </c:pt>
                <c:pt idx="31">
                  <c:v>33.603257466167108</c:v>
                </c:pt>
                <c:pt idx="32">
                  <c:v>33.511942867309237</c:v>
                </c:pt>
                <c:pt idx="33">
                  <c:v>33.42319227888315</c:v>
                </c:pt>
                <c:pt idx="34">
                  <c:v>33.336868951753701</c:v>
                </c:pt>
                <c:pt idx="35">
                  <c:v>33.252847041457905</c:v>
                </c:pt>
                <c:pt idx="36">
                  <c:v>33.171010512036162</c:v>
                </c:pt>
                <c:pt idx="37">
                  <c:v>33.091252175220951</c:v>
                </c:pt>
                <c:pt idx="38">
                  <c:v>33.013472845416558</c:v>
                </c:pt>
                <c:pt idx="39">
                  <c:v>32.937580594132434</c:v>
                </c:pt>
                <c:pt idx="40">
                  <c:v>32.863490090167588</c:v>
                </c:pt>
                <c:pt idx="41">
                  <c:v>32.791122014002624</c:v>
                </c:pt>
                <c:pt idx="42">
                  <c:v>32.720402536635831</c:v>
                </c:pt>
                <c:pt idx="43">
                  <c:v>32.651262719773356</c:v>
                </c:pt>
                <c:pt idx="44">
                  <c:v>32.583637563746343</c:v>
                </c:pt>
                <c:pt idx="45">
                  <c:v>32.517466110364076</c:v>
                </c:pt>
                <c:pt idx="46">
                  <c:v>32.452691107209375</c:v>
                </c:pt>
                <c:pt idx="47">
                  <c:v>32.389258704593281</c:v>
                </c:pt>
                <c:pt idx="48">
                  <c:v>32.370616547623925</c:v>
                </c:pt>
                <c:pt idx="49">
                  <c:v>32.327118181362074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3B6-47A1-8912-4D74FAB724A4}"/>
            </c:ext>
          </c:extLst>
        </c:ser>
        <c:ser>
          <c:idx val="1"/>
          <c:order val="1"/>
          <c:tx>
            <c:v>Эйлер при α изм. с шагом 0.1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'Эйлер при α изм. с шагом 0.1'!$T$2:$T$51</c:f>
              <c:numCache>
                <c:formatCode>General</c:formatCode>
                <c:ptCount val="50"/>
                <c:pt idx="0">
                  <c:v>0</c:v>
                </c:pt>
                <c:pt idx="1">
                  <c:v>3.9244898171584151</c:v>
                </c:pt>
                <c:pt idx="2">
                  <c:v>8.9544223109905552</c:v>
                </c:pt>
                <c:pt idx="3">
                  <c:v>15.09168426077995</c:v>
                </c:pt>
                <c:pt idx="4">
                  <c:v>22.340866433258171</c:v>
                </c:pt>
                <c:pt idx="5">
                  <c:v>30.707717130622971</c:v>
                </c:pt>
                <c:pt idx="6">
                  <c:v>40.198627238561187</c:v>
                </c:pt>
                <c:pt idx="7">
                  <c:v>50.820454195494783</c:v>
                </c:pt>
                <c:pt idx="8">
                  <c:v>62.580486465818197</c:v>
                </c:pt>
                <c:pt idx="9">
                  <c:v>75.486477931764853</c:v>
                </c:pt>
                <c:pt idx="10">
                  <c:v>89.546721936030394</c:v>
                </c:pt>
                <c:pt idx="11">
                  <c:v>104.77014875124711</c:v>
                </c:pt>
                <c:pt idx="12">
                  <c:v>121.16613484606671</c:v>
                </c:pt>
                <c:pt idx="13">
                  <c:v>138.74425155508436</c:v>
                </c:pt>
                <c:pt idx="14">
                  <c:v>157.51416205343639</c:v>
                </c:pt>
                <c:pt idx="15">
                  <c:v>177.48546561546976</c:v>
                </c:pt>
                <c:pt idx="16">
                  <c:v>198.66750647282797</c:v>
                </c:pt>
                <c:pt idx="17">
                  <c:v>221.06928213888011</c:v>
                </c:pt>
                <c:pt idx="18">
                  <c:v>244.70068110410764</c:v>
                </c:pt>
                <c:pt idx="19">
                  <c:v>269.57161941417553</c:v>
                </c:pt>
                <c:pt idx="20">
                  <c:v>295.69144787809404</c:v>
                </c:pt>
                <c:pt idx="21">
                  <c:v>323.06794928710696</c:v>
                </c:pt>
                <c:pt idx="22">
                  <c:v>351.70902390772517</c:v>
                </c:pt>
                <c:pt idx="23">
                  <c:v>381.62104078675884</c:v>
                </c:pt>
                <c:pt idx="24">
                  <c:v>412.80635896621874</c:v>
                </c:pt>
                <c:pt idx="25">
                  <c:v>445.26262153149048</c:v>
                </c:pt>
                <c:pt idx="26">
                  <c:v>478.98218129245907</c:v>
                </c:pt>
                <c:pt idx="27">
                  <c:v>513.95056599727377</c:v>
                </c:pt>
                <c:pt idx="28">
                  <c:v>550.15127831282189</c:v>
                </c:pt>
                <c:pt idx="29">
                  <c:v>587.57184534279224</c:v>
                </c:pt>
                <c:pt idx="30">
                  <c:v>626.21107503214057</c:v>
                </c:pt>
                <c:pt idx="31">
                  <c:v>666.08763268223174</c:v>
                </c:pt>
                <c:pt idx="32">
                  <c:v>707.23990228079674</c:v>
                </c:pt>
                <c:pt idx="33">
                  <c:v>749.71885667776053</c:v>
                </c:pt>
                <c:pt idx="34">
                  <c:v>793.57405429875121</c:v>
                </c:pt>
                <c:pt idx="35">
                  <c:v>838.83683039110463</c:v>
                </c:pt>
                <c:pt idx="36">
                  <c:v>885.50451864029935</c:v>
                </c:pt>
                <c:pt idx="37">
                  <c:v>933.52647855829798</c:v>
                </c:pt>
                <c:pt idx="38">
                  <c:v>982.79598337662947</c:v>
                </c:pt>
                <c:pt idx="39">
                  <c:v>1033.1662383469327</c:v>
                </c:pt>
                <c:pt idx="40">
                  <c:v>1084.5161367321653</c:v>
                </c:pt>
                <c:pt idx="41">
                  <c:v>1136.859260929298</c:v>
                </c:pt>
                <c:pt idx="42">
                  <c:v>1190.4157413207495</c:v>
                </c:pt>
                <c:pt idx="43">
                  <c:v>1245.5186115183042</c:v>
                </c:pt>
                <c:pt idx="44">
                  <c:v>1302.3778931705335</c:v>
                </c:pt>
                <c:pt idx="45">
                  <c:v>1361.0193991806982</c:v>
                </c:pt>
                <c:pt idx="46">
                  <c:v>1421.4501915210003</c:v>
                </c:pt>
                <c:pt idx="47">
                  <c:v>1483.5787898654164</c:v>
                </c:pt>
                <c:pt idx="48">
                  <c:v>1502.4916861659506</c:v>
                </c:pt>
                <c:pt idx="49">
                  <c:v>1546.6217775338628</c:v>
                </c:pt>
              </c:numCache>
            </c:numRef>
          </c:xVal>
          <c:yVal>
            <c:numRef>
              <c:f>'Эйлер при α изм. с шагом 0.1'!$J$2:$J$51</c:f>
              <c:numCache>
                <c:formatCode>General</c:formatCode>
                <c:ptCount val="50"/>
                <c:pt idx="0">
                  <c:v>41</c:v>
                </c:pt>
                <c:pt idx="1">
                  <c:v>40.184841214900828</c:v>
                </c:pt>
                <c:pt idx="2">
                  <c:v>39.713926430805806</c:v>
                </c:pt>
                <c:pt idx="3">
                  <c:v>39.409497648174266</c:v>
                </c:pt>
                <c:pt idx="4">
                  <c:v>39.197809431363474</c:v>
                </c:pt>
                <c:pt idx="5">
                  <c:v>39.042476544766259</c:v>
                </c:pt>
                <c:pt idx="6">
                  <c:v>38.923168849887034</c:v>
                </c:pt>
                <c:pt idx="7">
                  <c:v>38.827335060005346</c:v>
                </c:pt>
                <c:pt idx="8">
                  <c:v>38.74652559222659</c:v>
                </c:pt>
                <c:pt idx="9">
                  <c:v>38.674593285731355</c:v>
                </c:pt>
                <c:pt idx="10">
                  <c:v>38.606751477289585</c:v>
                </c:pt>
                <c:pt idx="11">
                  <c:v>38.539061702305794</c:v>
                </c:pt>
                <c:pt idx="12">
                  <c:v>38.468154467936834</c:v>
                </c:pt>
                <c:pt idx="13">
                  <c:v>38.390987906457248</c:v>
                </c:pt>
                <c:pt idx="14">
                  <c:v>38.304642546092879</c:v>
                </c:pt>
                <c:pt idx="15">
                  <c:v>38.206230860834665</c:v>
                </c:pt>
                <c:pt idx="16">
                  <c:v>38.09292800078623</c:v>
                </c:pt>
                <c:pt idx="17">
                  <c:v>37.962184410756684</c:v>
                </c:pt>
                <c:pt idx="18">
                  <c:v>37.812334104724705</c:v>
                </c:pt>
                <c:pt idx="19">
                  <c:v>37.643261491216613</c:v>
                </c:pt>
                <c:pt idx="20">
                  <c:v>37.457274053719743</c:v>
                </c:pt>
                <c:pt idx="21">
                  <c:v>37.260302596609215</c:v>
                </c:pt>
                <c:pt idx="22">
                  <c:v>37.062593330219478</c:v>
                </c:pt>
                <c:pt idx="23">
                  <c:v>36.877731848567606</c:v>
                </c:pt>
                <c:pt idx="24">
                  <c:v>36.720287979831731</c:v>
                </c:pt>
                <c:pt idx="25">
                  <c:v>36.603190572886142</c:v>
                </c:pt>
                <c:pt idx="26">
                  <c:v>36.533388988108172</c:v>
                </c:pt>
                <c:pt idx="27">
                  <c:v>36.508150269640041</c:v>
                </c:pt>
                <c:pt idx="28">
                  <c:v>36.512853354709357</c:v>
                </c:pt>
                <c:pt idx="29">
                  <c:v>36.521143039783318</c:v>
                </c:pt>
                <c:pt idx="30">
                  <c:v>36.498722517529842</c:v>
                </c:pt>
                <c:pt idx="31">
                  <c:v>36.411584898334496</c:v>
                </c:pt>
                <c:pt idx="32">
                  <c:v>36.238669448399655</c:v>
                </c:pt>
                <c:pt idx="33">
                  <c:v>35.984755431157993</c:v>
                </c:pt>
                <c:pt idx="34">
                  <c:v>35.688226442472313</c:v>
                </c:pt>
                <c:pt idx="35">
                  <c:v>35.418742747816069</c:v>
                </c:pt>
                <c:pt idx="36">
                  <c:v>35.262352356103541</c:v>
                </c:pt>
                <c:pt idx="37">
                  <c:v>35.293020030030092</c:v>
                </c:pt>
                <c:pt idx="38">
                  <c:v>35.532976015685882</c:v>
                </c:pt>
                <c:pt idx="39">
                  <c:v>35.915348668915442</c:v>
                </c:pt>
                <c:pt idx="40">
                  <c:v>36.269112778576975</c:v>
                </c:pt>
                <c:pt idx="41">
                  <c:v>36.341945707552</c:v>
                </c:pt>
                <c:pt idx="42">
                  <c:v>35.902981803304414</c:v>
                </c:pt>
                <c:pt idx="43">
                  <c:v>34.931391877223184</c:v>
                </c:pt>
                <c:pt idx="44">
                  <c:v>33.667510069857698</c:v>
                </c:pt>
                <c:pt idx="45">
                  <c:v>32.479508164971257</c:v>
                </c:pt>
                <c:pt idx="46">
                  <c:v>31.868812333268274</c:v>
                </c:pt>
                <c:pt idx="47">
                  <c:v>32.395881745842246</c:v>
                </c:pt>
                <c:pt idx="48">
                  <c:v>32.870700606370036</c:v>
                </c:pt>
                <c:pt idx="49">
                  <c:v>33.978611280934828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3B6-47A1-8912-4D74FAB724A4}"/>
            </c:ext>
          </c:extLst>
        </c:ser>
        <c:ser>
          <c:idx val="2"/>
          <c:order val="2"/>
          <c:tx>
            <c:v>М.Эйлер при α = 0 с ш. 0.1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'М.Эйлер при α = 0 с ш. 0.1'!$T$2:$T$51</c:f>
              <c:numCache>
                <c:formatCode>General</c:formatCode>
                <c:ptCount val="50"/>
                <c:pt idx="0">
                  <c:v>0</c:v>
                </c:pt>
                <c:pt idx="1">
                  <c:v>4.4741214446218232</c:v>
                </c:pt>
                <c:pt idx="2">
                  <c:v>10.051488945532832</c:v>
                </c:pt>
                <c:pt idx="3">
                  <c:v>16.755929368314057</c:v>
                </c:pt>
                <c:pt idx="4">
                  <c:v>24.603017253528069</c:v>
                </c:pt>
                <c:pt idx="5">
                  <c:v>33.607220593035152</c:v>
                </c:pt>
                <c:pt idx="6">
                  <c:v>43.782182381159302</c:v>
                </c:pt>
                <c:pt idx="7">
                  <c:v>55.140906589966178</c:v>
                </c:pt>
                <c:pt idx="8">
                  <c:v>67.695887389266858</c:v>
                </c:pt>
                <c:pt idx="9">
                  <c:v>81.459202440185081</c:v>
                </c:pt>
                <c:pt idx="10">
                  <c:v>96.442582306693851</c:v>
                </c:pt>
                <c:pt idx="11">
                  <c:v>112.65721221884198</c:v>
                </c:pt>
                <c:pt idx="12">
                  <c:v>130.11326822004921</c:v>
                </c:pt>
                <c:pt idx="13">
                  <c:v>148.81979041181893</c:v>
                </c:pt>
                <c:pt idx="14">
                  <c:v>168.78436799827315</c:v>
                </c:pt>
                <c:pt idx="15">
                  <c:v>190.01278976543313</c:v>
                </c:pt>
                <c:pt idx="16">
                  <c:v>212.50877618333723</c:v>
                </c:pt>
                <c:pt idx="17">
                  <c:v>236.27533295156195</c:v>
                </c:pt>
                <c:pt idx="18">
                  <c:v>261.31401980333976</c:v>
                </c:pt>
                <c:pt idx="19">
                  <c:v>287.62485414671585</c:v>
                </c:pt>
                <c:pt idx="20">
                  <c:v>315.20622778085755</c:v>
                </c:pt>
                <c:pt idx="21">
                  <c:v>344.05780900701751</c:v>
                </c:pt>
                <c:pt idx="22">
                  <c:v>374.18213275771473</c:v>
                </c:pt>
                <c:pt idx="23">
                  <c:v>405.58263506400885</c:v>
                </c:pt>
                <c:pt idx="24">
                  <c:v>438.26461367375202</c:v>
                </c:pt>
                <c:pt idx="25">
                  <c:v>472.23526574856282</c:v>
                </c:pt>
                <c:pt idx="26">
                  <c:v>507.49958199646738</c:v>
                </c:pt>
                <c:pt idx="27">
                  <c:v>544.06191321706535</c:v>
                </c:pt>
                <c:pt idx="28">
                  <c:v>581.92567080817946</c:v>
                </c:pt>
                <c:pt idx="29">
                  <c:v>621.09314563759256</c:v>
                </c:pt>
                <c:pt idx="30">
                  <c:v>661.56821548962557</c:v>
                </c:pt>
                <c:pt idx="31">
                  <c:v>703.35497281640858</c:v>
                </c:pt>
                <c:pt idx="32">
                  <c:v>746.45752739236082</c:v>
                </c:pt>
                <c:pt idx="33">
                  <c:v>790.88004405421748</c:v>
                </c:pt>
                <c:pt idx="34">
                  <c:v>836.62676633084993</c:v>
                </c:pt>
                <c:pt idx="35">
                  <c:v>883.70204061935181</c:v>
                </c:pt>
                <c:pt idx="36">
                  <c:v>932.11034095766388</c:v>
                </c:pt>
                <c:pt idx="37">
                  <c:v>981.8562944482178</c:v>
                </c:pt>
                <c:pt idx="38">
                  <c:v>1032.944707392209</c:v>
                </c:pt>
                <c:pt idx="39">
                  <c:v>1085.3805922001634</c:v>
                </c:pt>
                <c:pt idx="40">
                  <c:v>1139.1691951514547</c:v>
                </c:pt>
                <c:pt idx="41">
                  <c:v>1194.3160250834126</c:v>
                </c:pt>
                <c:pt idx="42">
                  <c:v>1250.826809214667</c:v>
                </c:pt>
                <c:pt idx="43">
                  <c:v>1308.7069099018786</c:v>
                </c:pt>
                <c:pt idx="44">
                  <c:v>1367.9618177062439</c:v>
                </c:pt>
                <c:pt idx="45">
                  <c:v>1428.5971009631603</c:v>
                </c:pt>
                <c:pt idx="46">
                  <c:v>1490.6184000504002</c:v>
                </c:pt>
                <c:pt idx="47">
                  <c:v>1554.0314199298175</c:v>
                </c:pt>
                <c:pt idx="48">
                  <c:v>1573.474570210851</c:v>
                </c:pt>
                <c:pt idx="49">
                  <c:v>1618.8419208665941</c:v>
                </c:pt>
              </c:numCache>
            </c:numRef>
          </c:xVal>
          <c:yVal>
            <c:numRef>
              <c:f>'М.Эйлер при α = 0 с ш. 0.1'!$J$2:$J$51</c:f>
              <c:numCache>
                <c:formatCode>General</c:formatCode>
                <c:ptCount val="50"/>
                <c:pt idx="0">
                  <c:v>41</c:v>
                </c:pt>
                <c:pt idx="1">
                  <c:v>40.376799609699155</c:v>
                </c:pt>
                <c:pt idx="2">
                  <c:v>39.786761794134925</c:v>
                </c:pt>
                <c:pt idx="3">
                  <c:v>39.288215110466027</c:v>
                </c:pt>
                <c:pt idx="4">
                  <c:v>38.856636171395827</c:v>
                </c:pt>
                <c:pt idx="5">
                  <c:v>38.476238509967501</c:v>
                </c:pt>
                <c:pt idx="6">
                  <c:v>38.136253685935614</c:v>
                </c:pt>
                <c:pt idx="7">
                  <c:v>37.829003325367211</c:v>
                </c:pt>
                <c:pt idx="8">
                  <c:v>37.54881718279993</c:v>
                </c:pt>
                <c:pt idx="9">
                  <c:v>37.291387281508584</c:v>
                </c:pt>
                <c:pt idx="10">
                  <c:v>37.053362759623106</c:v>
                </c:pt>
                <c:pt idx="11">
                  <c:v>36.83208170747961</c:v>
                </c:pt>
                <c:pt idx="12">
                  <c:v>36.625387988956597</c:v>
                </c:pt>
                <c:pt idx="13">
                  <c:v>36.431508972651805</c:v>
                </c:pt>
                <c:pt idx="14">
                  <c:v>36.24896653391464</c:v>
                </c:pt>
                <c:pt idx="15">
                  <c:v>36.076512319635306</c:v>
                </c:pt>
                <c:pt idx="16">
                  <c:v>35.913080565193702</c:v>
                </c:pt>
                <c:pt idx="17">
                  <c:v>35.757763088736766</c:v>
                </c:pt>
                <c:pt idx="18">
                  <c:v>35.609775221640056</c:v>
                </c:pt>
                <c:pt idx="19">
                  <c:v>35.468433819094571</c:v>
                </c:pt>
                <c:pt idx="20">
                  <c:v>35.33314002549298</c:v>
                </c:pt>
                <c:pt idx="21">
                  <c:v>35.203378978964182</c:v>
                </c:pt>
                <c:pt idx="22">
                  <c:v>35.078711473113664</c:v>
                </c:pt>
                <c:pt idx="23">
                  <c:v>34.958752652449547</c:v>
                </c:pt>
                <c:pt idx="24">
                  <c:v>34.843166780733604</c:v>
                </c:pt>
                <c:pt idx="25">
                  <c:v>34.731659412277985</c:v>
                </c:pt>
                <c:pt idx="26">
                  <c:v>34.623958372847454</c:v>
                </c:pt>
                <c:pt idx="27">
                  <c:v>34.519816307806153</c:v>
                </c:pt>
                <c:pt idx="28">
                  <c:v>34.419006968815935</c:v>
                </c:pt>
                <c:pt idx="29">
                  <c:v>34.321322459650354</c:v>
                </c:pt>
                <c:pt idx="30">
                  <c:v>34.226577686100811</c:v>
                </c:pt>
                <c:pt idx="31">
                  <c:v>34.134604178703945</c:v>
                </c:pt>
                <c:pt idx="32">
                  <c:v>34.04524773418462</c:v>
                </c:pt>
                <c:pt idx="33">
                  <c:v>33.958366912481253</c:v>
                </c:pt>
                <c:pt idx="34">
                  <c:v>33.873831700256204</c:v>
                </c:pt>
                <c:pt idx="35">
                  <c:v>33.791522345981356</c:v>
                </c:pt>
                <c:pt idx="36">
                  <c:v>33.711328340826995</c:v>
                </c:pt>
                <c:pt idx="37">
                  <c:v>33.633147523996563</c:v>
                </c:pt>
                <c:pt idx="38">
                  <c:v>33.556885294720686</c:v>
                </c:pt>
                <c:pt idx="39">
                  <c:v>33.482453916028085</c:v>
                </c:pt>
                <c:pt idx="40">
                  <c:v>33.409771897785511</c:v>
                </c:pt>
                <c:pt idx="41">
                  <c:v>33.338763448450436</c:v>
                </c:pt>
                <c:pt idx="42">
                  <c:v>33.269357895847122</c:v>
                </c:pt>
                <c:pt idx="43">
                  <c:v>33.201488546654261</c:v>
                </c:pt>
                <c:pt idx="44">
                  <c:v>33.135092953140649</c:v>
                </c:pt>
                <c:pt idx="45">
                  <c:v>33.070112502623154</c:v>
                </c:pt>
                <c:pt idx="46">
                  <c:v>33.00649210090323</c:v>
                </c:pt>
                <c:pt idx="47">
                  <c:v>32.944179886181054</c:v>
                </c:pt>
                <c:pt idx="48">
                  <c:v>32.925864011304583</c:v>
                </c:pt>
                <c:pt idx="49">
                  <c:v>32.883126969926138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3B6-47A1-8912-4D74FAB724A4}"/>
            </c:ext>
          </c:extLst>
        </c:ser>
        <c:ser>
          <c:idx val="3"/>
          <c:order val="3"/>
          <c:tx>
            <c:v>М.Эйлер при α изм. с ш. 0.1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'М.Эйлер при α изм. с ш. 0.1'!$T$2:$T$51</c:f>
              <c:numCache>
                <c:formatCode>General</c:formatCode>
                <c:ptCount val="50"/>
                <c:pt idx="0">
                  <c:v>0</c:v>
                </c:pt>
                <c:pt idx="1">
                  <c:v>4.4741214446218232</c:v>
                </c:pt>
                <c:pt idx="2">
                  <c:v>10.045800955513787</c:v>
                </c:pt>
                <c:pt idx="3">
                  <c:v>16.733554926438512</c:v>
                </c:pt>
                <c:pt idx="4">
                  <c:v>24.553648739561243</c:v>
                </c:pt>
                <c:pt idx="5">
                  <c:v>33.520930245550147</c:v>
                </c:pt>
                <c:pt idx="6">
                  <c:v>43.64931432539575</c:v>
                </c:pt>
                <c:pt idx="7">
                  <c:v>54.952097156775494</c:v>
                </c:pt>
                <c:pt idx="8">
                  <c:v>67.442177813164051</c:v>
                </c:pt>
                <c:pt idx="9">
                  <c:v>81.132223687963176</c:v>
                </c:pt>
                <c:pt idx="10">
                  <c:v>96.034797024715218</c:v>
                </c:pt>
                <c:pt idx="11">
                  <c:v>112.1622113421594</c:v>
                </c:pt>
                <c:pt idx="12">
                  <c:v>129.52610527700833</c:v>
                </c:pt>
                <c:pt idx="13">
                  <c:v>148.13740234519815</c:v>
                </c:pt>
                <c:pt idx="14">
                  <c:v>168.00605521331966</c:v>
                </c:pt>
                <c:pt idx="15">
                  <c:v>189.14070891107565</c:v>
                </c:pt>
                <c:pt idx="16">
                  <c:v>211.54832196722606</c:v>
                </c:pt>
                <c:pt idx="17">
                  <c:v>235.23521489705035</c:v>
                </c:pt>
                <c:pt idx="18">
                  <c:v>260.20578809120775</c:v>
                </c:pt>
                <c:pt idx="19">
                  <c:v>286.46174169534424</c:v>
                </c:pt>
                <c:pt idx="20">
                  <c:v>314.00118953054863</c:v>
                </c:pt>
                <c:pt idx="21">
                  <c:v>342.82053204123571</c:v>
                </c:pt>
                <c:pt idx="22">
                  <c:v>372.91631670687684</c:v>
                </c:pt>
                <c:pt idx="23">
                  <c:v>404.28408808374331</c:v>
                </c:pt>
                <c:pt idx="24">
                  <c:v>436.92113274758117</c:v>
                </c:pt>
                <c:pt idx="25">
                  <c:v>470.82887631996817</c:v>
                </c:pt>
                <c:pt idx="26">
                  <c:v>506.01118265303438</c:v>
                </c:pt>
                <c:pt idx="27">
                  <c:v>542.47698757355965</c:v>
                </c:pt>
                <c:pt idx="28">
                  <c:v>580.23937527789428</c:v>
                </c:pt>
                <c:pt idx="29">
                  <c:v>619.31251483162805</c:v>
                </c:pt>
                <c:pt idx="30">
                  <c:v>659.70989777960369</c:v>
                </c:pt>
                <c:pt idx="31">
                  <c:v>701.43908982148446</c:v>
                </c:pt>
                <c:pt idx="32">
                  <c:v>744.49940632203345</c:v>
                </c:pt>
                <c:pt idx="33">
                  <c:v>788.88302901020575</c:v>
                </c:pt>
                <c:pt idx="34">
                  <c:v>834.57906168730597</c:v>
                </c:pt>
                <c:pt idx="35">
                  <c:v>881.57998702616078</c:v>
                </c:pt>
                <c:pt idx="36">
                  <c:v>929.88847598514042</c:v>
                </c:pt>
                <c:pt idx="37">
                  <c:v>979.52043462684321</c:v>
                </c:pt>
                <c:pt idx="38">
                  <c:v>1030.5005409373607</c:v>
                </c:pt>
                <c:pt idx="39">
                  <c:v>1082.8514438912457</c:v>
                </c:pt>
                <c:pt idx="40">
                  <c:v>1136.5833063777595</c:v>
                </c:pt>
                <c:pt idx="41">
                  <c:v>1191.6901271642635</c:v>
                </c:pt>
                <c:pt idx="42">
                  <c:v>1248.154434462786</c:v>
                </c:pt>
                <c:pt idx="43">
                  <c:v>1305.9585330086329</c:v>
                </c:pt>
                <c:pt idx="44">
                  <c:v>1365.1002876032771</c:v>
                </c:pt>
                <c:pt idx="45">
                  <c:v>1425.6023487891712</c:v>
                </c:pt>
                <c:pt idx="46">
                  <c:v>1487.5037774589282</c:v>
                </c:pt>
                <c:pt idx="47">
                  <c:v>1550.8363786604625</c:v>
                </c:pt>
                <c:pt idx="48">
                  <c:v>1570.2669545441179</c:v>
                </c:pt>
                <c:pt idx="49">
                  <c:v>1615.6049649393121</c:v>
                </c:pt>
              </c:numCache>
            </c:numRef>
          </c:xVal>
          <c:yVal>
            <c:numRef>
              <c:f>'М.Эйлер при α изм. с ш. 0.1'!$J$2:$J$51</c:f>
              <c:numCache>
                <c:formatCode>General</c:formatCode>
                <c:ptCount val="50"/>
                <c:pt idx="0">
                  <c:v>41</c:v>
                </c:pt>
                <c:pt idx="1">
                  <c:v>40.376799609699155</c:v>
                </c:pt>
                <c:pt idx="2">
                  <c:v>39.844117686665143</c:v>
                </c:pt>
                <c:pt idx="3">
                  <c:v>39.382569505806842</c:v>
                </c:pt>
                <c:pt idx="4">
                  <c:v>38.976829756491561</c:v>
                </c:pt>
                <c:pt idx="5">
                  <c:v>38.615405390202476</c:v>
                </c:pt>
                <c:pt idx="6">
                  <c:v>38.289648587747152</c:v>
                </c:pt>
                <c:pt idx="7">
                  <c:v>37.992938968432142</c:v>
                </c:pt>
                <c:pt idx="8">
                  <c:v>37.720106701526305</c:v>
                </c:pt>
                <c:pt idx="9">
                  <c:v>37.467041263974764</c:v>
                </c:pt>
                <c:pt idx="10">
                  <c:v>37.230429487443338</c:v>
                </c:pt>
                <c:pt idx="11">
                  <c:v>37.007557645793398</c:v>
                </c:pt>
                <c:pt idx="12">
                  <c:v>36.796078228706705</c:v>
                </c:pt>
                <c:pt idx="13">
                  <c:v>36.593950519285194</c:v>
                </c:pt>
                <c:pt idx="14">
                  <c:v>36.399438254824936</c:v>
                </c:pt>
                <c:pt idx="15">
                  <c:v>36.211191783970513</c:v>
                </c:pt>
                <c:pt idx="16">
                  <c:v>36.028445252744547</c:v>
                </c:pt>
                <c:pt idx="17">
                  <c:v>35.851345831404032</c:v>
                </c:pt>
                <c:pt idx="18">
                  <c:v>35.68103304012422</c:v>
                </c:pt>
                <c:pt idx="19">
                  <c:v>35.519634834429617</c:v>
                </c:pt>
                <c:pt idx="20">
                  <c:v>35.370057865977877</c:v>
                </c:pt>
                <c:pt idx="21">
                  <c:v>35.235105997771939</c:v>
                </c:pt>
                <c:pt idx="22">
                  <c:v>35.11585800320637</c:v>
                </c:pt>
                <c:pt idx="23">
                  <c:v>35.011030951404159</c:v>
                </c:pt>
                <c:pt idx="24">
                  <c:v>34.91663144180923</c:v>
                </c:pt>
                <c:pt idx="25">
                  <c:v>34.826650002668877</c:v>
                </c:pt>
                <c:pt idx="26">
                  <c:v>34.734601255293541</c:v>
                </c:pt>
                <c:pt idx="27">
                  <c:v>34.635275433678473</c:v>
                </c:pt>
                <c:pt idx="28">
                  <c:v>34.526565698263255</c:v>
                </c:pt>
                <c:pt idx="29">
                  <c:v>34.410668138131001</c:v>
                </c:pt>
                <c:pt idx="30">
                  <c:v>34.293942055062637</c:v>
                </c:pt>
                <c:pt idx="31">
                  <c:v>34.184796887767128</c:v>
                </c:pt>
                <c:pt idx="32">
                  <c:v>34.090268445270418</c:v>
                </c:pt>
                <c:pt idx="33">
                  <c:v>34.012818562078415</c:v>
                </c:pt>
                <c:pt idx="34">
                  <c:v>33.948656952157478</c:v>
                </c:pt>
                <c:pt idx="35">
                  <c:v>33.888556446717466</c:v>
                </c:pt>
                <c:pt idx="36">
                  <c:v>33.82144932407185</c:v>
                </c:pt>
                <c:pt idx="37">
                  <c:v>33.739889143742992</c:v>
                </c:pt>
                <c:pt idx="38">
                  <c:v>33.644758288580803</c:v>
                </c:pt>
                <c:pt idx="39">
                  <c:v>33.545844721448013</c:v>
                </c:pt>
                <c:pt idx="40">
                  <c:v>33.456952934150657</c:v>
                </c:pt>
                <c:pt idx="41">
                  <c:v>33.388040322019336</c:v>
                </c:pt>
                <c:pt idx="42">
                  <c:v>33.33892340109248</c:v>
                </c:pt>
                <c:pt idx="43">
                  <c:v>33.298140985363887</c:v>
                </c:pt>
                <c:pt idx="44">
                  <c:v>33.248354474828027</c:v>
                </c:pt>
                <c:pt idx="45">
                  <c:v>33.1770755008192</c:v>
                </c:pt>
                <c:pt idx="46">
                  <c:v>33.08671453013357</c:v>
                </c:pt>
                <c:pt idx="47">
                  <c:v>32.995008993230883</c:v>
                </c:pt>
                <c:pt idx="48">
                  <c:v>32.973504986518947</c:v>
                </c:pt>
                <c:pt idx="49">
                  <c:v>32.92332897085776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3B6-47A1-8912-4D74FAB724A4}"/>
            </c:ext>
          </c:extLst>
        </c:ser>
        <c:ser>
          <c:idx val="4"/>
          <c:order val="4"/>
          <c:tx>
            <c:v>Р-К при α = 0 с ш. 0.1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'Р-К при α = 0 с ш. 0.1'!$T$2:$T$51</c:f>
              <c:numCache>
                <c:formatCode>General</c:formatCode>
                <c:ptCount val="50"/>
                <c:pt idx="0">
                  <c:v>0</c:v>
                </c:pt>
                <c:pt idx="1">
                  <c:v>4.4722175172616003</c:v>
                </c:pt>
                <c:pt idx="2">
                  <c:v>10.051707167371447</c:v>
                </c:pt>
                <c:pt idx="3">
                  <c:v>16.759204723927436</c:v>
                </c:pt>
                <c:pt idx="4">
                  <c:v>24.610185586216218</c:v>
                </c:pt>
                <c:pt idx="5">
                  <c:v>33.619058086591494</c:v>
                </c:pt>
                <c:pt idx="6">
                  <c:v>43.799426851555808</c:v>
                </c:pt>
                <c:pt idx="7">
                  <c:v>55.164269972811447</c:v>
                </c:pt>
                <c:pt idx="8">
                  <c:v>67.726063545598734</c:v>
                </c:pt>
                <c:pt idx="9">
                  <c:v>81.496872286143159</c:v>
                </c:pt>
                <c:pt idx="10">
                  <c:v>96.488389192054527</c:v>
                </c:pt>
                <c:pt idx="11">
                  <c:v>112.71168356230301</c:v>
                </c:pt>
                <c:pt idx="12">
                  <c:v>130.17688681067011</c:v>
                </c:pt>
                <c:pt idx="13">
                  <c:v>148.89297002590862</c:v>
                </c:pt>
                <c:pt idx="14">
                  <c:v>168.86744468356449</c:v>
                </c:pt>
                <c:pt idx="15">
                  <c:v>190.10601366230787</c:v>
                </c:pt>
                <c:pt idx="16">
                  <c:v>212.61263514230436</c:v>
                </c:pt>
                <c:pt idx="17">
                  <c:v>236.39020093449767</c:v>
                </c:pt>
                <c:pt idx="18">
                  <c:v>261.44024766146111</c:v>
                </c:pt>
                <c:pt idx="19">
                  <c:v>287.76277105778217</c:v>
                </c:pt>
                <c:pt idx="20">
                  <c:v>315.35651527782267</c:v>
                </c:pt>
                <c:pt idx="21">
                  <c:v>344.22170967730153</c:v>
                </c:pt>
                <c:pt idx="22">
                  <c:v>374.36053563133976</c:v>
                </c:pt>
                <c:pt idx="23">
                  <c:v>405.77652795558367</c:v>
                </c:pt>
                <c:pt idx="24">
                  <c:v>438.47509815190972</c:v>
                </c:pt>
                <c:pt idx="25">
                  <c:v>472.46259089858</c:v>
                </c:pt>
                <c:pt idx="26">
                  <c:v>507.7442194510939</c:v>
                </c:pt>
                <c:pt idx="27">
                  <c:v>544.32429941134092</c:v>
                </c:pt>
                <c:pt idx="28">
                  <c:v>582.20620368041034</c:v>
                </c:pt>
                <c:pt idx="29">
                  <c:v>621.39263317598079</c:v>
                </c:pt>
                <c:pt idx="30">
                  <c:v>661.88728748501933</c:v>
                </c:pt>
                <c:pt idx="31">
                  <c:v>703.69424687766491</c:v>
                </c:pt>
                <c:pt idx="32">
                  <c:v>746.81762366073121</c:v>
                </c:pt>
                <c:pt idx="33">
                  <c:v>791.26158531254077</c:v>
                </c:pt>
                <c:pt idx="34">
                  <c:v>837.03037811918512</c:v>
                </c:pt>
                <c:pt idx="35">
                  <c:v>884.12835135925957</c:v>
                </c:pt>
                <c:pt idx="36">
                  <c:v>932.55998208739459</c:v>
                </c:pt>
                <c:pt idx="37">
                  <c:v>982.32990057114228</c:v>
                </c:pt>
                <c:pt idx="38">
                  <c:v>1033.4429164409341</c:v>
                </c:pt>
                <c:pt idx="39">
                  <c:v>1085.9040456189082</c:v>
                </c:pt>
                <c:pt idx="40">
                  <c:v>1139.7185380994263</c:v>
                </c:pt>
                <c:pt idx="41">
                  <c:v>1194.8919066621188</c:v>
                </c:pt>
                <c:pt idx="42">
                  <c:v>1251.4297487713013</c:v>
                </c:pt>
                <c:pt idx="43">
                  <c:v>1309.3375105427388</c:v>
                </c:pt>
                <c:pt idx="44">
                  <c:v>1368.6206793830165</c:v>
                </c:pt>
                <c:pt idx="45">
                  <c:v>1429.2848200416654</c:v>
                </c:pt>
                <c:pt idx="46">
                  <c:v>1491.3355688496695</c:v>
                </c:pt>
                <c:pt idx="47">
                  <c:v>1554.7786262300287</c:v>
                </c:pt>
                <c:pt idx="48">
                  <c:v>1574.2309625763633</c:v>
                </c:pt>
                <c:pt idx="49">
                  <c:v>1619.6197473844768</c:v>
                </c:pt>
              </c:numCache>
            </c:numRef>
          </c:xVal>
          <c:yVal>
            <c:numRef>
              <c:f>'Р-К при α = 0 с ш. 0.1'!$J$2:$J$51</c:f>
              <c:numCache>
                <c:formatCode>General</c:formatCode>
                <c:ptCount val="50"/>
                <c:pt idx="0">
                  <c:v>41</c:v>
                </c:pt>
                <c:pt idx="1">
                  <c:v>40.356781255223765</c:v>
                </c:pt>
                <c:pt idx="2">
                  <c:v>39.761483527487172</c:v>
                </c:pt>
                <c:pt idx="3">
                  <c:v>39.259703497786973</c:v>
                </c:pt>
                <c:pt idx="4">
                  <c:v>38.825975799435611</c:v>
                </c:pt>
                <c:pt idx="5">
                  <c:v>38.444064548640107</c:v>
                </c:pt>
                <c:pt idx="6">
                  <c:v>38.102964267182514</c:v>
                </c:pt>
                <c:pt idx="7">
                  <c:v>37.794861636773668</c:v>
                </c:pt>
                <c:pt idx="8">
                  <c:v>37.514004820000025</c:v>
                </c:pt>
                <c:pt idx="9">
                  <c:v>37.256034040497994</c:v>
                </c:pt>
                <c:pt idx="10">
                  <c:v>37.017563773307501</c:v>
                </c:pt>
                <c:pt idx="11">
                  <c:v>36.795907472312436</c:v>
                </c:pt>
                <c:pt idx="12">
                  <c:v>36.588892630791193</c:v>
                </c:pt>
                <c:pt idx="13">
                  <c:v>36.394734584008056</c:v>
                </c:pt>
                <c:pt idx="14">
                  <c:v>36.211946305699286</c:v>
                </c:pt>
                <c:pt idx="15">
                  <c:v>36.039272745175531</c:v>
                </c:pt>
                <c:pt idx="16">
                  <c:v>35.875645373905392</c:v>
                </c:pt>
                <c:pt idx="17">
                  <c:v>35.720151318053688</c:v>
                </c:pt>
                <c:pt idx="18">
                  <c:v>35.57200261402609</c:v>
                </c:pt>
                <c:pt idx="19">
                  <c:v>35.430513607989646</c:v>
                </c:pt>
                <c:pt idx="20">
                  <c:v>35.295085342539508</c:v>
                </c:pt>
                <c:pt idx="21">
                  <c:v>35.16520355391355</c:v>
                </c:pt>
                <c:pt idx="22">
                  <c:v>35.040425742802121</c:v>
                </c:pt>
                <c:pt idx="23">
                  <c:v>34.920365864440882</c:v>
                </c:pt>
                <c:pt idx="24">
                  <c:v>34.804687355514574</c:v>
                </c:pt>
                <c:pt idx="25">
                  <c:v>34.693091987853883</c:v>
                </c:pt>
                <c:pt idx="26">
                  <c:v>34.5853078478615</c:v>
                </c:pt>
                <c:pt idx="27">
                  <c:v>34.4810870098053</c:v>
                </c:pt>
                <c:pt idx="28">
                  <c:v>34.380202730205284</c:v>
                </c:pt>
                <c:pt idx="29">
                  <c:v>34.282447780511426</c:v>
                </c:pt>
                <c:pt idx="30">
                  <c:v>34.187636179920261</c:v>
                </c:pt>
                <c:pt idx="31">
                  <c:v>34.095599106128972</c:v>
                </c:pt>
                <c:pt idx="32">
                  <c:v>34.006182077699059</c:v>
                </c:pt>
                <c:pt idx="33">
                  <c:v>33.919243408865036</c:v>
                </c:pt>
                <c:pt idx="34">
                  <c:v>33.834652868390293</c:v>
                </c:pt>
                <c:pt idx="35">
                  <c:v>33.752290510780519</c:v>
                </c:pt>
                <c:pt idx="36">
                  <c:v>33.67204565393429</c:v>
                </c:pt>
                <c:pt idx="37">
                  <c:v>33.593815981756016</c:v>
                </c:pt>
                <c:pt idx="38">
                  <c:v>33.517506753851372</c:v>
                </c:pt>
                <c:pt idx="39">
                  <c:v>33.443030107348285</c:v>
                </c:pt>
                <c:pt idx="40">
                  <c:v>33.370304438275845</c:v>
                </c:pt>
                <c:pt idx="41">
                  <c:v>33.299253851896154</c:v>
                </c:pt>
                <c:pt idx="42">
                  <c:v>33.229807421866177</c:v>
                </c:pt>
                <c:pt idx="43">
                  <c:v>33.16189848082378</c:v>
                </c:pt>
                <c:pt idx="44">
                  <c:v>33.095464500873376</c:v>
                </c:pt>
                <c:pt idx="45">
                  <c:v>33.030446795647009</c:v>
                </c:pt>
                <c:pt idx="46">
                  <c:v>32.966790203051332</c:v>
                </c:pt>
                <c:pt idx="47">
                  <c:v>32.904442798578508</c:v>
                </c:pt>
                <c:pt idx="48">
                  <c:v>32.886116649699233</c:v>
                </c:pt>
                <c:pt idx="49">
                  <c:v>32.84335563564759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3B6-47A1-8912-4D74FAB724A4}"/>
            </c:ext>
          </c:extLst>
        </c:ser>
        <c:ser>
          <c:idx val="5"/>
          <c:order val="5"/>
          <c:tx>
            <c:v>Р-К при α изм. с ш. 0.1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'Р-К при α изм. с ш. 0.1'!$T$2:$T$51</c:f>
              <c:numCache>
                <c:formatCode>General</c:formatCode>
                <c:ptCount val="50"/>
                <c:pt idx="0">
                  <c:v>0</c:v>
                </c:pt>
                <c:pt idx="1">
                  <c:v>4.4722175172616003</c:v>
                </c:pt>
                <c:pt idx="2">
                  <c:v>10.044575667928861</c:v>
                </c:pt>
                <c:pt idx="3">
                  <c:v>16.724245401299072</c:v>
                </c:pt>
                <c:pt idx="4">
                  <c:v>24.518469415981986</c:v>
                </c:pt>
                <c:pt idx="5">
                  <c:v>33.434624768981585</c:v>
                </c:pt>
                <c:pt idx="6">
                  <c:v>43.480296193623239</c:v>
                </c:pt>
                <c:pt idx="7">
                  <c:v>54.663361668540887</c:v>
                </c:pt>
                <c:pt idx="8">
                  <c:v>66.992088712743282</c:v>
                </c:pt>
                <c:pt idx="9">
                  <c:v>80.475238056951937</c:v>
                </c:pt>
                <c:pt idx="10">
                  <c:v>95.122143133697378</c:v>
                </c:pt>
                <c:pt idx="11">
                  <c:v>110.94252217825388</c:v>
                </c:pt>
                <c:pt idx="12">
                  <c:v>127.94624774673254</c:v>
                </c:pt>
                <c:pt idx="13">
                  <c:v>146.14323035675901</c:v>
                </c:pt>
                <c:pt idx="14">
                  <c:v>165.54323054869437</c:v>
                </c:pt>
                <c:pt idx="15">
                  <c:v>186.15558808778007</c:v>
                </c:pt>
                <c:pt idx="16">
                  <c:v>207.98923530276147</c:v>
                </c:pt>
                <c:pt idx="17">
                  <c:v>231.05313779991229</c:v>
                </c:pt>
                <c:pt idx="18">
                  <c:v>255.35551235922483</c:v>
                </c:pt>
                <c:pt idx="19">
                  <c:v>280.90288135248983</c:v>
                </c:pt>
                <c:pt idx="20">
                  <c:v>307.69932023161812</c:v>
                </c:pt>
                <c:pt idx="21">
                  <c:v>335.74798393521087</c:v>
                </c:pt>
                <c:pt idx="22">
                  <c:v>365.0508552447215</c:v>
                </c:pt>
                <c:pt idx="23">
                  <c:v>395.60804324053737</c:v>
                </c:pt>
                <c:pt idx="24">
                  <c:v>427.41901534359641</c:v>
                </c:pt>
                <c:pt idx="25">
                  <c:v>460.48316225819133</c:v>
                </c:pt>
                <c:pt idx="26">
                  <c:v>494.79962096742969</c:v>
                </c:pt>
                <c:pt idx="27">
                  <c:v>530.36927033662278</c:v>
                </c:pt>
                <c:pt idx="28">
                  <c:v>567.19586148437895</c:v>
                </c:pt>
                <c:pt idx="29">
                  <c:v>605.28624589529807</c:v>
                </c:pt>
                <c:pt idx="30">
                  <c:v>644.65065021746909</c:v>
                </c:pt>
                <c:pt idx="31">
                  <c:v>685.29987889238805</c:v>
                </c:pt>
                <c:pt idx="32">
                  <c:v>727.24247633320317</c:v>
                </c:pt>
                <c:pt idx="33">
                  <c:v>770.48306196468025</c:v>
                </c:pt>
                <c:pt idx="34">
                  <c:v>815.02214291632515</c:v>
                </c:pt>
                <c:pt idx="35">
                  <c:v>860.85763654579466</c:v>
                </c:pt>
                <c:pt idx="36">
                  <c:v>907.98766668924031</c:v>
                </c:pt>
                <c:pt idx="37">
                  <c:v>956.4135170637029</c:v>
                </c:pt>
                <c:pt idx="38">
                  <c:v>1006.1413197454732</c:v>
                </c:pt>
                <c:pt idx="39">
                  <c:v>1057.1815076313171</c:v>
                </c:pt>
                <c:pt idx="40">
                  <c:v>1109.5461843833284</c:v>
                </c:pt>
                <c:pt idx="41">
                  <c:v>1163.2457089351494</c:v>
                </c:pt>
                <c:pt idx="42">
                  <c:v>1218.286058686497</c:v>
                </c:pt>
                <c:pt idx="43">
                  <c:v>1274.6683996011293</c:v>
                </c:pt>
                <c:pt idx="44">
                  <c:v>1332.3916100331596</c:v>
                </c:pt>
                <c:pt idx="45">
                  <c:v>1391.4560942085086</c:v>
                </c:pt>
                <c:pt idx="46">
                  <c:v>1451.8668838734436</c:v>
                </c:pt>
                <c:pt idx="47">
                  <c:v>1513.6340966112155</c:v>
                </c:pt>
                <c:pt idx="48">
                  <c:v>1532.5749597175106</c:v>
                </c:pt>
                <c:pt idx="49">
                  <c:v>1576.7703069655313</c:v>
                </c:pt>
              </c:numCache>
            </c:numRef>
          </c:xVal>
          <c:yVal>
            <c:numRef>
              <c:f>'Р-К при α изм. с ш. 0.1'!$J$2:$J$51</c:f>
              <c:numCache>
                <c:formatCode>General</c:formatCode>
                <c:ptCount val="50"/>
                <c:pt idx="0">
                  <c:v>41</c:v>
                </c:pt>
                <c:pt idx="1">
                  <c:v>40.356781255223765</c:v>
                </c:pt>
                <c:pt idx="2">
                  <c:v>39.938900757107142</c:v>
                </c:pt>
                <c:pt idx="3">
                  <c:v>39.646596400607869</c:v>
                </c:pt>
                <c:pt idx="4">
                  <c:v>39.430794826039708</c:v>
                </c:pt>
                <c:pt idx="5">
                  <c:v>39.264247402710971</c:v>
                </c:pt>
                <c:pt idx="6">
                  <c:v>39.130321929660937</c:v>
                </c:pt>
                <c:pt idx="7">
                  <c:v>39.018024928039964</c:v>
                </c:pt>
                <c:pt idx="8">
                  <c:v>38.919567305358783</c:v>
                </c:pt>
                <c:pt idx="9">
                  <c:v>38.829089978671625</c:v>
                </c:pt>
                <c:pt idx="10">
                  <c:v>38.741966167284538</c:v>
                </c:pt>
                <c:pt idx="11">
                  <c:v>38.654375044946967</c:v>
                </c:pt>
                <c:pt idx="12">
                  <c:v>38.562977926920993</c:v>
                </c:pt>
                <c:pt idx="13">
                  <c:v>38.464732350699784</c:v>
                </c:pt>
                <c:pt idx="14">
                  <c:v>38.35685059631944</c:v>
                </c:pt>
                <c:pt idx="15">
                  <c:v>38.236922095253789</c:v>
                </c:pt>
                <c:pt idx="16">
                  <c:v>38.103232774199448</c:v>
                </c:pt>
                <c:pt idx="17">
                  <c:v>37.955397359245516</c:v>
                </c:pt>
                <c:pt idx="18">
                  <c:v>37.79489720880062</c:v>
                </c:pt>
                <c:pt idx="19">
                  <c:v>37.625404653308181</c:v>
                </c:pt>
                <c:pt idx="20">
                  <c:v>37.452998604321138</c:v>
                </c:pt>
                <c:pt idx="21">
                  <c:v>37.285578846384993</c:v>
                </c:pt>
                <c:pt idx="22">
                  <c:v>37.1312189987922</c:v>
                </c:pt>
                <c:pt idx="23">
                  <c:v>36.995794805848206</c:v>
                </c:pt>
                <c:pt idx="24">
                  <c:v>36.881807079842361</c:v>
                </c:pt>
                <c:pt idx="25">
                  <c:v>36.787433293687677</c:v>
                </c:pt>
                <c:pt idx="26">
                  <c:v>36.706873425804666</c:v>
                </c:pt>
                <c:pt idx="27">
                  <c:v>36.631812425616552</c:v>
                </c:pt>
                <c:pt idx="28">
                  <c:v>36.553696623150884</c:v>
                </c:pt>
                <c:pt idx="29">
                  <c:v>36.466273270355025</c:v>
                </c:pt>
                <c:pt idx="30">
                  <c:v>36.367624573523528</c:v>
                </c:pt>
                <c:pt idx="31">
                  <c:v>36.260821206734903</c:v>
                </c:pt>
                <c:pt idx="32">
                  <c:v>36.152769624784852</c:v>
                </c:pt>
                <c:pt idx="33">
                  <c:v>36.051563065314603</c:v>
                </c:pt>
                <c:pt idx="34">
                  <c:v>35.963253452080849</c:v>
                </c:pt>
                <c:pt idx="35">
                  <c:v>35.889316104965879</c:v>
                </c:pt>
                <c:pt idx="36">
                  <c:v>35.825958666314065</c:v>
                </c:pt>
                <c:pt idx="37">
                  <c:v>35.765749590534099</c:v>
                </c:pt>
                <c:pt idx="38">
                  <c:v>35.700992327629237</c:v>
                </c:pt>
                <c:pt idx="39">
                  <c:v>35.627330454684078</c:v>
                </c:pt>
                <c:pt idx="40">
                  <c:v>35.545799654577458</c:v>
                </c:pt>
                <c:pt idx="41">
                  <c:v>35.462209827627056</c:v>
                </c:pt>
                <c:pt idx="42">
                  <c:v>35.384070737140064</c:v>
                </c:pt>
                <c:pt idx="43">
                  <c:v>35.316583709841886</c:v>
                </c:pt>
                <c:pt idx="44">
                  <c:v>35.25980165384744</c:v>
                </c:pt>
                <c:pt idx="45">
                  <c:v>35.208593423177945</c:v>
                </c:pt>
                <c:pt idx="46">
                  <c:v>35.155587871375893</c:v>
                </c:pt>
                <c:pt idx="47">
                  <c:v>35.095494992705177</c:v>
                </c:pt>
                <c:pt idx="48">
                  <c:v>35.075316029865775</c:v>
                </c:pt>
                <c:pt idx="49">
                  <c:v>35.028231783240493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3B6-47A1-8912-4D74FAB724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453520"/>
        <c:axId val="89452688"/>
      </c:scatterChart>
      <c:valAx>
        <c:axId val="89453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x, m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9452688"/>
        <c:crosses val="autoZero"/>
        <c:crossBetween val="midCat"/>
      </c:valAx>
      <c:valAx>
        <c:axId val="8945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θ</a:t>
                </a:r>
                <a:r>
                  <a:rPr lang="ru-RU"/>
                  <a:t>с, град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9453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6700799292791626"/>
          <c:y val="0.57196666142396713"/>
          <c:w val="0.22175537466082235"/>
          <c:h val="0.2675199784300361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Высота</a:t>
            </a:r>
            <a:r>
              <a:rPr lang="ru-RU" baseline="0"/>
              <a:t> от дальности полета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7.1164794593325337E-2"/>
          <c:y val="9.7008118488203676E-2"/>
          <c:w val="0.89042041673638905"/>
          <c:h val="0.78685596144907421"/>
        </c:manualLayout>
      </c:layout>
      <c:scatterChart>
        <c:scatterStyle val="smoothMarker"/>
        <c:varyColors val="0"/>
        <c:ser>
          <c:idx val="0"/>
          <c:order val="0"/>
          <c:tx>
            <c:v>Эйлер при α = 0 с шагом 0.1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'Эйлер при α = 0 с шагом 0.1'!$T$2:$T$51</c:f>
              <c:numCache>
                <c:formatCode>General</c:formatCode>
                <c:ptCount val="50"/>
                <c:pt idx="0">
                  <c:v>0</c:v>
                </c:pt>
                <c:pt idx="1">
                  <c:v>3.9244898171584151</c:v>
                </c:pt>
                <c:pt idx="2">
                  <c:v>8.9544223109905605</c:v>
                </c:pt>
                <c:pt idx="3">
                  <c:v>15.107853136368139</c:v>
                </c:pt>
                <c:pt idx="4">
                  <c:v>22.401018882583241</c:v>
                </c:pt>
                <c:pt idx="5">
                  <c:v>30.848889424398124</c:v>
                </c:pt>
                <c:pt idx="6">
                  <c:v>40.465503494226809</c:v>
                </c:pt>
                <c:pt idx="7">
                  <c:v>51.264187375555913</c:v>
                </c:pt>
                <c:pt idx="8">
                  <c:v>63.257705003673088</c:v>
                </c:pt>
                <c:pt idx="9">
                  <c:v>76.458365168484022</c:v>
                </c:pt>
                <c:pt idx="10">
                  <c:v>90.878100524206886</c:v>
                </c:pt>
                <c:pt idx="11">
                  <c:v>106.52852731677002</c:v>
                </c:pt>
                <c:pt idx="12">
                  <c:v>123.42067533404541</c:v>
                </c:pt>
                <c:pt idx="13">
                  <c:v>141.56465182956543</c:v>
                </c:pt>
                <c:pt idx="14">
                  <c:v>160.96942653055331</c:v>
                </c:pt>
                <c:pt idx="15">
                  <c:v>181.64252843974859</c:v>
                </c:pt>
                <c:pt idx="16">
                  <c:v>203.58969123270819</c:v>
                </c:pt>
                <c:pt idx="17">
                  <c:v>226.81465316759278</c:v>
                </c:pt>
                <c:pt idx="18">
                  <c:v>251.32037294322427</c:v>
                </c:pt>
                <c:pt idx="19">
                  <c:v>277.1083461456775</c:v>
                </c:pt>
                <c:pt idx="20">
                  <c:v>304.17851263903771</c:v>
                </c:pt>
                <c:pt idx="21">
                  <c:v>332.52916813215546</c:v>
                </c:pt>
                <c:pt idx="22">
                  <c:v>362.16044046002537</c:v>
                </c:pt>
                <c:pt idx="23">
                  <c:v>393.07435119330171</c:v>
                </c:pt>
                <c:pt idx="24">
                  <c:v>425.27427295329613</c:v>
                </c:pt>
                <c:pt idx="25">
                  <c:v>458.76545169287851</c:v>
                </c:pt>
                <c:pt idx="26">
                  <c:v>493.55462501748661</c:v>
                </c:pt>
                <c:pt idx="27">
                  <c:v>529.64688652702273</c:v>
                </c:pt>
                <c:pt idx="28">
                  <c:v>567.04655365777785</c:v>
                </c:pt>
                <c:pt idx="29">
                  <c:v>605.75699977591387</c:v>
                </c:pt>
                <c:pt idx="30">
                  <c:v>645.780470327074</c:v>
                </c:pt>
                <c:pt idx="31">
                  <c:v>687.12085530254626</c:v>
                </c:pt>
                <c:pt idx="32">
                  <c:v>729.78218301831726</c:v>
                </c:pt>
                <c:pt idx="33">
                  <c:v>773.76851263384106</c:v>
                </c:pt>
                <c:pt idx="34">
                  <c:v>819.08395727172342</c:v>
                </c:pt>
                <c:pt idx="35">
                  <c:v>865.73270765005429</c:v>
                </c:pt>
                <c:pt idx="36">
                  <c:v>913.71905627133674</c:v>
                </c:pt>
                <c:pt idx="37">
                  <c:v>963.04742221533991</c:v>
                </c:pt>
                <c:pt idx="38">
                  <c:v>1013.7223765874763</c:v>
                </c:pt>
                <c:pt idx="39">
                  <c:v>1065.7486686794566</c:v>
                </c:pt>
                <c:pt idx="40">
                  <c:v>1119.1312529050122</c:v>
                </c:pt>
                <c:pt idx="41">
                  <c:v>1173.8753165804114</c:v>
                </c:pt>
                <c:pt idx="42">
                  <c:v>1229.9863086273851</c:v>
                </c:pt>
                <c:pt idx="43">
                  <c:v>1287.4698572114396</c:v>
                </c:pt>
                <c:pt idx="44">
                  <c:v>1346.3313130197537</c:v>
                </c:pt>
                <c:pt idx="45">
                  <c:v>1406.576107014741</c:v>
                </c:pt>
                <c:pt idx="46">
                  <c:v>1468.2097462554134</c:v>
                </c:pt>
                <c:pt idx="47">
                  <c:v>1531.2378080810565</c:v>
                </c:pt>
                <c:pt idx="48">
                  <c:v>1550.5662454263818</c:v>
                </c:pt>
                <c:pt idx="49">
                  <c:v>1595.665932565473</c:v>
                </c:pt>
              </c:numCache>
            </c:numRef>
          </c:xVal>
          <c:yVal>
            <c:numRef>
              <c:f>'Эйлер при α = 0 с шагом 0.1'!$R$2:$R$51</c:f>
              <c:numCache>
                <c:formatCode>General</c:formatCode>
                <c:ptCount val="50"/>
                <c:pt idx="0">
                  <c:v>1300</c:v>
                </c:pt>
                <c:pt idx="1">
                  <c:v>1303.4115069507507</c:v>
                </c:pt>
                <c:pt idx="2">
                  <c:v>1307.6598488512736</c:v>
                </c:pt>
                <c:pt idx="3">
                  <c:v>1312.738325401054</c:v>
                </c:pt>
                <c:pt idx="4">
                  <c:v>1318.6421500822103</c:v>
                </c:pt>
                <c:pt idx="5">
                  <c:v>1325.3679022454439</c:v>
                </c:pt>
                <c:pt idx="6">
                  <c:v>1332.913184870464</c:v>
                </c:pt>
                <c:pt idx="7">
                  <c:v>1341.2763960834789</c:v>
                </c:pt>
                <c:pt idx="8">
                  <c:v>1350.4565688070968</c:v>
                </c:pt>
                <c:pt idx="9">
                  <c:v>1360.4532537506666</c:v>
                </c:pt>
                <c:pt idx="10">
                  <c:v>1371.2664313061907</c:v>
                </c:pt>
                <c:pt idx="11">
                  <c:v>1382.8964434736374</c:v>
                </c:pt>
                <c:pt idx="12">
                  <c:v>1395.3437071493199</c:v>
                </c:pt>
                <c:pt idx="13">
                  <c:v>1408.608404086001</c:v>
                </c:pt>
                <c:pt idx="14">
                  <c:v>1422.6902790268043</c:v>
                </c:pt>
                <c:pt idx="15">
                  <c:v>1437.5883876933394</c:v>
                </c:pt>
                <c:pt idx="16">
                  <c:v>1453.3008201959456</c:v>
                </c:pt>
                <c:pt idx="17">
                  <c:v>1469.8245451606485</c:v>
                </c:pt>
                <c:pt idx="18">
                  <c:v>1487.1562616189401</c:v>
                </c:pt>
                <c:pt idx="19">
                  <c:v>1505.2918980404409</c:v>
                </c:pt>
                <c:pt idx="20">
                  <c:v>1524.2265382448497</c:v>
                </c:pt>
                <c:pt idx="21">
                  <c:v>1543.9543533933891</c:v>
                </c:pt>
                <c:pt idx="22">
                  <c:v>1564.4710048057468</c:v>
                </c:pt>
                <c:pt idx="23">
                  <c:v>1585.7736493695566</c:v>
                </c:pt>
                <c:pt idx="24">
                  <c:v>1607.8605337549275</c:v>
                </c:pt>
                <c:pt idx="25">
                  <c:v>1630.7313259114596</c:v>
                </c:pt>
                <c:pt idx="26">
                  <c:v>1654.3868283977852</c:v>
                </c:pt>
                <c:pt idx="27">
                  <c:v>1678.8268336692147</c:v>
                </c:pt>
                <c:pt idx="28">
                  <c:v>1704.0507151711367</c:v>
                </c:pt>
                <c:pt idx="29">
                  <c:v>1730.0573132693503</c:v>
                </c:pt>
                <c:pt idx="30">
                  <c:v>1756.8448124410581</c:v>
                </c:pt>
                <c:pt idx="31">
                  <c:v>1784.4125917869819</c:v>
                </c:pt>
                <c:pt idx="32">
                  <c:v>1812.7602063858681</c:v>
                </c:pt>
                <c:pt idx="33">
                  <c:v>1841.8873099832217</c:v>
                </c:pt>
                <c:pt idx="34">
                  <c:v>1871.793665340625</c:v>
                </c:pt>
                <c:pt idx="35">
                  <c:v>1902.4791551372771</c:v>
                </c:pt>
                <c:pt idx="36">
                  <c:v>1933.9437934175087</c:v>
                </c:pt>
                <c:pt idx="37">
                  <c:v>1966.1877375843439</c:v>
                </c:pt>
                <c:pt idx="38">
                  <c:v>1999.2113009453733</c:v>
                </c:pt>
                <c:pt idx="39">
                  <c:v>2033.0149658233827</c:v>
                </c:pt>
                <c:pt idx="40">
                  <c:v>2067.5993972504202</c:v>
                </c:pt>
                <c:pt idx="41">
                  <c:v>2102.9654572703671</c:v>
                </c:pt>
                <c:pt idx="42">
                  <c:v>2139.1142198817056</c:v>
                </c:pt>
                <c:pt idx="43">
                  <c:v>2176.0469146528062</c:v>
                </c:pt>
                <c:pt idx="44">
                  <c:v>2213.7646312272382</c:v>
                </c:pt>
                <c:pt idx="45">
                  <c:v>2252.2685475788639</c:v>
                </c:pt>
                <c:pt idx="46">
                  <c:v>2291.5599252643533</c:v>
                </c:pt>
                <c:pt idx="47">
                  <c:v>2331.6401037888904</c:v>
                </c:pt>
                <c:pt idx="48">
                  <c:v>2343.9012208604831</c:v>
                </c:pt>
                <c:pt idx="49">
                  <c:v>2372.5104940275323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2D9-491D-9802-E24B77CD84B7}"/>
            </c:ext>
          </c:extLst>
        </c:ser>
        <c:ser>
          <c:idx val="1"/>
          <c:order val="1"/>
          <c:tx>
            <c:v>Эйлер при α изм. с шагом 0.1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'Эйлер при α изм. с шагом 0.1'!$T$2:$T$51</c:f>
              <c:numCache>
                <c:formatCode>General</c:formatCode>
                <c:ptCount val="50"/>
                <c:pt idx="0">
                  <c:v>0</c:v>
                </c:pt>
                <c:pt idx="1">
                  <c:v>3.9244898171584151</c:v>
                </c:pt>
                <c:pt idx="2">
                  <c:v>8.9544223109905552</c:v>
                </c:pt>
                <c:pt idx="3">
                  <c:v>15.09168426077995</c:v>
                </c:pt>
                <c:pt idx="4">
                  <c:v>22.340866433258171</c:v>
                </c:pt>
                <c:pt idx="5">
                  <c:v>30.707717130622971</c:v>
                </c:pt>
                <c:pt idx="6">
                  <c:v>40.198627238561187</c:v>
                </c:pt>
                <c:pt idx="7">
                  <c:v>50.820454195494783</c:v>
                </c:pt>
                <c:pt idx="8">
                  <c:v>62.580486465818197</c:v>
                </c:pt>
                <c:pt idx="9">
                  <c:v>75.486477931764853</c:v>
                </c:pt>
                <c:pt idx="10">
                  <c:v>89.546721936030394</c:v>
                </c:pt>
                <c:pt idx="11">
                  <c:v>104.77014875124711</c:v>
                </c:pt>
                <c:pt idx="12">
                  <c:v>121.16613484606671</c:v>
                </c:pt>
                <c:pt idx="13">
                  <c:v>138.74425155508436</c:v>
                </c:pt>
                <c:pt idx="14">
                  <c:v>157.51416205343639</c:v>
                </c:pt>
                <c:pt idx="15">
                  <c:v>177.48546561546976</c:v>
                </c:pt>
                <c:pt idx="16">
                  <c:v>198.66750647282797</c:v>
                </c:pt>
                <c:pt idx="17">
                  <c:v>221.06928213888011</c:v>
                </c:pt>
                <c:pt idx="18">
                  <c:v>244.70068110410764</c:v>
                </c:pt>
                <c:pt idx="19">
                  <c:v>269.57161941417553</c:v>
                </c:pt>
                <c:pt idx="20">
                  <c:v>295.69144787809404</c:v>
                </c:pt>
                <c:pt idx="21">
                  <c:v>323.06794928710696</c:v>
                </c:pt>
                <c:pt idx="22">
                  <c:v>351.70902390772517</c:v>
                </c:pt>
                <c:pt idx="23">
                  <c:v>381.62104078675884</c:v>
                </c:pt>
                <c:pt idx="24">
                  <c:v>412.80635896621874</c:v>
                </c:pt>
                <c:pt idx="25">
                  <c:v>445.26262153149048</c:v>
                </c:pt>
                <c:pt idx="26">
                  <c:v>478.98218129245907</c:v>
                </c:pt>
                <c:pt idx="27">
                  <c:v>513.95056599727377</c:v>
                </c:pt>
                <c:pt idx="28">
                  <c:v>550.15127831282189</c:v>
                </c:pt>
                <c:pt idx="29">
                  <c:v>587.57184534279224</c:v>
                </c:pt>
                <c:pt idx="30">
                  <c:v>626.21107503214057</c:v>
                </c:pt>
                <c:pt idx="31">
                  <c:v>666.08763268223174</c:v>
                </c:pt>
                <c:pt idx="32">
                  <c:v>707.23990228079674</c:v>
                </c:pt>
                <c:pt idx="33">
                  <c:v>749.71885667776053</c:v>
                </c:pt>
                <c:pt idx="34">
                  <c:v>793.57405429875121</c:v>
                </c:pt>
                <c:pt idx="35">
                  <c:v>838.83683039110463</c:v>
                </c:pt>
                <c:pt idx="36">
                  <c:v>885.50451864029935</c:v>
                </c:pt>
                <c:pt idx="37">
                  <c:v>933.52647855829798</c:v>
                </c:pt>
                <c:pt idx="38">
                  <c:v>982.79598337662947</c:v>
                </c:pt>
                <c:pt idx="39">
                  <c:v>1033.1662383469327</c:v>
                </c:pt>
                <c:pt idx="40">
                  <c:v>1084.5161367321653</c:v>
                </c:pt>
                <c:pt idx="41">
                  <c:v>1136.859260929298</c:v>
                </c:pt>
                <c:pt idx="42">
                  <c:v>1190.4157413207495</c:v>
                </c:pt>
                <c:pt idx="43">
                  <c:v>1245.5186115183042</c:v>
                </c:pt>
                <c:pt idx="44">
                  <c:v>1302.3778931705335</c:v>
                </c:pt>
                <c:pt idx="45">
                  <c:v>1361.0193991806982</c:v>
                </c:pt>
                <c:pt idx="46">
                  <c:v>1421.4501915210003</c:v>
                </c:pt>
                <c:pt idx="47">
                  <c:v>1483.5787898654164</c:v>
                </c:pt>
                <c:pt idx="48">
                  <c:v>1502.4916861659506</c:v>
                </c:pt>
                <c:pt idx="49">
                  <c:v>1546.6217775338628</c:v>
                </c:pt>
              </c:numCache>
            </c:numRef>
          </c:xVal>
          <c:yVal>
            <c:numRef>
              <c:f>'Эйлер при α изм. с шагом 0.1'!$R$2:$R$51</c:f>
              <c:numCache>
                <c:formatCode>General</c:formatCode>
                <c:ptCount val="50"/>
                <c:pt idx="0">
                  <c:v>1300</c:v>
                </c:pt>
                <c:pt idx="1">
                  <c:v>1303.4115069507507</c:v>
                </c:pt>
                <c:pt idx="2">
                  <c:v>1307.6598488512736</c:v>
                </c:pt>
                <c:pt idx="3">
                  <c:v>1312.7576223262874</c:v>
                </c:pt>
                <c:pt idx="4">
                  <c:v>1318.7141804079772</c:v>
                </c:pt>
                <c:pt idx="5">
                  <c:v>1325.5374846769123</c:v>
                </c:pt>
                <c:pt idx="6">
                  <c:v>1333.2347292315362</c:v>
                </c:pt>
                <c:pt idx="7">
                  <c:v>1341.8125571458791</c:v>
                </c:pt>
                <c:pt idx="8">
                  <c:v>1351.277106889916</c:v>
                </c:pt>
                <c:pt idx="9">
                  <c:v>1361.6339734643332</c:v>
                </c:pt>
                <c:pt idx="10">
                  <c:v>1372.8881201618167</c:v>
                </c:pt>
                <c:pt idx="11">
                  <c:v>1385.0437594312475</c:v>
                </c:pt>
                <c:pt idx="12">
                  <c:v>1398.1039761735206</c:v>
                </c:pt>
                <c:pt idx="13">
                  <c:v>1412.0702968068711</c:v>
                </c:pt>
                <c:pt idx="14">
                  <c:v>1426.9423381637846</c:v>
                </c:pt>
                <c:pt idx="15">
                  <c:v>1442.7173510310577</c:v>
                </c:pt>
                <c:pt idx="16">
                  <c:v>1459.3897038356085</c:v>
                </c:pt>
                <c:pt idx="17">
                  <c:v>1476.9504750804967</c:v>
                </c:pt>
                <c:pt idx="18">
                  <c:v>1495.388243042878</c:v>
                </c:pt>
                <c:pt idx="19">
                  <c:v>1514.6886971070087</c:v>
                </c:pt>
                <c:pt idx="20">
                  <c:v>1534.8351094071165</c:v>
                </c:pt>
                <c:pt idx="21">
                  <c:v>1555.8094213329273</c:v>
                </c:pt>
                <c:pt idx="22">
                  <c:v>1577.5967296978049</c:v>
                </c:pt>
                <c:pt idx="23">
                  <c:v>1600.1883268797499</c:v>
                </c:pt>
                <c:pt idx="24">
                  <c:v>1623.5839787768066</c:v>
                </c:pt>
                <c:pt idx="25">
                  <c:v>1647.794013623597</c:v>
                </c:pt>
                <c:pt idx="26">
                  <c:v>1672.83928221523</c:v>
                </c:pt>
                <c:pt idx="27">
                  <c:v>1698.746074790829</c:v>
                </c:pt>
                <c:pt idx="28">
                  <c:v>1725.5411627268059</c:v>
                </c:pt>
                <c:pt idx="29">
                  <c:v>1753.2439190170792</c:v>
                </c:pt>
                <c:pt idx="30">
                  <c:v>1781.8575165875509</c:v>
                </c:pt>
                <c:pt idx="31">
                  <c:v>1811.3632411595104</c:v>
                </c:pt>
                <c:pt idx="32">
                  <c:v>1841.7161564746089</c:v>
                </c:pt>
                <c:pt idx="33">
                  <c:v>1872.8500996165001</c:v>
                </c:pt>
                <c:pt idx="34">
                  <c:v>1904.6949413851305</c:v>
                </c:pt>
                <c:pt idx="35">
                  <c:v>1937.2054441111686</c:v>
                </c:pt>
                <c:pt idx="36">
                  <c:v>1970.3934252842291</c:v>
                </c:pt>
                <c:pt idx="37">
                  <c:v>2004.3475175010587</c:v>
                </c:pt>
                <c:pt idx="38">
                  <c:v>2039.2232610210951</c:v>
                </c:pt>
                <c:pt idx="39">
                  <c:v>2075.1957725727625</c:v>
                </c:pt>
                <c:pt idx="40">
                  <c:v>2112.3878678817673</c:v>
                </c:pt>
                <c:pt idx="41">
                  <c:v>2150.7942889958908</c:v>
                </c:pt>
                <c:pt idx="42">
                  <c:v>2190.1958323176345</c:v>
                </c:pt>
                <c:pt idx="43">
                  <c:v>2230.0880286484917</c:v>
                </c:pt>
                <c:pt idx="44">
                  <c:v>2269.799944137791</c:v>
                </c:pt>
                <c:pt idx="45">
                  <c:v>2308.8609419461509</c:v>
                </c:pt>
                <c:pt idx="46">
                  <c:v>2347.3292245816378</c:v>
                </c:pt>
                <c:pt idx="47">
                  <c:v>2385.9539662356942</c:v>
                </c:pt>
                <c:pt idx="48">
                  <c:v>2397.9545483947772</c:v>
                </c:pt>
                <c:pt idx="49">
                  <c:v>2425.9559067659707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2D9-491D-9802-E24B77CD84B7}"/>
            </c:ext>
          </c:extLst>
        </c:ser>
        <c:ser>
          <c:idx val="2"/>
          <c:order val="2"/>
          <c:tx>
            <c:v>М.Эйлер при α = 0 с ш. 0.1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'М.Эйлер при α = 0 с ш. 0.1'!$T$2:$T$51</c:f>
              <c:numCache>
                <c:formatCode>General</c:formatCode>
                <c:ptCount val="50"/>
                <c:pt idx="0">
                  <c:v>0</c:v>
                </c:pt>
                <c:pt idx="1">
                  <c:v>4.4741214446218232</c:v>
                </c:pt>
                <c:pt idx="2">
                  <c:v>10.051488945532832</c:v>
                </c:pt>
                <c:pt idx="3">
                  <c:v>16.755929368314057</c:v>
                </c:pt>
                <c:pt idx="4">
                  <c:v>24.603017253528069</c:v>
                </c:pt>
                <c:pt idx="5">
                  <c:v>33.607220593035152</c:v>
                </c:pt>
                <c:pt idx="6">
                  <c:v>43.782182381159302</c:v>
                </c:pt>
                <c:pt idx="7">
                  <c:v>55.140906589966178</c:v>
                </c:pt>
                <c:pt idx="8">
                  <c:v>67.695887389266858</c:v>
                </c:pt>
                <c:pt idx="9">
                  <c:v>81.459202440185081</c:v>
                </c:pt>
                <c:pt idx="10">
                  <c:v>96.442582306693851</c:v>
                </c:pt>
                <c:pt idx="11">
                  <c:v>112.65721221884198</c:v>
                </c:pt>
                <c:pt idx="12">
                  <c:v>130.11326822004921</c:v>
                </c:pt>
                <c:pt idx="13">
                  <c:v>148.81979041181893</c:v>
                </c:pt>
                <c:pt idx="14">
                  <c:v>168.78436799827315</c:v>
                </c:pt>
                <c:pt idx="15">
                  <c:v>190.01278976543313</c:v>
                </c:pt>
                <c:pt idx="16">
                  <c:v>212.50877618333723</c:v>
                </c:pt>
                <c:pt idx="17">
                  <c:v>236.27533295156195</c:v>
                </c:pt>
                <c:pt idx="18">
                  <c:v>261.31401980333976</c:v>
                </c:pt>
                <c:pt idx="19">
                  <c:v>287.62485414671585</c:v>
                </c:pt>
                <c:pt idx="20">
                  <c:v>315.20622778085755</c:v>
                </c:pt>
                <c:pt idx="21">
                  <c:v>344.05780900701751</c:v>
                </c:pt>
                <c:pt idx="22">
                  <c:v>374.18213275771473</c:v>
                </c:pt>
                <c:pt idx="23">
                  <c:v>405.58263506400885</c:v>
                </c:pt>
                <c:pt idx="24">
                  <c:v>438.26461367375202</c:v>
                </c:pt>
                <c:pt idx="25">
                  <c:v>472.23526574856282</c:v>
                </c:pt>
                <c:pt idx="26">
                  <c:v>507.49958199646738</c:v>
                </c:pt>
                <c:pt idx="27">
                  <c:v>544.06191321706535</c:v>
                </c:pt>
                <c:pt idx="28">
                  <c:v>581.92567080817946</c:v>
                </c:pt>
                <c:pt idx="29">
                  <c:v>621.09314563759256</c:v>
                </c:pt>
                <c:pt idx="30">
                  <c:v>661.56821548962557</c:v>
                </c:pt>
                <c:pt idx="31">
                  <c:v>703.35497281640858</c:v>
                </c:pt>
                <c:pt idx="32">
                  <c:v>746.45752739236082</c:v>
                </c:pt>
                <c:pt idx="33">
                  <c:v>790.88004405421748</c:v>
                </c:pt>
                <c:pt idx="34">
                  <c:v>836.62676633084993</c:v>
                </c:pt>
                <c:pt idx="35">
                  <c:v>883.70204061935181</c:v>
                </c:pt>
                <c:pt idx="36">
                  <c:v>932.11034095766388</c:v>
                </c:pt>
                <c:pt idx="37">
                  <c:v>981.8562944482178</c:v>
                </c:pt>
                <c:pt idx="38">
                  <c:v>1032.944707392209</c:v>
                </c:pt>
                <c:pt idx="39">
                  <c:v>1085.3805922001634</c:v>
                </c:pt>
                <c:pt idx="40">
                  <c:v>1139.1691951514547</c:v>
                </c:pt>
                <c:pt idx="41">
                  <c:v>1194.3160250834126</c:v>
                </c:pt>
                <c:pt idx="42">
                  <c:v>1250.826809214667</c:v>
                </c:pt>
                <c:pt idx="43">
                  <c:v>1308.7069099018786</c:v>
                </c:pt>
                <c:pt idx="44">
                  <c:v>1367.9618177062439</c:v>
                </c:pt>
                <c:pt idx="45">
                  <c:v>1428.5971009631603</c:v>
                </c:pt>
                <c:pt idx="46">
                  <c:v>1490.6184000504002</c:v>
                </c:pt>
                <c:pt idx="47">
                  <c:v>1554.0314199298175</c:v>
                </c:pt>
                <c:pt idx="48">
                  <c:v>1573.474570210851</c:v>
                </c:pt>
                <c:pt idx="49">
                  <c:v>1618.8419208665941</c:v>
                </c:pt>
              </c:numCache>
            </c:numRef>
          </c:xVal>
          <c:yVal>
            <c:numRef>
              <c:f>'М.Эйлер при α = 0 с ш. 0.1'!$R$2:$R$51</c:f>
              <c:numCache>
                <c:formatCode>General</c:formatCode>
                <c:ptCount val="50"/>
                <c:pt idx="0">
                  <c:v>1300</c:v>
                </c:pt>
                <c:pt idx="1">
                  <c:v>1303.8337593292222</c:v>
                </c:pt>
                <c:pt idx="2">
                  <c:v>1308.5223799708606</c:v>
                </c:pt>
                <c:pt idx="3">
                  <c:v>1314.0523638879536</c:v>
                </c:pt>
                <c:pt idx="4">
                  <c:v>1320.4197344697986</c:v>
                </c:pt>
                <c:pt idx="5">
                  <c:v>1327.6217255669781</c:v>
                </c:pt>
                <c:pt idx="6">
                  <c:v>1335.6564848939547</c:v>
                </c:pt>
                <c:pt idx="7">
                  <c:v>1344.5228749267665</c:v>
                </c:pt>
                <c:pt idx="8">
                  <c:v>1354.2203322038376</c:v>
                </c:pt>
                <c:pt idx="9">
                  <c:v>1364.7487639283086</c:v>
                </c:pt>
                <c:pt idx="10">
                  <c:v>1376.1084695866718</c:v>
                </c:pt>
                <c:pt idx="11">
                  <c:v>1388.2998909029061</c:v>
                </c:pt>
                <c:pt idx="12">
                  <c:v>1401.3231894989863</c:v>
                </c:pt>
                <c:pt idx="13">
                  <c:v>1415.1781011636281</c:v>
                </c:pt>
                <c:pt idx="14">
                  <c:v>1429.8636647873298</c:v>
                </c:pt>
                <c:pt idx="15">
                  <c:v>1445.3779397699295</c:v>
                </c:pt>
                <c:pt idx="16">
                  <c:v>1461.7177943441509</c:v>
                </c:pt>
                <c:pt idx="17">
                  <c:v>1478.879875378298</c:v>
                </c:pt>
                <c:pt idx="18">
                  <c:v>1496.8600607420785</c:v>
                </c:pt>
                <c:pt idx="19">
                  <c:v>1515.653378620515</c:v>
                </c:pt>
                <c:pt idx="20">
                  <c:v>1535.2539404081804</c:v>
                </c:pt>
                <c:pt idx="21">
                  <c:v>1555.6569896052533</c:v>
                </c:pt>
                <c:pt idx="22">
                  <c:v>1576.8599944240029</c:v>
                </c:pt>
                <c:pt idx="23">
                  <c:v>1598.8612227844956</c:v>
                </c:pt>
                <c:pt idx="24">
                  <c:v>1621.6603912748203</c:v>
                </c:pt>
                <c:pt idx="25">
                  <c:v>1645.2586641194698</c:v>
                </c:pt>
                <c:pt idx="26">
                  <c:v>1669.6557826767639</c:v>
                </c:pt>
                <c:pt idx="27">
                  <c:v>1694.851154669471</c:v>
                </c:pt>
                <c:pt idx="28">
                  <c:v>1720.843646317644</c:v>
                </c:pt>
                <c:pt idx="29">
                  <c:v>1747.6314582534164</c:v>
                </c:pt>
                <c:pt idx="30">
                  <c:v>1775.2139735329331</c:v>
                </c:pt>
                <c:pt idx="31">
                  <c:v>1803.5908092164605</c:v>
                </c:pt>
                <c:pt idx="32">
                  <c:v>1832.7616744810671</c:v>
                </c:pt>
                <c:pt idx="33">
                  <c:v>1862.7263910832039</c:v>
                </c:pt>
                <c:pt idx="34">
                  <c:v>1893.4849044367097</c:v>
                </c:pt>
                <c:pt idx="35">
                  <c:v>1925.0372952555235</c:v>
                </c:pt>
                <c:pt idx="36">
                  <c:v>1957.3837917615751</c:v>
                </c:pt>
                <c:pt idx="37">
                  <c:v>1990.5247824648645</c:v>
                </c:pt>
                <c:pt idx="38">
                  <c:v>2024.4608295292367</c:v>
                </c:pt>
                <c:pt idx="39">
                  <c:v>2059.1926827439133</c:v>
                </c:pt>
                <c:pt idx="40">
                  <c:v>2094.7212941275498</c:v>
                </c:pt>
                <c:pt idx="41">
                  <c:v>2131.04783319852</c:v>
                </c:pt>
                <c:pt idx="42">
                  <c:v>2168.173654412265</c:v>
                </c:pt>
                <c:pt idx="43">
                  <c:v>2206.0999114844067</c:v>
                </c:pt>
                <c:pt idx="44">
                  <c:v>2244.8278797678413</c:v>
                </c:pt>
                <c:pt idx="45">
                  <c:v>2284.3589210998834</c:v>
                </c:pt>
                <c:pt idx="46">
                  <c:v>2324.6944780743061</c:v>
                </c:pt>
                <c:pt idx="47">
                  <c:v>2365.8360673495686</c:v>
                </c:pt>
                <c:pt idx="48">
                  <c:v>2378.4208287244119</c:v>
                </c:pt>
                <c:pt idx="49">
                  <c:v>2407.7852719323796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2D9-491D-9802-E24B77CD84B7}"/>
            </c:ext>
          </c:extLst>
        </c:ser>
        <c:ser>
          <c:idx val="3"/>
          <c:order val="3"/>
          <c:tx>
            <c:v>М.Эйлер при α изм. с ш. 0.1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'М.Эйлер при α изм. с ш. 0.1'!$T$2:$T$51</c:f>
              <c:numCache>
                <c:formatCode>General</c:formatCode>
                <c:ptCount val="50"/>
                <c:pt idx="0">
                  <c:v>0</c:v>
                </c:pt>
                <c:pt idx="1">
                  <c:v>4.4741214446218232</c:v>
                </c:pt>
                <c:pt idx="2">
                  <c:v>10.045800955513787</c:v>
                </c:pt>
                <c:pt idx="3">
                  <c:v>16.733554926438512</c:v>
                </c:pt>
                <c:pt idx="4">
                  <c:v>24.553648739561243</c:v>
                </c:pt>
                <c:pt idx="5">
                  <c:v>33.520930245550147</c:v>
                </c:pt>
                <c:pt idx="6">
                  <c:v>43.64931432539575</c:v>
                </c:pt>
                <c:pt idx="7">
                  <c:v>54.952097156775494</c:v>
                </c:pt>
                <c:pt idx="8">
                  <c:v>67.442177813164051</c:v>
                </c:pt>
                <c:pt idx="9">
                  <c:v>81.132223687963176</c:v>
                </c:pt>
                <c:pt idx="10">
                  <c:v>96.034797024715218</c:v>
                </c:pt>
                <c:pt idx="11">
                  <c:v>112.1622113421594</c:v>
                </c:pt>
                <c:pt idx="12">
                  <c:v>129.52610527700833</c:v>
                </c:pt>
                <c:pt idx="13">
                  <c:v>148.13740234519815</c:v>
                </c:pt>
                <c:pt idx="14">
                  <c:v>168.00605521331966</c:v>
                </c:pt>
                <c:pt idx="15">
                  <c:v>189.14070891107565</c:v>
                </c:pt>
                <c:pt idx="16">
                  <c:v>211.54832196722606</c:v>
                </c:pt>
                <c:pt idx="17">
                  <c:v>235.23521489705035</c:v>
                </c:pt>
                <c:pt idx="18">
                  <c:v>260.20578809120775</c:v>
                </c:pt>
                <c:pt idx="19">
                  <c:v>286.46174169534424</c:v>
                </c:pt>
                <c:pt idx="20">
                  <c:v>314.00118953054863</c:v>
                </c:pt>
                <c:pt idx="21">
                  <c:v>342.82053204123571</c:v>
                </c:pt>
                <c:pt idx="22">
                  <c:v>372.91631670687684</c:v>
                </c:pt>
                <c:pt idx="23">
                  <c:v>404.28408808374331</c:v>
                </c:pt>
                <c:pt idx="24">
                  <c:v>436.92113274758117</c:v>
                </c:pt>
                <c:pt idx="25">
                  <c:v>470.82887631996817</c:v>
                </c:pt>
                <c:pt idx="26">
                  <c:v>506.01118265303438</c:v>
                </c:pt>
                <c:pt idx="27">
                  <c:v>542.47698757355965</c:v>
                </c:pt>
                <c:pt idx="28">
                  <c:v>580.23937527789428</c:v>
                </c:pt>
                <c:pt idx="29">
                  <c:v>619.31251483162805</c:v>
                </c:pt>
                <c:pt idx="30">
                  <c:v>659.70989777960369</c:v>
                </c:pt>
                <c:pt idx="31">
                  <c:v>701.43908982148446</c:v>
                </c:pt>
                <c:pt idx="32">
                  <c:v>744.49940632203345</c:v>
                </c:pt>
                <c:pt idx="33">
                  <c:v>788.88302901020575</c:v>
                </c:pt>
                <c:pt idx="34">
                  <c:v>834.57906168730597</c:v>
                </c:pt>
                <c:pt idx="35">
                  <c:v>881.57998702616078</c:v>
                </c:pt>
                <c:pt idx="36">
                  <c:v>929.88847598514042</c:v>
                </c:pt>
                <c:pt idx="37">
                  <c:v>979.52043462684321</c:v>
                </c:pt>
                <c:pt idx="38">
                  <c:v>1030.5005409373607</c:v>
                </c:pt>
                <c:pt idx="39">
                  <c:v>1082.8514438912457</c:v>
                </c:pt>
                <c:pt idx="40">
                  <c:v>1136.5833063777595</c:v>
                </c:pt>
                <c:pt idx="41">
                  <c:v>1191.6901271642635</c:v>
                </c:pt>
                <c:pt idx="42">
                  <c:v>1248.154434462786</c:v>
                </c:pt>
                <c:pt idx="43">
                  <c:v>1305.9585330086329</c:v>
                </c:pt>
                <c:pt idx="44">
                  <c:v>1365.1002876032771</c:v>
                </c:pt>
                <c:pt idx="45">
                  <c:v>1425.6023487891712</c:v>
                </c:pt>
                <c:pt idx="46">
                  <c:v>1487.5037774589282</c:v>
                </c:pt>
                <c:pt idx="47">
                  <c:v>1550.8363786604625</c:v>
                </c:pt>
                <c:pt idx="48">
                  <c:v>1570.2669545441179</c:v>
                </c:pt>
                <c:pt idx="49">
                  <c:v>1615.6049649393121</c:v>
                </c:pt>
              </c:numCache>
            </c:numRef>
          </c:xVal>
          <c:yVal>
            <c:numRef>
              <c:f>'М.Эйлер при α изм. с ш. 0.1'!$R$2:$R$51</c:f>
              <c:numCache>
                <c:formatCode>General</c:formatCode>
                <c:ptCount val="50"/>
                <c:pt idx="0">
                  <c:v>1300</c:v>
                </c:pt>
                <c:pt idx="1">
                  <c:v>1303.8337593292222</c:v>
                </c:pt>
                <c:pt idx="2">
                  <c:v>1308.529070852099</c:v>
                </c:pt>
                <c:pt idx="3">
                  <c:v>1314.0774960039071</c:v>
                </c:pt>
                <c:pt idx="4">
                  <c:v>1320.4732567613348</c:v>
                </c:pt>
                <c:pt idx="5">
                  <c:v>1327.712294429326</c:v>
                </c:pt>
                <c:pt idx="6">
                  <c:v>1335.7917152704472</c:v>
                </c:pt>
                <c:pt idx="7">
                  <c:v>1344.7094284464065</c:v>
                </c:pt>
                <c:pt idx="8">
                  <c:v>1354.4638906601624</c:v>
                </c:pt>
                <c:pt idx="9">
                  <c:v>1365.0539165442713</c:v>
                </c:pt>
                <c:pt idx="10">
                  <c:v>1376.4785348181226</c:v>
                </c:pt>
                <c:pt idx="11">
                  <c:v>1388.7367002038186</c:v>
                </c:pt>
                <c:pt idx="12">
                  <c:v>1401.8268156015827</c:v>
                </c:pt>
                <c:pt idx="13">
                  <c:v>1415.7464956257493</c:v>
                </c:pt>
                <c:pt idx="14">
                  <c:v>1430.4922281715942</c:v>
                </c:pt>
                <c:pt idx="15">
                  <c:v>1446.0590804878905</c:v>
                </c:pt>
                <c:pt idx="16">
                  <c:v>1462.4405865358328</c:v>
                </c:pt>
                <c:pt idx="17">
                  <c:v>1479.6300646731704</c:v>
                </c:pt>
                <c:pt idx="18">
                  <c:v>1497.6209122088451</c:v>
                </c:pt>
                <c:pt idx="19">
                  <c:v>1516.4074212879736</c:v>
                </c:pt>
                <c:pt idx="20">
                  <c:v>1535.9858154011495</c:v>
                </c:pt>
                <c:pt idx="21">
                  <c:v>1556.3571633519023</c:v>
                </c:pt>
                <c:pt idx="22">
                  <c:v>1577.5286664937632</c:v>
                </c:pt>
                <c:pt idx="23">
                  <c:v>1599.5099562038679</c:v>
                </c:pt>
                <c:pt idx="24">
                  <c:v>1622.3108851376674</c:v>
                </c:pt>
                <c:pt idx="25">
                  <c:v>1645.9383836918828</c:v>
                </c:pt>
                <c:pt idx="26">
                  <c:v>1670.391111410411</c:v>
                </c:pt>
                <c:pt idx="27">
                  <c:v>1695.6598792204079</c:v>
                </c:pt>
                <c:pt idx="28">
                  <c:v>1721.7290211046836</c:v>
                </c:pt>
                <c:pt idx="29">
                  <c:v>1748.5802113135619</c:v>
                </c:pt>
                <c:pt idx="30">
                  <c:v>1776.1999973031986</c:v>
                </c:pt>
                <c:pt idx="31">
                  <c:v>1804.5849787998818</c:v>
                </c:pt>
                <c:pt idx="32">
                  <c:v>1833.7445105852757</c:v>
                </c:pt>
                <c:pt idx="33">
                  <c:v>1863.698358487193</c:v>
                </c:pt>
                <c:pt idx="34">
                  <c:v>1894.4689799824209</c:v>
                </c:pt>
                <c:pt idx="35">
                  <c:v>1926.0712098218687</c:v>
                </c:pt>
                <c:pt idx="36">
                  <c:v>1958.5039751377551</c:v>
                </c:pt>
                <c:pt idx="37">
                  <c:v>1991.7486062568894</c:v>
                </c:pt>
                <c:pt idx="38">
                  <c:v>2025.7761644993295</c:v>
                </c:pt>
                <c:pt idx="39">
                  <c:v>2060.5622951178825</c:v>
                </c:pt>
                <c:pt idx="40">
                  <c:v>2096.1028745875533</c:v>
                </c:pt>
                <c:pt idx="41">
                  <c:v>2132.4202665528842</c:v>
                </c:pt>
                <c:pt idx="42">
                  <c:v>2169.5536839266247</c:v>
                </c:pt>
                <c:pt idx="43">
                  <c:v>2207.5369727493921</c:v>
                </c:pt>
                <c:pt idx="44">
                  <c:v>2246.3771377565145</c:v>
                </c:pt>
                <c:pt idx="45">
                  <c:v>2286.0462653745772</c:v>
                </c:pt>
                <c:pt idx="46">
                  <c:v>2326.4955090079752</c:v>
                </c:pt>
                <c:pt idx="47">
                  <c:v>2367.6877930480073</c:v>
                </c:pt>
                <c:pt idx="48">
                  <c:v>2380.2703311782197</c:v>
                </c:pt>
                <c:pt idx="49">
                  <c:v>2409.6295868153811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2D9-491D-9802-E24B77CD84B7}"/>
            </c:ext>
          </c:extLst>
        </c:ser>
        <c:ser>
          <c:idx val="4"/>
          <c:order val="4"/>
          <c:tx>
            <c:v>Р-К при α = 0 с ш. 0.1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'Р-К при α = 0 с ш. 0.1'!$T$2:$T$51</c:f>
              <c:numCache>
                <c:formatCode>General</c:formatCode>
                <c:ptCount val="50"/>
                <c:pt idx="0">
                  <c:v>0</c:v>
                </c:pt>
                <c:pt idx="1">
                  <c:v>4.4722175172616003</c:v>
                </c:pt>
                <c:pt idx="2">
                  <c:v>10.051707167371447</c:v>
                </c:pt>
                <c:pt idx="3">
                  <c:v>16.759204723927436</c:v>
                </c:pt>
                <c:pt idx="4">
                  <c:v>24.610185586216218</c:v>
                </c:pt>
                <c:pt idx="5">
                  <c:v>33.619058086591494</c:v>
                </c:pt>
                <c:pt idx="6">
                  <c:v>43.799426851555808</c:v>
                </c:pt>
                <c:pt idx="7">
                  <c:v>55.164269972811447</c:v>
                </c:pt>
                <c:pt idx="8">
                  <c:v>67.726063545598734</c:v>
                </c:pt>
                <c:pt idx="9">
                  <c:v>81.496872286143159</c:v>
                </c:pt>
                <c:pt idx="10">
                  <c:v>96.488389192054527</c:v>
                </c:pt>
                <c:pt idx="11">
                  <c:v>112.71168356230301</c:v>
                </c:pt>
                <c:pt idx="12">
                  <c:v>130.17688681067011</c:v>
                </c:pt>
                <c:pt idx="13">
                  <c:v>148.89297002590862</c:v>
                </c:pt>
                <c:pt idx="14">
                  <c:v>168.86744468356449</c:v>
                </c:pt>
                <c:pt idx="15">
                  <c:v>190.10601366230787</c:v>
                </c:pt>
                <c:pt idx="16">
                  <c:v>212.61263514230436</c:v>
                </c:pt>
                <c:pt idx="17">
                  <c:v>236.39020093449767</c:v>
                </c:pt>
                <c:pt idx="18">
                  <c:v>261.44024766146111</c:v>
                </c:pt>
                <c:pt idx="19">
                  <c:v>287.76277105778217</c:v>
                </c:pt>
                <c:pt idx="20">
                  <c:v>315.35651527782267</c:v>
                </c:pt>
                <c:pt idx="21">
                  <c:v>344.22170967730153</c:v>
                </c:pt>
                <c:pt idx="22">
                  <c:v>374.36053563133976</c:v>
                </c:pt>
                <c:pt idx="23">
                  <c:v>405.77652795558367</c:v>
                </c:pt>
                <c:pt idx="24">
                  <c:v>438.47509815190972</c:v>
                </c:pt>
                <c:pt idx="25">
                  <c:v>472.46259089858</c:v>
                </c:pt>
                <c:pt idx="26">
                  <c:v>507.7442194510939</c:v>
                </c:pt>
                <c:pt idx="27">
                  <c:v>544.32429941134092</c:v>
                </c:pt>
                <c:pt idx="28">
                  <c:v>582.20620368041034</c:v>
                </c:pt>
                <c:pt idx="29">
                  <c:v>621.39263317598079</c:v>
                </c:pt>
                <c:pt idx="30">
                  <c:v>661.88728748501933</c:v>
                </c:pt>
                <c:pt idx="31">
                  <c:v>703.69424687766491</c:v>
                </c:pt>
                <c:pt idx="32">
                  <c:v>746.81762366073121</c:v>
                </c:pt>
                <c:pt idx="33">
                  <c:v>791.26158531254077</c:v>
                </c:pt>
                <c:pt idx="34">
                  <c:v>837.03037811918512</c:v>
                </c:pt>
                <c:pt idx="35">
                  <c:v>884.12835135925957</c:v>
                </c:pt>
                <c:pt idx="36">
                  <c:v>932.55998208739459</c:v>
                </c:pt>
                <c:pt idx="37">
                  <c:v>982.32990057114228</c:v>
                </c:pt>
                <c:pt idx="38">
                  <c:v>1033.4429164409341</c:v>
                </c:pt>
                <c:pt idx="39">
                  <c:v>1085.9040456189082</c:v>
                </c:pt>
                <c:pt idx="40">
                  <c:v>1139.7185380994263</c:v>
                </c:pt>
                <c:pt idx="41">
                  <c:v>1194.8919066621188</c:v>
                </c:pt>
                <c:pt idx="42">
                  <c:v>1251.4297487713013</c:v>
                </c:pt>
                <c:pt idx="43">
                  <c:v>1309.3375105427388</c:v>
                </c:pt>
                <c:pt idx="44">
                  <c:v>1368.6206793830165</c:v>
                </c:pt>
                <c:pt idx="45">
                  <c:v>1429.2848200416654</c:v>
                </c:pt>
                <c:pt idx="46">
                  <c:v>1491.3355688496695</c:v>
                </c:pt>
                <c:pt idx="47">
                  <c:v>1554.7786262300287</c:v>
                </c:pt>
                <c:pt idx="48">
                  <c:v>1574.2309625763633</c:v>
                </c:pt>
                <c:pt idx="49">
                  <c:v>1619.6197473844768</c:v>
                </c:pt>
              </c:numCache>
            </c:numRef>
          </c:xVal>
          <c:yVal>
            <c:numRef>
              <c:f>'Р-К при α = 0 с ш. 0.1'!$R$2:$R$51</c:f>
              <c:numCache>
                <c:formatCode>General</c:formatCode>
                <c:ptCount val="50"/>
                <c:pt idx="0">
                  <c:v>1300</c:v>
                </c:pt>
                <c:pt idx="1">
                  <c:v>1303.8385739858691</c:v>
                </c:pt>
                <c:pt idx="2">
                  <c:v>1308.5271857605655</c:v>
                </c:pt>
                <c:pt idx="3">
                  <c:v>1314.0559952540914</c:v>
                </c:pt>
                <c:pt idx="4">
                  <c:v>1320.4211393357027</c:v>
                </c:pt>
                <c:pt idx="5">
                  <c:v>1327.6199174190961</c:v>
                </c:pt>
                <c:pt idx="6">
                  <c:v>1335.6505168589649</c:v>
                </c:pt>
                <c:pt idx="7">
                  <c:v>1344.5118245717194</c:v>
                </c:pt>
                <c:pt idx="8">
                  <c:v>1354.2032920660783</c:v>
                </c:pt>
                <c:pt idx="9">
                  <c:v>1364.7248353292721</c:v>
                </c:pt>
                <c:pt idx="10">
                  <c:v>1376.0767371295683</c:v>
                </c:pt>
                <c:pt idx="11">
                  <c:v>1388.2593591440043</c:v>
                </c:pt>
                <c:pt idx="12">
                  <c:v>1401.2728345900518</c:v>
                </c:pt>
                <c:pt idx="13">
                  <c:v>1415.1168515213769</c:v>
                </c:pt>
                <c:pt idx="14">
                  <c:v>1429.7903945915352</c:v>
                </c:pt>
                <c:pt idx="15">
                  <c:v>1445.2914637572057</c:v>
                </c:pt>
                <c:pt idx="16">
                  <c:v>1461.6171041891764</c:v>
                </c:pt>
                <c:pt idx="17">
                  <c:v>1478.7638842055057</c:v>
                </c:pt>
                <c:pt idx="18">
                  <c:v>1496.7276694097275</c:v>
                </c:pt>
                <c:pt idx="19">
                  <c:v>1515.5034775765682</c:v>
                </c:pt>
                <c:pt idx="20">
                  <c:v>1535.0856762824301</c:v>
                </c:pt>
                <c:pt idx="21">
                  <c:v>1555.4699099531706</c:v>
                </c:pt>
                <c:pt idx="22">
                  <c:v>1576.6533970440382</c:v>
                </c:pt>
                <c:pt idx="23">
                  <c:v>1598.6344733429924</c:v>
                </c:pt>
                <c:pt idx="24">
                  <c:v>1621.4129309828579</c:v>
                </c:pt>
                <c:pt idx="25">
                  <c:v>1644.9893361969457</c:v>
                </c:pt>
                <c:pt idx="26">
                  <c:v>1669.363581434797</c:v>
                </c:pt>
                <c:pt idx="27">
                  <c:v>1694.5350475837292</c:v>
                </c:pt>
                <c:pt idx="28">
                  <c:v>1720.5025727211112</c:v>
                </c:pt>
                <c:pt idx="29">
                  <c:v>1747.2646368383255</c:v>
                </c:pt>
                <c:pt idx="30">
                  <c:v>1774.8204990432639</c:v>
                </c:pt>
                <c:pt idx="31">
                  <c:v>1803.1697650611243</c:v>
                </c:pt>
                <c:pt idx="32">
                  <c:v>1832.3121426320527</c:v>
                </c:pt>
                <c:pt idx="33">
                  <c:v>1862.247452007728</c:v>
                </c:pt>
                <c:pt idx="34">
                  <c:v>1892.9756370185685</c:v>
                </c:pt>
                <c:pt idx="35">
                  <c:v>1924.4967767054613</c:v>
                </c:pt>
                <c:pt idx="36">
                  <c:v>1956.811097516631</c:v>
                </c:pt>
                <c:pt idx="37">
                  <c:v>1989.9189860767744</c:v>
                </c:pt>
                <c:pt idx="38">
                  <c:v>2023.8210025420856</c:v>
                </c:pt>
                <c:pt idx="39">
                  <c:v>2058.5178945613357</c:v>
                </c:pt>
                <c:pt idx="40">
                  <c:v>2094.0106118698786</c:v>
                </c:pt>
                <c:pt idx="41">
                  <c:v>2130.3003215503909</c:v>
                </c:pt>
                <c:pt idx="42">
                  <c:v>2167.3882876195435</c:v>
                </c:pt>
                <c:pt idx="43">
                  <c:v>2205.2757138087959</c:v>
                </c:pt>
                <c:pt idx="44">
                  <c:v>2243.9638683733501</c:v>
                </c:pt>
                <c:pt idx="45">
                  <c:v>2283.4541056838029</c:v>
                </c:pt>
                <c:pt idx="46">
                  <c:v>2323.7478604881626</c:v>
                </c:pt>
                <c:pt idx="47">
                  <c:v>2364.8466412107041</c:v>
                </c:pt>
                <c:pt idx="48">
                  <c:v>2377.418255515588</c:v>
                </c:pt>
                <c:pt idx="49">
                  <c:v>2406.7520222269832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2D9-491D-9802-E24B77CD84B7}"/>
            </c:ext>
          </c:extLst>
        </c:ser>
        <c:ser>
          <c:idx val="5"/>
          <c:order val="5"/>
          <c:tx>
            <c:v>Р-К при α изм. с ш. 0.1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'Р-К при α изм. с ш. 0.1'!$T$2:$T$51</c:f>
              <c:numCache>
                <c:formatCode>General</c:formatCode>
                <c:ptCount val="50"/>
                <c:pt idx="0">
                  <c:v>0</c:v>
                </c:pt>
                <c:pt idx="1">
                  <c:v>4.4722175172616003</c:v>
                </c:pt>
                <c:pt idx="2">
                  <c:v>10.044575667928861</c:v>
                </c:pt>
                <c:pt idx="3">
                  <c:v>16.724245401299072</c:v>
                </c:pt>
                <c:pt idx="4">
                  <c:v>24.518469415981986</c:v>
                </c:pt>
                <c:pt idx="5">
                  <c:v>33.434624768981585</c:v>
                </c:pt>
                <c:pt idx="6">
                  <c:v>43.480296193623239</c:v>
                </c:pt>
                <c:pt idx="7">
                  <c:v>54.663361668540887</c:v>
                </c:pt>
                <c:pt idx="8">
                  <c:v>66.992088712743282</c:v>
                </c:pt>
                <c:pt idx="9">
                  <c:v>80.475238056951937</c:v>
                </c:pt>
                <c:pt idx="10">
                  <c:v>95.122143133697378</c:v>
                </c:pt>
                <c:pt idx="11">
                  <c:v>110.94252217825388</c:v>
                </c:pt>
                <c:pt idx="12">
                  <c:v>127.94624774673254</c:v>
                </c:pt>
                <c:pt idx="13">
                  <c:v>146.14323035675901</c:v>
                </c:pt>
                <c:pt idx="14">
                  <c:v>165.54323054869437</c:v>
                </c:pt>
                <c:pt idx="15">
                  <c:v>186.15558808778007</c:v>
                </c:pt>
                <c:pt idx="16">
                  <c:v>207.98923530276147</c:v>
                </c:pt>
                <c:pt idx="17">
                  <c:v>231.05313779991229</c:v>
                </c:pt>
                <c:pt idx="18">
                  <c:v>255.35551235922483</c:v>
                </c:pt>
                <c:pt idx="19">
                  <c:v>280.90288135248983</c:v>
                </c:pt>
                <c:pt idx="20">
                  <c:v>307.69932023161812</c:v>
                </c:pt>
                <c:pt idx="21">
                  <c:v>335.74798393521087</c:v>
                </c:pt>
                <c:pt idx="22">
                  <c:v>365.0508552447215</c:v>
                </c:pt>
                <c:pt idx="23">
                  <c:v>395.60804324053737</c:v>
                </c:pt>
                <c:pt idx="24">
                  <c:v>427.41901534359641</c:v>
                </c:pt>
                <c:pt idx="25">
                  <c:v>460.48316225819133</c:v>
                </c:pt>
                <c:pt idx="26">
                  <c:v>494.79962096742969</c:v>
                </c:pt>
                <c:pt idx="27">
                  <c:v>530.36927033662278</c:v>
                </c:pt>
                <c:pt idx="28">
                  <c:v>567.19586148437895</c:v>
                </c:pt>
                <c:pt idx="29">
                  <c:v>605.28624589529807</c:v>
                </c:pt>
                <c:pt idx="30">
                  <c:v>644.65065021746909</c:v>
                </c:pt>
                <c:pt idx="31">
                  <c:v>685.29987889238805</c:v>
                </c:pt>
                <c:pt idx="32">
                  <c:v>727.24247633320317</c:v>
                </c:pt>
                <c:pt idx="33">
                  <c:v>770.48306196468025</c:v>
                </c:pt>
                <c:pt idx="34">
                  <c:v>815.02214291632515</c:v>
                </c:pt>
                <c:pt idx="35">
                  <c:v>860.85763654579466</c:v>
                </c:pt>
                <c:pt idx="36">
                  <c:v>907.98766668924031</c:v>
                </c:pt>
                <c:pt idx="37">
                  <c:v>956.4135170637029</c:v>
                </c:pt>
                <c:pt idx="38">
                  <c:v>1006.1413197454732</c:v>
                </c:pt>
                <c:pt idx="39">
                  <c:v>1057.1815076313171</c:v>
                </c:pt>
                <c:pt idx="40">
                  <c:v>1109.5461843833284</c:v>
                </c:pt>
                <c:pt idx="41">
                  <c:v>1163.2457089351494</c:v>
                </c:pt>
                <c:pt idx="42">
                  <c:v>1218.286058686497</c:v>
                </c:pt>
                <c:pt idx="43">
                  <c:v>1274.6683996011293</c:v>
                </c:pt>
                <c:pt idx="44">
                  <c:v>1332.3916100331596</c:v>
                </c:pt>
                <c:pt idx="45">
                  <c:v>1391.4560942085086</c:v>
                </c:pt>
                <c:pt idx="46">
                  <c:v>1451.8668838734436</c:v>
                </c:pt>
                <c:pt idx="47">
                  <c:v>1513.6340966112155</c:v>
                </c:pt>
                <c:pt idx="48">
                  <c:v>1532.5749597175106</c:v>
                </c:pt>
                <c:pt idx="49">
                  <c:v>1576.7703069655313</c:v>
                </c:pt>
              </c:numCache>
            </c:numRef>
          </c:xVal>
          <c:yVal>
            <c:numRef>
              <c:f>'Р-К при α изм. с ш. 0.1'!$R$2:$R$51</c:f>
              <c:numCache>
                <c:formatCode>General</c:formatCode>
                <c:ptCount val="50"/>
                <c:pt idx="0">
                  <c:v>1300</c:v>
                </c:pt>
                <c:pt idx="1">
                  <c:v>1303.8385739858691</c:v>
                </c:pt>
                <c:pt idx="2">
                  <c:v>1308.5355183931204</c:v>
                </c:pt>
                <c:pt idx="3">
                  <c:v>1314.0970187538769</c:v>
                </c:pt>
                <c:pt idx="4">
                  <c:v>1320.5291968839995</c:v>
                </c:pt>
                <c:pt idx="5">
                  <c:v>1327.8380349532761</c:v>
                </c:pt>
                <c:pt idx="6">
                  <c:v>1336.0292875930475</c:v>
                </c:pt>
                <c:pt idx="7">
                  <c:v>1345.1083794111</c:v>
                </c:pt>
                <c:pt idx="8">
                  <c:v>1355.0802889882314</c:v>
                </c:pt>
                <c:pt idx="9">
                  <c:v>1365.9494223502356</c:v>
                </c:pt>
                <c:pt idx="10">
                  <c:v>1377.7194595494109</c:v>
                </c:pt>
                <c:pt idx="11">
                  <c:v>1390.3929846602759</c:v>
                </c:pt>
                <c:pt idx="12">
                  <c:v>1403.9710605394805</c:v>
                </c:pt>
                <c:pt idx="13">
                  <c:v>1418.4528644861741</c:v>
                </c:pt>
                <c:pt idx="14">
                  <c:v>1433.8352652129961</c:v>
                </c:pt>
                <c:pt idx="15">
                  <c:v>1450.1124035479081</c:v>
                </c:pt>
                <c:pt idx="16">
                  <c:v>1467.2756853711276</c:v>
                </c:pt>
                <c:pt idx="17">
                  <c:v>1485.3145127375387</c:v>
                </c:pt>
                <c:pt idx="18">
                  <c:v>1504.2166476549678</c:v>
                </c:pt>
                <c:pt idx="19">
                  <c:v>1523.9690200346797</c:v>
                </c:pt>
                <c:pt idx="20">
                  <c:v>1544.5592517016112</c:v>
                </c:pt>
                <c:pt idx="21">
                  <c:v>1565.9792013042602</c:v>
                </c:pt>
                <c:pt idx="22">
                  <c:v>1588.2265367036803</c:v>
                </c:pt>
                <c:pt idx="23">
                  <c:v>1611.3043663172398</c:v>
                </c:pt>
                <c:pt idx="24">
                  <c:v>1635.2205988240503</c:v>
                </c:pt>
                <c:pt idx="25">
                  <c:v>1659.9853882875145</c:v>
                </c:pt>
                <c:pt idx="26">
                  <c:v>1685.607082781291</c:v>
                </c:pt>
                <c:pt idx="27">
                  <c:v>1712.0900107732868</c:v>
                </c:pt>
                <c:pt idx="28">
                  <c:v>1739.4329674449289</c:v>
                </c:pt>
                <c:pt idx="29">
                  <c:v>1767.6293276114536</c:v>
                </c:pt>
                <c:pt idx="30">
                  <c:v>1796.6698617878999</c:v>
                </c:pt>
                <c:pt idx="31">
                  <c:v>1826.5453611931105</c:v>
                </c:pt>
                <c:pt idx="32">
                  <c:v>1857.2497490882238</c:v>
                </c:pt>
                <c:pt idx="33">
                  <c:v>1888.7825445034996</c:v>
                </c:pt>
                <c:pt idx="34">
                  <c:v>1921.1492288817549</c:v>
                </c:pt>
                <c:pt idx="35">
                  <c:v>1954.3591425981715</c:v>
                </c:pt>
                <c:pt idx="36">
                  <c:v>1988.4216346339374</c:v>
                </c:pt>
                <c:pt idx="37">
                  <c:v>2023.3420926236936</c:v>
                </c:pt>
                <c:pt idx="38">
                  <c:v>2059.1197102002643</c:v>
                </c:pt>
                <c:pt idx="39">
                  <c:v>2095.7482106051771</c:v>
                </c:pt>
                <c:pt idx="40">
                  <c:v>2133.2194203801105</c:v>
                </c:pt>
                <c:pt idx="41">
                  <c:v>2171.5281012064079</c:v>
                </c:pt>
                <c:pt idx="42">
                  <c:v>2210.6754357800123</c:v>
                </c:pt>
                <c:pt idx="43">
                  <c:v>2250.6691779239804</c:v>
                </c:pt>
                <c:pt idx="44">
                  <c:v>2291.5204259208203</c:v>
                </c:pt>
                <c:pt idx="45">
                  <c:v>2333.2383138856194</c:v>
                </c:pt>
                <c:pt idx="46">
                  <c:v>2375.8256899688131</c:v>
                </c:pt>
                <c:pt idx="47">
                  <c:v>2419.2784285113703</c:v>
                </c:pt>
                <c:pt idx="48">
                  <c:v>2432.5716018516373</c:v>
                </c:pt>
                <c:pt idx="49">
                  <c:v>2463.5890063122602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2D9-491D-9802-E24B77CD8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453520"/>
        <c:axId val="89452688"/>
      </c:scatterChart>
      <c:valAx>
        <c:axId val="89453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x, m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9452688"/>
        <c:crosses val="autoZero"/>
        <c:crossBetween val="midCat"/>
      </c:valAx>
      <c:valAx>
        <c:axId val="8945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y, m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9453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6700799292791626"/>
          <c:y val="0.57196666142396713"/>
          <c:w val="0.22175537466082235"/>
          <c:h val="0.2675199784300361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Угол</a:t>
            </a:r>
            <a:r>
              <a:rPr lang="ru-RU" baseline="0"/>
              <a:t> наклона траектории от времени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7.6604529874523819E-2"/>
          <c:y val="9.2130594442352734E-2"/>
          <c:w val="0.90778191903842886"/>
          <c:h val="0.75600354015187443"/>
        </c:manualLayout>
      </c:layout>
      <c:lineChart>
        <c:grouping val="standard"/>
        <c:varyColors val="0"/>
        <c:ser>
          <c:idx val="0"/>
          <c:order val="0"/>
          <c:tx>
            <c:v>Эйлер при α = 0 с шагом 0.1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'Эйлер при α = 0 с шагом 0.1'!$B$2:$B$51</c:f>
              <c:numCache>
                <c:formatCode>General</c:formatCode>
                <c:ptCount val="5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4.7300000000000004</c:v>
                </c:pt>
                <c:pt idx="49">
                  <c:v>4.8</c:v>
                </c:pt>
              </c:numCache>
            </c:numRef>
          </c:cat>
          <c:val>
            <c:numRef>
              <c:f>'Эйлер при α = 0 с шагом 0.1'!$J$2:$J$51</c:f>
              <c:numCache>
                <c:formatCode>General</c:formatCode>
                <c:ptCount val="50"/>
                <c:pt idx="0">
                  <c:v>41</c:v>
                </c:pt>
                <c:pt idx="1">
                  <c:v>40.184841214900828</c:v>
                </c:pt>
                <c:pt idx="2">
                  <c:v>39.533134778722129</c:v>
                </c:pt>
                <c:pt idx="3">
                  <c:v>38.99020318341308</c:v>
                </c:pt>
                <c:pt idx="4">
                  <c:v>38.524967191997824</c:v>
                </c:pt>
                <c:pt idx="5">
                  <c:v>38.118052441147661</c:v>
                </c:pt>
                <c:pt idx="6">
                  <c:v>37.756556742639248</c:v>
                </c:pt>
                <c:pt idx="7">
                  <c:v>37.431450414964729</c:v>
                </c:pt>
                <c:pt idx="8">
                  <c:v>37.136164180983101</c:v>
                </c:pt>
                <c:pt idx="9">
                  <c:v>36.86576769901464</c:v>
                </c:pt>
                <c:pt idx="10">
                  <c:v>36.616464946948106</c:v>
                </c:pt>
                <c:pt idx="11">
                  <c:v>36.385270190782428</c:v>
                </c:pt>
                <c:pt idx="12">
                  <c:v>36.169788070993953</c:v>
                </c:pt>
                <c:pt idx="13">
                  <c:v>35.968063142766745</c:v>
                </c:pt>
                <c:pt idx="14">
                  <c:v>35.778475907188103</c:v>
                </c:pt>
                <c:pt idx="15">
                  <c:v>35.599667231869105</c:v>
                </c:pt>
                <c:pt idx="16">
                  <c:v>35.430482619864165</c:v>
                </c:pt>
                <c:pt idx="17">
                  <c:v>35.269931788872469</c:v>
                </c:pt>
                <c:pt idx="18">
                  <c:v>35.117166615516183</c:v>
                </c:pt>
                <c:pt idx="19">
                  <c:v>34.971451190658776</c:v>
                </c:pt>
                <c:pt idx="20">
                  <c:v>34.832142360576235</c:v>
                </c:pt>
                <c:pt idx="21">
                  <c:v>34.698674330121825</c:v>
                </c:pt>
                <c:pt idx="22">
                  <c:v>34.570561740573098</c:v>
                </c:pt>
                <c:pt idx="23">
                  <c:v>34.447385514582081</c:v>
                </c:pt>
                <c:pt idx="24">
                  <c:v>34.328779443473337</c:v>
                </c:pt>
                <c:pt idx="25">
                  <c:v>34.214423463731769</c:v>
                </c:pt>
                <c:pt idx="26">
                  <c:v>34.104035071769907</c:v>
                </c:pt>
                <c:pt idx="27">
                  <c:v>33.997354402594858</c:v>
                </c:pt>
                <c:pt idx="28">
                  <c:v>33.894144424863221</c:v>
                </c:pt>
                <c:pt idx="29">
                  <c:v>33.79418793290484</c:v>
                </c:pt>
                <c:pt idx="30">
                  <c:v>33.697284984337337</c:v>
                </c:pt>
                <c:pt idx="31">
                  <c:v>33.603257466167108</c:v>
                </c:pt>
                <c:pt idx="32">
                  <c:v>33.511942867309237</c:v>
                </c:pt>
                <c:pt idx="33">
                  <c:v>33.42319227888315</c:v>
                </c:pt>
                <c:pt idx="34">
                  <c:v>33.336868951753701</c:v>
                </c:pt>
                <c:pt idx="35">
                  <c:v>33.252847041457905</c:v>
                </c:pt>
                <c:pt idx="36">
                  <c:v>33.171010512036162</c:v>
                </c:pt>
                <c:pt idx="37">
                  <c:v>33.091252175220951</c:v>
                </c:pt>
                <c:pt idx="38">
                  <c:v>33.013472845416558</c:v>
                </c:pt>
                <c:pt idx="39">
                  <c:v>32.937580594132434</c:v>
                </c:pt>
                <c:pt idx="40">
                  <c:v>32.863490090167588</c:v>
                </c:pt>
                <c:pt idx="41">
                  <c:v>32.791122014002624</c:v>
                </c:pt>
                <c:pt idx="42">
                  <c:v>32.720402536635831</c:v>
                </c:pt>
                <c:pt idx="43">
                  <c:v>32.651262719773356</c:v>
                </c:pt>
                <c:pt idx="44">
                  <c:v>32.583637563746343</c:v>
                </c:pt>
                <c:pt idx="45">
                  <c:v>32.517466110364076</c:v>
                </c:pt>
                <c:pt idx="46">
                  <c:v>32.452691107209375</c:v>
                </c:pt>
                <c:pt idx="47">
                  <c:v>32.389258704593281</c:v>
                </c:pt>
                <c:pt idx="48">
                  <c:v>32.370616547623925</c:v>
                </c:pt>
                <c:pt idx="49">
                  <c:v>32.327118181362074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64-4284-87B4-B3B024E8CAE7}"/>
            </c:ext>
          </c:extLst>
        </c:ser>
        <c:ser>
          <c:idx val="1"/>
          <c:order val="1"/>
          <c:tx>
            <c:v>Эйлер при α изм. с шагом 0.1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'Эйлер при α изм. с шагом 0.1'!$J$2:$J$51</c:f>
              <c:numCache>
                <c:formatCode>General</c:formatCode>
                <c:ptCount val="50"/>
                <c:pt idx="0">
                  <c:v>41</c:v>
                </c:pt>
                <c:pt idx="1">
                  <c:v>40.184841214900828</c:v>
                </c:pt>
                <c:pt idx="2">
                  <c:v>39.713926430805806</c:v>
                </c:pt>
                <c:pt idx="3">
                  <c:v>39.409497648174266</c:v>
                </c:pt>
                <c:pt idx="4">
                  <c:v>39.197809431363474</c:v>
                </c:pt>
                <c:pt idx="5">
                  <c:v>39.042476544766259</c:v>
                </c:pt>
                <c:pt idx="6">
                  <c:v>38.923168849887034</c:v>
                </c:pt>
                <c:pt idx="7">
                  <c:v>38.827335060005346</c:v>
                </c:pt>
                <c:pt idx="8">
                  <c:v>38.74652559222659</c:v>
                </c:pt>
                <c:pt idx="9">
                  <c:v>38.674593285731355</c:v>
                </c:pt>
                <c:pt idx="10">
                  <c:v>38.606751477289585</c:v>
                </c:pt>
                <c:pt idx="11">
                  <c:v>38.539061702305794</c:v>
                </c:pt>
                <c:pt idx="12">
                  <c:v>38.468154467936834</c:v>
                </c:pt>
                <c:pt idx="13">
                  <c:v>38.390987906457248</c:v>
                </c:pt>
                <c:pt idx="14">
                  <c:v>38.304642546092879</c:v>
                </c:pt>
                <c:pt idx="15">
                  <c:v>38.206230860834665</c:v>
                </c:pt>
                <c:pt idx="16">
                  <c:v>38.09292800078623</c:v>
                </c:pt>
                <c:pt idx="17">
                  <c:v>37.962184410756684</c:v>
                </c:pt>
                <c:pt idx="18">
                  <c:v>37.812334104724705</c:v>
                </c:pt>
                <c:pt idx="19">
                  <c:v>37.643261491216613</c:v>
                </c:pt>
                <c:pt idx="20">
                  <c:v>37.457274053719743</c:v>
                </c:pt>
                <c:pt idx="21">
                  <c:v>37.260302596609215</c:v>
                </c:pt>
                <c:pt idx="22">
                  <c:v>37.062593330219478</c:v>
                </c:pt>
                <c:pt idx="23">
                  <c:v>36.877731848567606</c:v>
                </c:pt>
                <c:pt idx="24">
                  <c:v>36.720287979831731</c:v>
                </c:pt>
                <c:pt idx="25">
                  <c:v>36.603190572886142</c:v>
                </c:pt>
                <c:pt idx="26">
                  <c:v>36.533388988108172</c:v>
                </c:pt>
                <c:pt idx="27">
                  <c:v>36.508150269640041</c:v>
                </c:pt>
                <c:pt idx="28">
                  <c:v>36.512853354709357</c:v>
                </c:pt>
                <c:pt idx="29">
                  <c:v>36.521143039783318</c:v>
                </c:pt>
                <c:pt idx="30">
                  <c:v>36.498722517529842</c:v>
                </c:pt>
                <c:pt idx="31">
                  <c:v>36.411584898334496</c:v>
                </c:pt>
                <c:pt idx="32">
                  <c:v>36.238669448399655</c:v>
                </c:pt>
                <c:pt idx="33">
                  <c:v>35.984755431157993</c:v>
                </c:pt>
                <c:pt idx="34">
                  <c:v>35.688226442472313</c:v>
                </c:pt>
                <c:pt idx="35">
                  <c:v>35.418742747816069</c:v>
                </c:pt>
                <c:pt idx="36">
                  <c:v>35.262352356103541</c:v>
                </c:pt>
                <c:pt idx="37">
                  <c:v>35.293020030030092</c:v>
                </c:pt>
                <c:pt idx="38">
                  <c:v>35.532976015685882</c:v>
                </c:pt>
                <c:pt idx="39">
                  <c:v>35.915348668915442</c:v>
                </c:pt>
                <c:pt idx="40">
                  <c:v>36.269112778576975</c:v>
                </c:pt>
                <c:pt idx="41">
                  <c:v>36.341945707552</c:v>
                </c:pt>
                <c:pt idx="42">
                  <c:v>35.902981803304414</c:v>
                </c:pt>
                <c:pt idx="43">
                  <c:v>34.931391877223184</c:v>
                </c:pt>
                <c:pt idx="44">
                  <c:v>33.667510069857698</c:v>
                </c:pt>
                <c:pt idx="45">
                  <c:v>32.479508164971257</c:v>
                </c:pt>
                <c:pt idx="46">
                  <c:v>31.868812333268274</c:v>
                </c:pt>
                <c:pt idx="47">
                  <c:v>32.395881745842246</c:v>
                </c:pt>
                <c:pt idx="48">
                  <c:v>32.870700606370036</c:v>
                </c:pt>
                <c:pt idx="49">
                  <c:v>33.978611280934828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64-4284-87B4-B3B024E8CAE7}"/>
            </c:ext>
          </c:extLst>
        </c:ser>
        <c:ser>
          <c:idx val="2"/>
          <c:order val="2"/>
          <c:tx>
            <c:v>М.Эйлер при α = 0 с ш. 0.1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'М.Эйлер при α = 0 с ш. 0.1'!$J$2:$J$51</c:f>
              <c:numCache>
                <c:formatCode>General</c:formatCode>
                <c:ptCount val="50"/>
                <c:pt idx="0">
                  <c:v>41</c:v>
                </c:pt>
                <c:pt idx="1">
                  <c:v>40.376799609699155</c:v>
                </c:pt>
                <c:pt idx="2">
                  <c:v>39.786761794134925</c:v>
                </c:pt>
                <c:pt idx="3">
                  <c:v>39.288215110466027</c:v>
                </c:pt>
                <c:pt idx="4">
                  <c:v>38.856636171395827</c:v>
                </c:pt>
                <c:pt idx="5">
                  <c:v>38.476238509967501</c:v>
                </c:pt>
                <c:pt idx="6">
                  <c:v>38.136253685935614</c:v>
                </c:pt>
                <c:pt idx="7">
                  <c:v>37.829003325367211</c:v>
                </c:pt>
                <c:pt idx="8">
                  <c:v>37.54881718279993</c:v>
                </c:pt>
                <c:pt idx="9">
                  <c:v>37.291387281508584</c:v>
                </c:pt>
                <c:pt idx="10">
                  <c:v>37.053362759623106</c:v>
                </c:pt>
                <c:pt idx="11">
                  <c:v>36.83208170747961</c:v>
                </c:pt>
                <c:pt idx="12">
                  <c:v>36.625387988956597</c:v>
                </c:pt>
                <c:pt idx="13">
                  <c:v>36.431508972651805</c:v>
                </c:pt>
                <c:pt idx="14">
                  <c:v>36.24896653391464</c:v>
                </c:pt>
                <c:pt idx="15">
                  <c:v>36.076512319635306</c:v>
                </c:pt>
                <c:pt idx="16">
                  <c:v>35.913080565193702</c:v>
                </c:pt>
                <c:pt idx="17">
                  <c:v>35.757763088736766</c:v>
                </c:pt>
                <c:pt idx="18">
                  <c:v>35.609775221640056</c:v>
                </c:pt>
                <c:pt idx="19">
                  <c:v>35.468433819094571</c:v>
                </c:pt>
                <c:pt idx="20">
                  <c:v>35.33314002549298</c:v>
                </c:pt>
                <c:pt idx="21">
                  <c:v>35.203378978964182</c:v>
                </c:pt>
                <c:pt idx="22">
                  <c:v>35.078711473113664</c:v>
                </c:pt>
                <c:pt idx="23">
                  <c:v>34.958752652449547</c:v>
                </c:pt>
                <c:pt idx="24">
                  <c:v>34.843166780733604</c:v>
                </c:pt>
                <c:pt idx="25">
                  <c:v>34.731659412277985</c:v>
                </c:pt>
                <c:pt idx="26">
                  <c:v>34.623958372847454</c:v>
                </c:pt>
                <c:pt idx="27">
                  <c:v>34.519816307806153</c:v>
                </c:pt>
                <c:pt idx="28">
                  <c:v>34.419006968815935</c:v>
                </c:pt>
                <c:pt idx="29">
                  <c:v>34.321322459650354</c:v>
                </c:pt>
                <c:pt idx="30">
                  <c:v>34.226577686100811</c:v>
                </c:pt>
                <c:pt idx="31">
                  <c:v>34.134604178703945</c:v>
                </c:pt>
                <c:pt idx="32">
                  <c:v>34.04524773418462</c:v>
                </c:pt>
                <c:pt idx="33">
                  <c:v>33.958366912481253</c:v>
                </c:pt>
                <c:pt idx="34">
                  <c:v>33.873831700256204</c:v>
                </c:pt>
                <c:pt idx="35">
                  <c:v>33.791522345981356</c:v>
                </c:pt>
                <c:pt idx="36">
                  <c:v>33.711328340826995</c:v>
                </c:pt>
                <c:pt idx="37">
                  <c:v>33.633147523996563</c:v>
                </c:pt>
                <c:pt idx="38">
                  <c:v>33.556885294720686</c:v>
                </c:pt>
                <c:pt idx="39">
                  <c:v>33.482453916028085</c:v>
                </c:pt>
                <c:pt idx="40">
                  <c:v>33.409771897785511</c:v>
                </c:pt>
                <c:pt idx="41">
                  <c:v>33.338763448450436</c:v>
                </c:pt>
                <c:pt idx="42">
                  <c:v>33.269357895847122</c:v>
                </c:pt>
                <c:pt idx="43">
                  <c:v>33.201488546654261</c:v>
                </c:pt>
                <c:pt idx="44">
                  <c:v>33.135092953140649</c:v>
                </c:pt>
                <c:pt idx="45">
                  <c:v>33.070112502623154</c:v>
                </c:pt>
                <c:pt idx="46">
                  <c:v>33.00649210090323</c:v>
                </c:pt>
                <c:pt idx="47">
                  <c:v>32.944179886181054</c:v>
                </c:pt>
                <c:pt idx="48">
                  <c:v>32.925864011304583</c:v>
                </c:pt>
                <c:pt idx="49">
                  <c:v>32.883126969926138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64-4284-87B4-B3B024E8CAE7}"/>
            </c:ext>
          </c:extLst>
        </c:ser>
        <c:ser>
          <c:idx val="3"/>
          <c:order val="3"/>
          <c:tx>
            <c:v>Р-К при α изм. с ш. 0.1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164-4284-87B4-B3B024E8CAE7}"/>
            </c:ext>
          </c:extLst>
        </c:ser>
        <c:ser>
          <c:idx val="4"/>
          <c:order val="4"/>
          <c:tx>
            <c:v>Р-К при α = 0 с ш. 0.1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'Р-К при α = 0 с ш. 0.1'!$J$2:$J$51</c:f>
              <c:numCache>
                <c:formatCode>General</c:formatCode>
                <c:ptCount val="50"/>
                <c:pt idx="0">
                  <c:v>41</c:v>
                </c:pt>
                <c:pt idx="1">
                  <c:v>40.356781255223765</c:v>
                </c:pt>
                <c:pt idx="2">
                  <c:v>39.761483527487172</c:v>
                </c:pt>
                <c:pt idx="3">
                  <c:v>39.259703497786973</c:v>
                </c:pt>
                <c:pt idx="4">
                  <c:v>38.825975799435611</c:v>
                </c:pt>
                <c:pt idx="5">
                  <c:v>38.444064548640107</c:v>
                </c:pt>
                <c:pt idx="6">
                  <c:v>38.102964267182514</c:v>
                </c:pt>
                <c:pt idx="7">
                  <c:v>37.794861636773668</c:v>
                </c:pt>
                <c:pt idx="8">
                  <c:v>37.514004820000025</c:v>
                </c:pt>
                <c:pt idx="9">
                  <c:v>37.256034040497994</c:v>
                </c:pt>
                <c:pt idx="10">
                  <c:v>37.017563773307501</c:v>
                </c:pt>
                <c:pt idx="11">
                  <c:v>36.795907472312436</c:v>
                </c:pt>
                <c:pt idx="12">
                  <c:v>36.588892630791193</c:v>
                </c:pt>
                <c:pt idx="13">
                  <c:v>36.394734584008056</c:v>
                </c:pt>
                <c:pt idx="14">
                  <c:v>36.211946305699286</c:v>
                </c:pt>
                <c:pt idx="15">
                  <c:v>36.039272745175531</c:v>
                </c:pt>
                <c:pt idx="16">
                  <c:v>35.875645373905392</c:v>
                </c:pt>
                <c:pt idx="17">
                  <c:v>35.720151318053688</c:v>
                </c:pt>
                <c:pt idx="18">
                  <c:v>35.57200261402609</c:v>
                </c:pt>
                <c:pt idx="19">
                  <c:v>35.430513607989646</c:v>
                </c:pt>
                <c:pt idx="20">
                  <c:v>35.295085342539508</c:v>
                </c:pt>
                <c:pt idx="21">
                  <c:v>35.16520355391355</c:v>
                </c:pt>
                <c:pt idx="22">
                  <c:v>35.040425742802121</c:v>
                </c:pt>
                <c:pt idx="23">
                  <c:v>34.920365864440882</c:v>
                </c:pt>
                <c:pt idx="24">
                  <c:v>34.804687355514574</c:v>
                </c:pt>
                <c:pt idx="25">
                  <c:v>34.693091987853883</c:v>
                </c:pt>
                <c:pt idx="26">
                  <c:v>34.5853078478615</c:v>
                </c:pt>
                <c:pt idx="27">
                  <c:v>34.4810870098053</c:v>
                </c:pt>
                <c:pt idx="28">
                  <c:v>34.380202730205284</c:v>
                </c:pt>
                <c:pt idx="29">
                  <c:v>34.282447780511426</c:v>
                </c:pt>
                <c:pt idx="30">
                  <c:v>34.187636179920261</c:v>
                </c:pt>
                <c:pt idx="31">
                  <c:v>34.095599106128972</c:v>
                </c:pt>
                <c:pt idx="32">
                  <c:v>34.006182077699059</c:v>
                </c:pt>
                <c:pt idx="33">
                  <c:v>33.919243408865036</c:v>
                </c:pt>
                <c:pt idx="34">
                  <c:v>33.834652868390293</c:v>
                </c:pt>
                <c:pt idx="35">
                  <c:v>33.752290510780519</c:v>
                </c:pt>
                <c:pt idx="36">
                  <c:v>33.67204565393429</c:v>
                </c:pt>
                <c:pt idx="37">
                  <c:v>33.593815981756016</c:v>
                </c:pt>
                <c:pt idx="38">
                  <c:v>33.517506753851372</c:v>
                </c:pt>
                <c:pt idx="39">
                  <c:v>33.443030107348285</c:v>
                </c:pt>
                <c:pt idx="40">
                  <c:v>33.370304438275845</c:v>
                </c:pt>
                <c:pt idx="41">
                  <c:v>33.299253851896154</c:v>
                </c:pt>
                <c:pt idx="42">
                  <c:v>33.229807421866177</c:v>
                </c:pt>
                <c:pt idx="43">
                  <c:v>33.16189848082378</c:v>
                </c:pt>
                <c:pt idx="44">
                  <c:v>33.095464500873376</c:v>
                </c:pt>
                <c:pt idx="45">
                  <c:v>33.030446795647009</c:v>
                </c:pt>
                <c:pt idx="46">
                  <c:v>32.966790203051332</c:v>
                </c:pt>
                <c:pt idx="47">
                  <c:v>32.904442798578508</c:v>
                </c:pt>
                <c:pt idx="48">
                  <c:v>32.886116649699233</c:v>
                </c:pt>
                <c:pt idx="49">
                  <c:v>32.84335563564759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164-4284-87B4-B3B024E8CAE7}"/>
            </c:ext>
          </c:extLst>
        </c:ser>
        <c:ser>
          <c:idx val="5"/>
          <c:order val="5"/>
          <c:tx>
            <c:v>М.Эйлер при α изм. с ш. 0.1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'М.Эйлер при α изм. с ш. 0.1'!$J$2:$J$51</c:f>
              <c:numCache>
                <c:formatCode>General</c:formatCode>
                <c:ptCount val="50"/>
                <c:pt idx="0">
                  <c:v>41</c:v>
                </c:pt>
                <c:pt idx="1">
                  <c:v>40.376799609699155</c:v>
                </c:pt>
                <c:pt idx="2">
                  <c:v>39.844117686665143</c:v>
                </c:pt>
                <c:pt idx="3">
                  <c:v>39.382569505806842</c:v>
                </c:pt>
                <c:pt idx="4">
                  <c:v>38.976829756491561</c:v>
                </c:pt>
                <c:pt idx="5">
                  <c:v>38.615405390202476</c:v>
                </c:pt>
                <c:pt idx="6">
                  <c:v>38.289648587747152</c:v>
                </c:pt>
                <c:pt idx="7">
                  <c:v>37.992938968432142</c:v>
                </c:pt>
                <c:pt idx="8">
                  <c:v>37.720106701526305</c:v>
                </c:pt>
                <c:pt idx="9">
                  <c:v>37.467041263974764</c:v>
                </c:pt>
                <c:pt idx="10">
                  <c:v>37.230429487443338</c:v>
                </c:pt>
                <c:pt idx="11">
                  <c:v>37.007557645793398</c:v>
                </c:pt>
                <c:pt idx="12">
                  <c:v>36.796078228706705</c:v>
                </c:pt>
                <c:pt idx="13">
                  <c:v>36.593950519285194</c:v>
                </c:pt>
                <c:pt idx="14">
                  <c:v>36.399438254824936</c:v>
                </c:pt>
                <c:pt idx="15">
                  <c:v>36.211191783970513</c:v>
                </c:pt>
                <c:pt idx="16">
                  <c:v>36.028445252744547</c:v>
                </c:pt>
                <c:pt idx="17">
                  <c:v>35.851345831404032</c:v>
                </c:pt>
                <c:pt idx="18">
                  <c:v>35.68103304012422</c:v>
                </c:pt>
                <c:pt idx="19">
                  <c:v>35.519634834429617</c:v>
                </c:pt>
                <c:pt idx="20">
                  <c:v>35.370057865977877</c:v>
                </c:pt>
                <c:pt idx="21">
                  <c:v>35.235105997771939</c:v>
                </c:pt>
                <c:pt idx="22">
                  <c:v>35.11585800320637</c:v>
                </c:pt>
                <c:pt idx="23">
                  <c:v>35.011030951404159</c:v>
                </c:pt>
                <c:pt idx="24">
                  <c:v>34.91663144180923</c:v>
                </c:pt>
                <c:pt idx="25">
                  <c:v>34.826650002668877</c:v>
                </c:pt>
                <c:pt idx="26">
                  <c:v>34.734601255293541</c:v>
                </c:pt>
                <c:pt idx="27">
                  <c:v>34.635275433678473</c:v>
                </c:pt>
                <c:pt idx="28">
                  <c:v>34.526565698263255</c:v>
                </c:pt>
                <c:pt idx="29">
                  <c:v>34.410668138131001</c:v>
                </c:pt>
                <c:pt idx="30">
                  <c:v>34.293942055062637</c:v>
                </c:pt>
                <c:pt idx="31">
                  <c:v>34.184796887767128</c:v>
                </c:pt>
                <c:pt idx="32">
                  <c:v>34.090268445270418</c:v>
                </c:pt>
                <c:pt idx="33">
                  <c:v>34.012818562078415</c:v>
                </c:pt>
                <c:pt idx="34">
                  <c:v>33.948656952157478</c:v>
                </c:pt>
                <c:pt idx="35">
                  <c:v>33.888556446717466</c:v>
                </c:pt>
                <c:pt idx="36">
                  <c:v>33.82144932407185</c:v>
                </c:pt>
                <c:pt idx="37">
                  <c:v>33.739889143742992</c:v>
                </c:pt>
                <c:pt idx="38">
                  <c:v>33.644758288580803</c:v>
                </c:pt>
                <c:pt idx="39">
                  <c:v>33.545844721448013</c:v>
                </c:pt>
                <c:pt idx="40">
                  <c:v>33.456952934150657</c:v>
                </c:pt>
                <c:pt idx="41">
                  <c:v>33.388040322019336</c:v>
                </c:pt>
                <c:pt idx="42">
                  <c:v>33.33892340109248</c:v>
                </c:pt>
                <c:pt idx="43">
                  <c:v>33.298140985363887</c:v>
                </c:pt>
                <c:pt idx="44">
                  <c:v>33.248354474828027</c:v>
                </c:pt>
                <c:pt idx="45">
                  <c:v>33.1770755008192</c:v>
                </c:pt>
                <c:pt idx="46">
                  <c:v>33.08671453013357</c:v>
                </c:pt>
                <c:pt idx="47">
                  <c:v>32.995008993230883</c:v>
                </c:pt>
                <c:pt idx="48">
                  <c:v>32.973504986518947</c:v>
                </c:pt>
                <c:pt idx="49">
                  <c:v>32.92332897085776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164-4284-87B4-B3B024E8CAE7}"/>
            </c:ext>
          </c:extLst>
        </c:ser>
        <c:ser>
          <c:idx val="6"/>
          <c:order val="6"/>
          <c:tx>
            <c:v>Эйлер при α изм. с шагом 0.001</c:v>
          </c:tx>
          <c:spPr>
            <a:ln w="15875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'Эйлер при α изм. с шагом 0.001'!$J$2:$J$51</c:f>
              <c:numCache>
                <c:formatCode>General</c:formatCode>
                <c:ptCount val="50"/>
                <c:pt idx="0">
                  <c:v>41</c:v>
                </c:pt>
                <c:pt idx="1">
                  <c:v>40.355416992013787</c:v>
                </c:pt>
                <c:pt idx="2">
                  <c:v>39.937039245926208</c:v>
                </c:pt>
                <c:pt idx="3">
                  <c:v>39.644580098562656</c:v>
                </c:pt>
                <c:pt idx="4">
                  <c:v>39.428776873916227</c:v>
                </c:pt>
                <c:pt idx="5">
                  <c:v>39.262303403251799</c:v>
                </c:pt>
                <c:pt idx="6">
                  <c:v>39.12849306566045</c:v>
                </c:pt>
                <c:pt idx="7">
                  <c:v>39.016336249337506</c:v>
                </c:pt>
                <c:pt idx="8">
                  <c:v>38.91803585876319</c:v>
                </c:pt>
                <c:pt idx="9">
                  <c:v>38.827728329103657</c:v>
                </c:pt>
                <c:pt idx="10">
                  <c:v>38.740784480451012</c:v>
                </c:pt>
                <c:pt idx="11">
                  <c:v>38.653381578159326</c:v>
                </c:pt>
                <c:pt idx="12">
                  <c:v>38.562179942559887</c:v>
                </c:pt>
                <c:pt idx="13">
                  <c:v>38.464135396941778</c:v>
                </c:pt>
                <c:pt idx="14">
                  <c:v>38.356455784396559</c:v>
                </c:pt>
                <c:pt idx="15">
                  <c:v>38.236721390700716</c:v>
                </c:pt>
                <c:pt idx="16">
                  <c:v>38.10319778757512</c:v>
                </c:pt>
                <c:pt idx="17">
                  <c:v>37.955471315396174</c:v>
                </c:pt>
                <c:pt idx="18">
                  <c:v>37.7949915326897</c:v>
                </c:pt>
                <c:pt idx="19">
                  <c:v>37.625401956418408</c:v>
                </c:pt>
                <c:pt idx="20">
                  <c:v>37.452772539354434</c:v>
                </c:pt>
                <c:pt idx="21">
                  <c:v>37.285037192374645</c:v>
                </c:pt>
                <c:pt idx="22">
                  <c:v>37.130326887744957</c:v>
                </c:pt>
                <c:pt idx="23">
                  <c:v>36.994635316711253</c:v>
                </c:pt>
                <c:pt idx="24">
                  <c:v>36.880549432075277</c:v>
                </c:pt>
                <c:pt idx="25">
                  <c:v>36.78629828943815</c:v>
                </c:pt>
                <c:pt idx="26">
                  <c:v>36.706060393134713</c:v>
                </c:pt>
                <c:pt idx="27">
                  <c:v>36.631421578010247</c:v>
                </c:pt>
                <c:pt idx="28">
                  <c:v>36.55367313869543</c:v>
                </c:pt>
                <c:pt idx="29">
                  <c:v>36.46640166637718</c:v>
                </c:pt>
                <c:pt idx="30">
                  <c:v>36.367590778603628</c:v>
                </c:pt>
                <c:pt idx="31">
                  <c:v>36.260334864205518</c:v>
                </c:pt>
                <c:pt idx="32">
                  <c:v>36.151698435701064</c:v>
                </c:pt>
                <c:pt idx="33">
                  <c:v>36.050018436176543</c:v>
                </c:pt>
                <c:pt idx="34">
                  <c:v>35.961574799375555</c:v>
                </c:pt>
                <c:pt idx="35">
                  <c:v>35.88793851094195</c:v>
                </c:pt>
                <c:pt idx="36">
                  <c:v>35.82520621358978</c:v>
                </c:pt>
                <c:pt idx="37">
                  <c:v>35.765650039541732</c:v>
                </c:pt>
                <c:pt idx="38">
                  <c:v>35.701222157802064</c:v>
                </c:pt>
                <c:pt idx="39">
                  <c:v>35.627348190229675</c:v>
                </c:pt>
                <c:pt idx="40">
                  <c:v>35.545123845168774</c:v>
                </c:pt>
                <c:pt idx="41">
                  <c:v>35.460701920528315</c:v>
                </c:pt>
                <c:pt idx="42">
                  <c:v>35.382055543599037</c:v>
                </c:pt>
                <c:pt idx="43">
                  <c:v>35.314709303930627</c:v>
                </c:pt>
                <c:pt idx="44">
                  <c:v>35.258681107084442</c:v>
                </c:pt>
                <c:pt idx="45">
                  <c:v>35.208416197981791</c:v>
                </c:pt>
                <c:pt idx="46">
                  <c:v>35.155950861198015</c:v>
                </c:pt>
                <c:pt idx="47">
                  <c:v>35.095603693819541</c:v>
                </c:pt>
                <c:pt idx="48">
                  <c:v>35.075796897225452</c:v>
                </c:pt>
                <c:pt idx="49">
                  <c:v>35.027390401072225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164-4284-87B4-B3B024E8CA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8958047"/>
        <c:axId val="1608946815"/>
      </c:lineChart>
      <c:catAx>
        <c:axId val="16089580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t,</a:t>
                </a:r>
                <a:r>
                  <a:rPr lang="en-US" baseline="0"/>
                  <a:t> 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08946815"/>
        <c:crosses val="autoZero"/>
        <c:auto val="1"/>
        <c:lblAlgn val="ctr"/>
        <c:lblOffset val="100"/>
        <c:noMultiLvlLbl val="0"/>
      </c:catAx>
      <c:valAx>
        <c:axId val="1608946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θ</a:t>
                </a:r>
                <a:r>
                  <a:rPr lang="ru-RU"/>
                  <a:t>с, град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08958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948646281650138"/>
          <c:y val="0.56112424270577133"/>
          <c:w val="0.20051353718349868"/>
          <c:h val="0.293421478551275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Высота</a:t>
            </a:r>
            <a:r>
              <a:rPr lang="ru-RU" baseline="0"/>
              <a:t> от времени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7.7491679772322339E-2"/>
          <c:y val="0.10705680879376628"/>
          <c:w val="0.89688199650400968"/>
          <c:h val="0.76477720693601159"/>
        </c:manualLayout>
      </c:layout>
      <c:lineChart>
        <c:grouping val="standard"/>
        <c:varyColors val="0"/>
        <c:ser>
          <c:idx val="0"/>
          <c:order val="0"/>
          <c:tx>
            <c:v>Эйлер при α = 0 с шагом 0.001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'Эйлер при α = 0 с шагом 0.1'!$B$2:$B$51</c:f>
              <c:numCache>
                <c:formatCode>General</c:formatCode>
                <c:ptCount val="5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4.7300000000000004</c:v>
                </c:pt>
                <c:pt idx="49">
                  <c:v>4.8</c:v>
                </c:pt>
              </c:numCache>
            </c:numRef>
          </c:cat>
          <c:val>
            <c:numRef>
              <c:f>'Эйлер при α = 0 с шагом 0.001'!$R$2:$R$51</c:f>
              <c:numCache>
                <c:formatCode>General</c:formatCode>
                <c:ptCount val="50"/>
                <c:pt idx="0">
                  <c:v>1300</c:v>
                </c:pt>
                <c:pt idx="1">
                  <c:v>1303.831856113376</c:v>
                </c:pt>
                <c:pt idx="2">
                  <c:v>1308.5081368331585</c:v>
                </c:pt>
                <c:pt idx="3">
                  <c:v>1314.0232701459815</c:v>
                </c:pt>
                <c:pt idx="4">
                  <c:v>1320.3733096772264</c:v>
                </c:pt>
                <c:pt idx="5">
                  <c:v>1327.5554927614403</c:v>
                </c:pt>
                <c:pt idx="6">
                  <c:v>1335.5679572168465</c:v>
                </c:pt>
                <c:pt idx="7">
                  <c:v>1344.4095484593086</c:v>
                </c:pt>
                <c:pt idx="8">
                  <c:v>1354.0796819609825</c:v>
                </c:pt>
                <c:pt idx="9">
                  <c:v>1364.5782415654214</c:v>
                </c:pt>
                <c:pt idx="10">
                  <c:v>1375.9054831253675</c:v>
                </c:pt>
                <c:pt idx="11">
                  <c:v>1388.0617441064867</c:v>
                </c:pt>
                <c:pt idx="12">
                  <c:v>1401.0471395607265</c:v>
                </c:pt>
                <c:pt idx="13">
                  <c:v>1414.8613438692962</c:v>
                </c:pt>
                <c:pt idx="14">
                  <c:v>1429.5033330984318</c:v>
                </c:pt>
                <c:pt idx="15">
                  <c:v>1444.9711052111534</c:v>
                </c:pt>
                <c:pt idx="16">
                  <c:v>1461.2616853040204</c:v>
                </c:pt>
                <c:pt idx="17">
                  <c:v>1478.3716512068061</c:v>
                </c:pt>
                <c:pt idx="18">
                  <c:v>1496.2968687414507</c:v>
                </c:pt>
                <c:pt idx="19">
                  <c:v>1515.0323588069377</c:v>
                </c:pt>
                <c:pt idx="20">
                  <c:v>1534.5724524694515</c:v>
                </c:pt>
                <c:pt idx="21">
                  <c:v>1554.912808998409</c:v>
                </c:pt>
                <c:pt idx="22">
                  <c:v>1576.0506235632072</c:v>
                </c:pt>
                <c:pt idx="23">
                  <c:v>1597.9842107480204</c:v>
                </c:pt>
                <c:pt idx="24">
                  <c:v>1620.713323251957</c:v>
                </c:pt>
                <c:pt idx="25">
                  <c:v>1644.2385472921055</c:v>
                </c:pt>
                <c:pt idx="26">
                  <c:v>1668.5597524755065</c:v>
                </c:pt>
                <c:pt idx="27">
                  <c:v>1693.6763136950171</c:v>
                </c:pt>
                <c:pt idx="28">
                  <c:v>1719.5870653366028</c:v>
                </c:pt>
                <c:pt idx="29">
                  <c:v>1746.2904741012105</c:v>
                </c:pt>
                <c:pt idx="30">
                  <c:v>1773.7857849721361</c:v>
                </c:pt>
                <c:pt idx="31">
                  <c:v>1802.0725924840076</c:v>
                </c:pt>
                <c:pt idx="32">
                  <c:v>1831.150592970394</c:v>
                </c:pt>
                <c:pt idx="33">
                  <c:v>1861.0195950109364</c:v>
                </c:pt>
                <c:pt idx="34">
                  <c:v>1891.6795304507032</c:v>
                </c:pt>
                <c:pt idx="35">
                  <c:v>1923.1304659834682</c:v>
                </c:pt>
                <c:pt idx="36">
                  <c:v>1955.3726152993088</c:v>
                </c:pt>
                <c:pt idx="37">
                  <c:v>1988.4063518034679</c:v>
                </c:pt>
                <c:pt idx="38">
                  <c:v>2022.2322219198782</c:v>
                </c:pt>
                <c:pt idx="39">
                  <c:v>2056.8509589992973</c:v>
                </c:pt>
                <c:pt idx="40">
                  <c:v>2092.2634978587162</c:v>
                </c:pt>
                <c:pt idx="41">
                  <c:v>2128.4709890221893</c:v>
                </c:pt>
                <c:pt idx="42">
                  <c:v>2165.4746890707947</c:v>
                </c:pt>
                <c:pt idx="43">
                  <c:v>2203.2757831902613</c:v>
                </c:pt>
                <c:pt idx="44">
                  <c:v>2241.8755248009033</c:v>
                </c:pt>
                <c:pt idx="45">
                  <c:v>2281.2752531768715</c:v>
                </c:pt>
                <c:pt idx="46">
                  <c:v>2321.4763877160854</c:v>
                </c:pt>
                <c:pt idx="47">
                  <c:v>2362.4804212501394</c:v>
                </c:pt>
                <c:pt idx="48">
                  <c:v>2374.9384280451382</c:v>
                </c:pt>
                <c:pt idx="49">
                  <c:v>2404.2889123336731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9C-49BE-B600-C38984972227}"/>
            </c:ext>
          </c:extLst>
        </c:ser>
        <c:ser>
          <c:idx val="1"/>
          <c:order val="1"/>
          <c:tx>
            <c:v>Эйлер при α изм. с шагом 0.001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'Эйлер при α изм. с шагом 0.001'!$R$2:$R$51</c:f>
              <c:numCache>
                <c:formatCode>General</c:formatCode>
                <c:ptCount val="50"/>
                <c:pt idx="0">
                  <c:v>1300</c:v>
                </c:pt>
                <c:pt idx="1">
                  <c:v>1303.8342526120387</c:v>
                </c:pt>
                <c:pt idx="2">
                  <c:v>1308.5266950400769</c:v>
                </c:pt>
                <c:pt idx="3">
                  <c:v>1314.0835583577459</c:v>
                </c:pt>
                <c:pt idx="4">
                  <c:v>1320.510989090177</c:v>
                </c:pt>
                <c:pt idx="5">
                  <c:v>1327.8149860089356</c:v>
                </c:pt>
                <c:pt idx="6">
                  <c:v>1336.0013169713848</c:v>
                </c:pt>
                <c:pt idx="7">
                  <c:v>1345.0754186024517</c:v>
                </c:pt>
                <c:pt idx="8">
                  <c:v>1355.042281399539</c:v>
                </c:pt>
                <c:pt idx="9">
                  <c:v>1365.9063237604262</c:v>
                </c:pt>
                <c:pt idx="10">
                  <c:v>1377.6712410505493</c:v>
                </c:pt>
                <c:pt idx="11">
                  <c:v>1390.3396338732905</c:v>
                </c:pt>
                <c:pt idx="12">
                  <c:v>1403.9125867654939</c:v>
                </c:pt>
                <c:pt idx="13">
                  <c:v>1418.3893021487486</c:v>
                </c:pt>
                <c:pt idx="14">
                  <c:v>1433.7666772589939</c:v>
                </c:pt>
                <c:pt idx="15">
                  <c:v>1450.0388839526183</c:v>
                </c:pt>
                <c:pt idx="16">
                  <c:v>1467.1973330310077</c:v>
                </c:pt>
                <c:pt idx="17">
                  <c:v>1485.2314452463575</c:v>
                </c:pt>
                <c:pt idx="18">
                  <c:v>1504.1289701898415</c:v>
                </c:pt>
                <c:pt idx="19">
                  <c:v>1523.8768002254899</c:v>
                </c:pt>
                <c:pt idx="20">
                  <c:v>1544.4624530317978</c:v>
                </c:pt>
                <c:pt idx="21">
                  <c:v>1565.8777194202876</c:v>
                </c:pt>
                <c:pt idx="22">
                  <c:v>1588.1201755987597</c:v>
                </c:pt>
                <c:pt idx="23">
                  <c:v>1611.1928947548702</c:v>
                </c:pt>
                <c:pt idx="24">
                  <c:v>1635.103807110926</c:v>
                </c:pt>
                <c:pt idx="25">
                  <c:v>1659.8632151582046</c:v>
                </c:pt>
                <c:pt idx="26">
                  <c:v>1685.4795979094179</c:v>
                </c:pt>
                <c:pt idx="27">
                  <c:v>1711.9574229552484</c:v>
                </c:pt>
                <c:pt idx="28">
                  <c:v>1739.2955559417251</c:v>
                </c:pt>
                <c:pt idx="29">
                  <c:v>1767.4873099257602</c:v>
                </c:pt>
                <c:pt idx="30">
                  <c:v>1796.5232867686843</c:v>
                </c:pt>
                <c:pt idx="31">
                  <c:v>1826.3940361927966</c:v>
                </c:pt>
                <c:pt idx="32">
                  <c:v>1857.0932687094482</c:v>
                </c:pt>
                <c:pt idx="33">
                  <c:v>1888.6204291470472</c:v>
                </c:pt>
                <c:pt idx="34">
                  <c:v>1920.9811284678055</c:v>
                </c:pt>
                <c:pt idx="35">
                  <c:v>1954.1850133200248</c:v>
                </c:pt>
                <c:pt idx="36">
                  <c:v>1988.2417879889235</c:v>
                </c:pt>
                <c:pt idx="37">
                  <c:v>2023.1570618274184</c:v>
                </c:pt>
                <c:pt idx="38">
                  <c:v>2058.9299680937343</c:v>
                </c:pt>
                <c:pt idx="39">
                  <c:v>2095.5538674365689</c:v>
                </c:pt>
                <c:pt idx="40">
                  <c:v>2133.0200752134965</c:v>
                </c:pt>
                <c:pt idx="41">
                  <c:v>2171.3229693701614</c:v>
                </c:pt>
                <c:pt idx="42">
                  <c:v>2210.4637407896821</c:v>
                </c:pt>
                <c:pt idx="43">
                  <c:v>2250.4505817272784</c:v>
                </c:pt>
                <c:pt idx="44">
                  <c:v>2291.2952666369297</c:v>
                </c:pt>
                <c:pt idx="45">
                  <c:v>2333.0074419810903</c:v>
                </c:pt>
                <c:pt idx="46">
                  <c:v>2375.5899440327216</c:v>
                </c:pt>
                <c:pt idx="47">
                  <c:v>2419.0380361442881</c:v>
                </c:pt>
                <c:pt idx="48">
                  <c:v>2432.2399822744278</c:v>
                </c:pt>
                <c:pt idx="49">
                  <c:v>2463.3433076114106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9C-49BE-B600-C38984972227}"/>
            </c:ext>
          </c:extLst>
        </c:ser>
        <c:ser>
          <c:idx val="2"/>
          <c:order val="2"/>
          <c:tx>
            <c:v>М.Эйлер при α = 0 с ш. 0.01</c:v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'М.Эйлер при α = 0 с ш. 0.01'!$R$2:$R$51</c:f>
              <c:numCache>
                <c:formatCode>General</c:formatCode>
                <c:ptCount val="50"/>
                <c:pt idx="0">
                  <c:v>1300</c:v>
                </c:pt>
                <c:pt idx="1">
                  <c:v>1303.8362082299382</c:v>
                </c:pt>
                <c:pt idx="2">
                  <c:v>1308.5169495905745</c:v>
                </c:pt>
                <c:pt idx="3">
                  <c:v>1314.0366551959455</c:v>
                </c:pt>
                <c:pt idx="4">
                  <c:v>1320.3913869897478</c:v>
                </c:pt>
                <c:pt idx="5">
                  <c:v>1327.5783889446225</c:v>
                </c:pt>
                <c:pt idx="6">
                  <c:v>1335.5958043617791</c:v>
                </c:pt>
                <c:pt idx="7">
                  <c:v>1344.4424833079936</c:v>
                </c:pt>
                <c:pt idx="8">
                  <c:v>1354.117845284444</c:v>
                </c:pt>
                <c:pt idx="9">
                  <c:v>1364.6217776847852</c:v>
                </c:pt>
                <c:pt idx="10">
                  <c:v>1375.9545389968202</c:v>
                </c:pt>
                <c:pt idx="11">
                  <c:v>1388.116465903501</c:v>
                </c:pt>
                <c:pt idx="12">
                  <c:v>1401.1076703419224</c:v>
                </c:pt>
                <c:pt idx="13">
                  <c:v>1414.9278211440319</c:v>
                </c:pt>
                <c:pt idx="14">
                  <c:v>1429.5758860764313</c:v>
                </c:pt>
                <c:pt idx="15">
                  <c:v>1445.049851656679</c:v>
                </c:pt>
                <c:pt idx="16">
                  <c:v>1461.3467347853282</c:v>
                </c:pt>
                <c:pt idx="17">
                  <c:v>1478.4631081309703</c:v>
                </c:pt>
                <c:pt idx="18">
                  <c:v>1496.3948289816815</c:v>
                </c:pt>
                <c:pt idx="19">
                  <c:v>1515.136908951074</c:v>
                </c:pt>
                <c:pt idx="20">
                  <c:v>1534.6836731709459</c:v>
                </c:pt>
                <c:pt idx="21">
                  <c:v>1555.0308029018063</c:v>
                </c:pt>
                <c:pt idx="22">
                  <c:v>1576.1755051281227</c:v>
                </c:pt>
                <c:pt idx="23">
                  <c:v>1598.1161071081217</c:v>
                </c:pt>
                <c:pt idx="24">
                  <c:v>1620.8523785258758</c:v>
                </c:pt>
                <c:pt idx="25">
                  <c:v>1644.3849084927076</c:v>
                </c:pt>
                <c:pt idx="26">
                  <c:v>1668.7135582371363</c:v>
                </c:pt>
                <c:pt idx="27">
                  <c:v>1693.8376982728178</c:v>
                </c:pt>
                <c:pt idx="28">
                  <c:v>1719.7561573374915</c:v>
                </c:pt>
                <c:pt idx="29">
                  <c:v>1746.4674014374668</c:v>
                </c:pt>
                <c:pt idx="30">
                  <c:v>1773.9706860571321</c:v>
                </c:pt>
                <c:pt idx="31">
                  <c:v>1802.26560729889</c:v>
                </c:pt>
                <c:pt idx="32">
                  <c:v>1831.3518631112531</c:v>
                </c:pt>
                <c:pt idx="33">
                  <c:v>1861.2292638313897</c:v>
                </c:pt>
                <c:pt idx="34">
                  <c:v>1891.8977432118845</c:v>
                </c:pt>
                <c:pt idx="35">
                  <c:v>1923.3573700115785</c:v>
                </c:pt>
                <c:pt idx="36">
                  <c:v>1955.6083601509615</c:v>
                </c:pt>
                <c:pt idx="37">
                  <c:v>1988.6510894391176</c:v>
                </c:pt>
                <c:pt idx="38">
                  <c:v>2022.4861068857099</c:v>
                </c:pt>
                <c:pt idx="39">
                  <c:v>2057.1141486180377</c:v>
                </c:pt>
                <c:pt idx="40">
                  <c:v>2092.5361524298919</c:v>
                </c:pt>
                <c:pt idx="41">
                  <c:v>2128.7532720911818</c:v>
                </c:pt>
                <c:pt idx="42">
                  <c:v>2165.7667651589468</c:v>
                </c:pt>
                <c:pt idx="43">
                  <c:v>2203.5778172248479</c:v>
                </c:pt>
                <c:pt idx="44">
                  <c:v>2242.1876835707062</c:v>
                </c:pt>
                <c:pt idx="45">
                  <c:v>2281.5977053092251</c:v>
                </c:pt>
                <c:pt idx="46">
                  <c:v>2321.8093036437172</c:v>
                </c:pt>
                <c:pt idx="47">
                  <c:v>2362.823973167021</c:v>
                </c:pt>
                <c:pt idx="48">
                  <c:v>2375.2852045932373</c:v>
                </c:pt>
                <c:pt idx="49">
                  <c:v>2404.6432741390636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9C-49BE-B600-C38984972227}"/>
            </c:ext>
          </c:extLst>
        </c:ser>
        <c:ser>
          <c:idx val="3"/>
          <c:order val="3"/>
          <c:tx>
            <c:v>М.Эйлер при α изм. с ш. 0.01</c:v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D9C-49BE-B600-C38984972227}"/>
            </c:ext>
          </c:extLst>
        </c:ser>
        <c:ser>
          <c:idx val="4"/>
          <c:order val="4"/>
          <c:tx>
            <c:v>Р-К при α = 0 с ш. 0.1</c:v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'Р-К при α = 0 с ш. 0.1'!$R$2:$R$51</c:f>
              <c:numCache>
                <c:formatCode>General</c:formatCode>
                <c:ptCount val="50"/>
                <c:pt idx="0">
                  <c:v>1300</c:v>
                </c:pt>
                <c:pt idx="1">
                  <c:v>1303.8385739858691</c:v>
                </c:pt>
                <c:pt idx="2">
                  <c:v>1308.5271857605655</c:v>
                </c:pt>
                <c:pt idx="3">
                  <c:v>1314.0559952540914</c:v>
                </c:pt>
                <c:pt idx="4">
                  <c:v>1320.4211393357027</c:v>
                </c:pt>
                <c:pt idx="5">
                  <c:v>1327.6199174190961</c:v>
                </c:pt>
                <c:pt idx="6">
                  <c:v>1335.6505168589649</c:v>
                </c:pt>
                <c:pt idx="7">
                  <c:v>1344.5118245717194</c:v>
                </c:pt>
                <c:pt idx="8">
                  <c:v>1354.2032920660783</c:v>
                </c:pt>
                <c:pt idx="9">
                  <c:v>1364.7248353292721</c:v>
                </c:pt>
                <c:pt idx="10">
                  <c:v>1376.0767371295683</c:v>
                </c:pt>
                <c:pt idx="11">
                  <c:v>1388.2593591440043</c:v>
                </c:pt>
                <c:pt idx="12">
                  <c:v>1401.2728345900518</c:v>
                </c:pt>
                <c:pt idx="13">
                  <c:v>1415.1168515213769</c:v>
                </c:pt>
                <c:pt idx="14">
                  <c:v>1429.7903945915352</c:v>
                </c:pt>
                <c:pt idx="15">
                  <c:v>1445.2914637572057</c:v>
                </c:pt>
                <c:pt idx="16">
                  <c:v>1461.6171041891764</c:v>
                </c:pt>
                <c:pt idx="17">
                  <c:v>1478.7638842055057</c:v>
                </c:pt>
                <c:pt idx="18">
                  <c:v>1496.7276694097275</c:v>
                </c:pt>
                <c:pt idx="19">
                  <c:v>1515.5034775765682</c:v>
                </c:pt>
                <c:pt idx="20">
                  <c:v>1535.0856762824301</c:v>
                </c:pt>
                <c:pt idx="21">
                  <c:v>1555.4699099531706</c:v>
                </c:pt>
                <c:pt idx="22">
                  <c:v>1576.6533970440382</c:v>
                </c:pt>
                <c:pt idx="23">
                  <c:v>1598.6344733429924</c:v>
                </c:pt>
                <c:pt idx="24">
                  <c:v>1621.4129309828579</c:v>
                </c:pt>
                <c:pt idx="25">
                  <c:v>1644.9893361969457</c:v>
                </c:pt>
                <c:pt idx="26">
                  <c:v>1669.363581434797</c:v>
                </c:pt>
                <c:pt idx="27">
                  <c:v>1694.5350475837292</c:v>
                </c:pt>
                <c:pt idx="28">
                  <c:v>1720.5025727211112</c:v>
                </c:pt>
                <c:pt idx="29">
                  <c:v>1747.2646368383255</c:v>
                </c:pt>
                <c:pt idx="30">
                  <c:v>1774.8204990432639</c:v>
                </c:pt>
                <c:pt idx="31">
                  <c:v>1803.1697650611243</c:v>
                </c:pt>
                <c:pt idx="32">
                  <c:v>1832.3121426320527</c:v>
                </c:pt>
                <c:pt idx="33">
                  <c:v>1862.247452007728</c:v>
                </c:pt>
                <c:pt idx="34">
                  <c:v>1892.9756370185685</c:v>
                </c:pt>
                <c:pt idx="35">
                  <c:v>1924.4967767054613</c:v>
                </c:pt>
                <c:pt idx="36">
                  <c:v>1956.811097516631</c:v>
                </c:pt>
                <c:pt idx="37">
                  <c:v>1989.9189860767744</c:v>
                </c:pt>
                <c:pt idx="38">
                  <c:v>2023.8210025420856</c:v>
                </c:pt>
                <c:pt idx="39">
                  <c:v>2058.5178945613357</c:v>
                </c:pt>
                <c:pt idx="40">
                  <c:v>2094.0106118698786</c:v>
                </c:pt>
                <c:pt idx="41">
                  <c:v>2130.3003215503909</c:v>
                </c:pt>
                <c:pt idx="42">
                  <c:v>2167.3882876195435</c:v>
                </c:pt>
                <c:pt idx="43">
                  <c:v>2205.2757138087959</c:v>
                </c:pt>
                <c:pt idx="44">
                  <c:v>2243.9638683733501</c:v>
                </c:pt>
                <c:pt idx="45">
                  <c:v>2283.4541056838029</c:v>
                </c:pt>
                <c:pt idx="46">
                  <c:v>2323.7478604881626</c:v>
                </c:pt>
                <c:pt idx="47">
                  <c:v>2364.8466412107041</c:v>
                </c:pt>
                <c:pt idx="48">
                  <c:v>2377.418255515588</c:v>
                </c:pt>
                <c:pt idx="49">
                  <c:v>2406.7520222269832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D9C-49BE-B600-C38984972227}"/>
            </c:ext>
          </c:extLst>
        </c:ser>
        <c:ser>
          <c:idx val="5"/>
          <c:order val="5"/>
          <c:tx>
            <c:v>Эйлер при α = 0 с шагом 0.1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'Эйлер при α = 0 с шагом 0.1'!$R$2:$R$51</c:f>
              <c:numCache>
                <c:formatCode>General</c:formatCode>
                <c:ptCount val="50"/>
                <c:pt idx="0">
                  <c:v>1300</c:v>
                </c:pt>
                <c:pt idx="1">
                  <c:v>1303.4115069507507</c:v>
                </c:pt>
                <c:pt idx="2">
                  <c:v>1307.6598488512736</c:v>
                </c:pt>
                <c:pt idx="3">
                  <c:v>1312.738325401054</c:v>
                </c:pt>
                <c:pt idx="4">
                  <c:v>1318.6421500822103</c:v>
                </c:pt>
                <c:pt idx="5">
                  <c:v>1325.3679022454439</c:v>
                </c:pt>
                <c:pt idx="6">
                  <c:v>1332.913184870464</c:v>
                </c:pt>
                <c:pt idx="7">
                  <c:v>1341.2763960834789</c:v>
                </c:pt>
                <c:pt idx="8">
                  <c:v>1350.4565688070968</c:v>
                </c:pt>
                <c:pt idx="9">
                  <c:v>1360.4532537506666</c:v>
                </c:pt>
                <c:pt idx="10">
                  <c:v>1371.2664313061907</c:v>
                </c:pt>
                <c:pt idx="11">
                  <c:v>1382.8964434736374</c:v>
                </c:pt>
                <c:pt idx="12">
                  <c:v>1395.3437071493199</c:v>
                </c:pt>
                <c:pt idx="13">
                  <c:v>1408.608404086001</c:v>
                </c:pt>
                <c:pt idx="14">
                  <c:v>1422.6902790268043</c:v>
                </c:pt>
                <c:pt idx="15">
                  <c:v>1437.5883876933394</c:v>
                </c:pt>
                <c:pt idx="16">
                  <c:v>1453.3008201959456</c:v>
                </c:pt>
                <c:pt idx="17">
                  <c:v>1469.8245451606485</c:v>
                </c:pt>
                <c:pt idx="18">
                  <c:v>1487.1562616189401</c:v>
                </c:pt>
                <c:pt idx="19">
                  <c:v>1505.2918980404409</c:v>
                </c:pt>
                <c:pt idx="20">
                  <c:v>1524.2265382448497</c:v>
                </c:pt>
                <c:pt idx="21">
                  <c:v>1543.9543533933891</c:v>
                </c:pt>
                <c:pt idx="22">
                  <c:v>1564.4710048057468</c:v>
                </c:pt>
                <c:pt idx="23">
                  <c:v>1585.7736493695566</c:v>
                </c:pt>
                <c:pt idx="24">
                  <c:v>1607.8605337549275</c:v>
                </c:pt>
                <c:pt idx="25">
                  <c:v>1630.7313259114596</c:v>
                </c:pt>
                <c:pt idx="26">
                  <c:v>1654.3868283977852</c:v>
                </c:pt>
                <c:pt idx="27">
                  <c:v>1678.8268336692147</c:v>
                </c:pt>
                <c:pt idx="28">
                  <c:v>1704.0507151711367</c:v>
                </c:pt>
                <c:pt idx="29">
                  <c:v>1730.0573132693503</c:v>
                </c:pt>
                <c:pt idx="30">
                  <c:v>1756.8448124410581</c:v>
                </c:pt>
                <c:pt idx="31">
                  <c:v>1784.4125917869819</c:v>
                </c:pt>
                <c:pt idx="32">
                  <c:v>1812.7602063858681</c:v>
                </c:pt>
                <c:pt idx="33">
                  <c:v>1841.8873099832217</c:v>
                </c:pt>
                <c:pt idx="34">
                  <c:v>1871.793665340625</c:v>
                </c:pt>
                <c:pt idx="35">
                  <c:v>1902.4791551372771</c:v>
                </c:pt>
                <c:pt idx="36">
                  <c:v>1933.9437934175087</c:v>
                </c:pt>
                <c:pt idx="37">
                  <c:v>1966.1877375843439</c:v>
                </c:pt>
                <c:pt idx="38">
                  <c:v>1999.2113009453733</c:v>
                </c:pt>
                <c:pt idx="39">
                  <c:v>2033.0149658233827</c:v>
                </c:pt>
                <c:pt idx="40">
                  <c:v>2067.5993972504202</c:v>
                </c:pt>
                <c:pt idx="41">
                  <c:v>2102.9654572703671</c:v>
                </c:pt>
                <c:pt idx="42">
                  <c:v>2139.1142198817056</c:v>
                </c:pt>
                <c:pt idx="43">
                  <c:v>2176.0469146528062</c:v>
                </c:pt>
                <c:pt idx="44">
                  <c:v>2213.7646312272382</c:v>
                </c:pt>
                <c:pt idx="45">
                  <c:v>2252.2685475788639</c:v>
                </c:pt>
                <c:pt idx="46">
                  <c:v>2291.5599252643533</c:v>
                </c:pt>
                <c:pt idx="47">
                  <c:v>2331.6401037888904</c:v>
                </c:pt>
                <c:pt idx="48">
                  <c:v>2343.9012208604831</c:v>
                </c:pt>
                <c:pt idx="49">
                  <c:v>2372.5104940275323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D9C-49BE-B600-C389849722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8634271"/>
        <c:axId val="1768621791"/>
      </c:lineChart>
      <c:catAx>
        <c:axId val="17686342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t, c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68621791"/>
        <c:crosses val="autoZero"/>
        <c:auto val="1"/>
        <c:lblAlgn val="ctr"/>
        <c:lblOffset val="100"/>
        <c:noMultiLvlLbl val="0"/>
      </c:catAx>
      <c:valAx>
        <c:axId val="1768621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y, </a:t>
                </a:r>
                <a:r>
                  <a:rPr lang="ru-RU"/>
                  <a:t>м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68634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682615371164096"/>
          <c:y val="0.5623678531614672"/>
          <c:w val="0.2162994086064646"/>
          <c:h val="0.280103617191461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Дальность от времени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8.2023347895732179E-2"/>
          <c:y val="9.6136286359567502E-2"/>
          <c:w val="0.89004615669007925"/>
          <c:h val="0.7887715312357263"/>
        </c:manualLayout>
      </c:layout>
      <c:lineChart>
        <c:grouping val="standard"/>
        <c:varyColors val="0"/>
        <c:ser>
          <c:idx val="0"/>
          <c:order val="0"/>
          <c:tx>
            <c:v>Эйлер при α = 0 с шагом 0.1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'Эйлер при α = 0 с шагом 0.1'!$B$2:$B$51</c:f>
              <c:numCache>
                <c:formatCode>General</c:formatCode>
                <c:ptCount val="5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4.7300000000000004</c:v>
                </c:pt>
                <c:pt idx="49">
                  <c:v>4.8</c:v>
                </c:pt>
              </c:numCache>
            </c:numRef>
          </c:cat>
          <c:val>
            <c:numRef>
              <c:f>'Эйлер при α = 0 с шагом 0.1'!$T$2:$T$51</c:f>
              <c:numCache>
                <c:formatCode>General</c:formatCode>
                <c:ptCount val="50"/>
                <c:pt idx="0">
                  <c:v>0</c:v>
                </c:pt>
                <c:pt idx="1">
                  <c:v>3.9244898171584151</c:v>
                </c:pt>
                <c:pt idx="2">
                  <c:v>8.9544223109905605</c:v>
                </c:pt>
                <c:pt idx="3">
                  <c:v>15.107853136368139</c:v>
                </c:pt>
                <c:pt idx="4">
                  <c:v>22.401018882583241</c:v>
                </c:pt>
                <c:pt idx="5">
                  <c:v>30.848889424398124</c:v>
                </c:pt>
                <c:pt idx="6">
                  <c:v>40.465503494226809</c:v>
                </c:pt>
                <c:pt idx="7">
                  <c:v>51.264187375555913</c:v>
                </c:pt>
                <c:pt idx="8">
                  <c:v>63.257705003673088</c:v>
                </c:pt>
                <c:pt idx="9">
                  <c:v>76.458365168484022</c:v>
                </c:pt>
                <c:pt idx="10">
                  <c:v>90.878100524206886</c:v>
                </c:pt>
                <c:pt idx="11">
                  <c:v>106.52852731677002</c:v>
                </c:pt>
                <c:pt idx="12">
                  <c:v>123.42067533404541</c:v>
                </c:pt>
                <c:pt idx="13">
                  <c:v>141.56465182956543</c:v>
                </c:pt>
                <c:pt idx="14">
                  <c:v>160.96942653055331</c:v>
                </c:pt>
                <c:pt idx="15">
                  <c:v>181.64252843974859</c:v>
                </c:pt>
                <c:pt idx="16">
                  <c:v>203.58969123270819</c:v>
                </c:pt>
                <c:pt idx="17">
                  <c:v>226.81465316759278</c:v>
                </c:pt>
                <c:pt idx="18">
                  <c:v>251.32037294322427</c:v>
                </c:pt>
                <c:pt idx="19">
                  <c:v>277.1083461456775</c:v>
                </c:pt>
                <c:pt idx="20">
                  <c:v>304.17851263903771</c:v>
                </c:pt>
                <c:pt idx="21">
                  <c:v>332.52916813215546</c:v>
                </c:pt>
                <c:pt idx="22">
                  <c:v>362.16044046002537</c:v>
                </c:pt>
                <c:pt idx="23">
                  <c:v>393.07435119330171</c:v>
                </c:pt>
                <c:pt idx="24">
                  <c:v>425.27427295329613</c:v>
                </c:pt>
                <c:pt idx="25">
                  <c:v>458.76545169287851</c:v>
                </c:pt>
                <c:pt idx="26">
                  <c:v>493.55462501748661</c:v>
                </c:pt>
                <c:pt idx="27">
                  <c:v>529.64688652702273</c:v>
                </c:pt>
                <c:pt idx="28">
                  <c:v>567.04655365777785</c:v>
                </c:pt>
                <c:pt idx="29">
                  <c:v>605.75699977591387</c:v>
                </c:pt>
                <c:pt idx="30">
                  <c:v>645.780470327074</c:v>
                </c:pt>
                <c:pt idx="31">
                  <c:v>687.12085530254626</c:v>
                </c:pt>
                <c:pt idx="32">
                  <c:v>729.78218301831726</c:v>
                </c:pt>
                <c:pt idx="33">
                  <c:v>773.76851263384106</c:v>
                </c:pt>
                <c:pt idx="34">
                  <c:v>819.08395727172342</c:v>
                </c:pt>
                <c:pt idx="35">
                  <c:v>865.73270765005429</c:v>
                </c:pt>
                <c:pt idx="36">
                  <c:v>913.71905627133674</c:v>
                </c:pt>
                <c:pt idx="37">
                  <c:v>963.04742221533991</c:v>
                </c:pt>
                <c:pt idx="38">
                  <c:v>1013.7223765874763</c:v>
                </c:pt>
                <c:pt idx="39">
                  <c:v>1065.7486686794566</c:v>
                </c:pt>
                <c:pt idx="40">
                  <c:v>1119.1312529050122</c:v>
                </c:pt>
                <c:pt idx="41">
                  <c:v>1173.8753165804114</c:v>
                </c:pt>
                <c:pt idx="42">
                  <c:v>1229.9863086273851</c:v>
                </c:pt>
                <c:pt idx="43">
                  <c:v>1287.4698572114396</c:v>
                </c:pt>
                <c:pt idx="44">
                  <c:v>1346.3313130197537</c:v>
                </c:pt>
                <c:pt idx="45">
                  <c:v>1406.576107014741</c:v>
                </c:pt>
                <c:pt idx="46">
                  <c:v>1468.2097462554134</c:v>
                </c:pt>
                <c:pt idx="47">
                  <c:v>1531.2378080810565</c:v>
                </c:pt>
                <c:pt idx="48">
                  <c:v>1550.5662454263818</c:v>
                </c:pt>
                <c:pt idx="49">
                  <c:v>1595.665932565473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3D-4300-9D9D-B2B09C3A1EB9}"/>
            </c:ext>
          </c:extLst>
        </c:ser>
        <c:ser>
          <c:idx val="1"/>
          <c:order val="1"/>
          <c:tx>
            <c:v>Эйлер при α изм. с шагом 0.001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'Эйлер при α изм. с шагом 0.001'!$T$2:$T$51</c:f>
              <c:numCache>
                <c:formatCode>General</c:formatCode>
                <c:ptCount val="50"/>
                <c:pt idx="0">
                  <c:v>0</c:v>
                </c:pt>
                <c:pt idx="1">
                  <c:v>4.4667437282287379</c:v>
                </c:pt>
                <c:pt idx="2">
                  <c:v>10.033652047425177</c:v>
                </c:pt>
                <c:pt idx="3">
                  <c:v>16.707858901469681</c:v>
                </c:pt>
                <c:pt idx="4">
                  <c:v>24.496586698781712</c:v>
                </c:pt>
                <c:pt idx="5">
                  <c:v>33.40719873085694</c:v>
                </c:pt>
                <c:pt idx="6">
                  <c:v>43.44726865384672</c:v>
                </c:pt>
                <c:pt idx="7">
                  <c:v>54.624664297853847</c:v>
                </c:pt>
                <c:pt idx="8">
                  <c:v>66.947643074695918</c:v>
                </c:pt>
                <c:pt idx="9">
                  <c:v>80.424955228809353</c:v>
                </c:pt>
                <c:pt idx="10">
                  <c:v>95.065926186764599</c:v>
                </c:pt>
                <c:pt idx="11">
                  <c:v>110.88026618798101</c:v>
                </c:pt>
                <c:pt idx="12">
                  <c:v>127.87784346675505</c:v>
                </c:pt>
                <c:pt idx="13">
                  <c:v>146.06856623140928</c:v>
                </c:pt>
                <c:pt idx="14">
                  <c:v>165.46219599087405</c:v>
                </c:pt>
                <c:pt idx="15">
                  <c:v>186.06807978882921</c:v>
                </c:pt>
                <c:pt idx="16">
                  <c:v>207.89513461188005</c:v>
                </c:pt>
                <c:pt idx="17">
                  <c:v>230.95235828615816</c:v>
                </c:pt>
                <c:pt idx="18">
                  <c:v>255.24800053500215</c:v>
                </c:pt>
                <c:pt idx="19">
                  <c:v>280.78863643095031</c:v>
                </c:pt>
                <c:pt idx="20">
                  <c:v>307.57836187208022</c:v>
                </c:pt>
                <c:pt idx="21">
                  <c:v>335.62041759004745</c:v>
                </c:pt>
                <c:pt idx="22">
                  <c:v>364.9168155113905</c:v>
                </c:pt>
                <c:pt idx="23">
                  <c:v>395.46766475830873</c:v>
                </c:pt>
                <c:pt idx="24">
                  <c:v>427.27236239585034</c:v>
                </c:pt>
                <c:pt idx="25">
                  <c:v>460.33026575483882</c:v>
                </c:pt>
                <c:pt idx="26">
                  <c:v>494.64037981036864</c:v>
                </c:pt>
                <c:pt idx="27">
                  <c:v>530.2034897237013</c:v>
                </c:pt>
                <c:pt idx="28">
                  <c:v>567.02330901750292</c:v>
                </c:pt>
                <c:pt idx="29">
                  <c:v>605.10671223061843</c:v>
                </c:pt>
                <c:pt idx="30">
                  <c:v>644.46405782517763</c:v>
                </c:pt>
                <c:pt idx="31">
                  <c:v>685.10632535448804</c:v>
                </c:pt>
                <c:pt idx="32">
                  <c:v>727.04220963481828</c:v>
                </c:pt>
                <c:pt idx="33">
                  <c:v>770.27638063196719</c:v>
                </c:pt>
                <c:pt idx="34">
                  <c:v>814.80925124634678</c:v>
                </c:pt>
                <c:pt idx="35">
                  <c:v>860.63851568442362</c:v>
                </c:pt>
                <c:pt idx="36">
                  <c:v>907.76203481297762</c:v>
                </c:pt>
                <c:pt idx="37">
                  <c:v>956.18092559023773</c:v>
                </c:pt>
                <c:pt idx="38">
                  <c:v>1005.9013622066072</c:v>
                </c:pt>
                <c:pt idx="39">
                  <c:v>1056.9340388270982</c:v>
                </c:pt>
                <c:pt idx="40">
                  <c:v>1109.2914196225713</c:v>
                </c:pt>
                <c:pt idx="41">
                  <c:v>1162.9841249812225</c:v>
                </c:pt>
                <c:pt idx="42">
                  <c:v>1218.0181397949591</c:v>
                </c:pt>
                <c:pt idx="43">
                  <c:v>1274.3943115889617</c:v>
                </c:pt>
                <c:pt idx="44">
                  <c:v>1332.1110372985195</c:v>
                </c:pt>
                <c:pt idx="45">
                  <c:v>1391.1683513132957</c:v>
                </c:pt>
                <c:pt idx="46">
                  <c:v>1451.5712927569155</c:v>
                </c:pt>
                <c:pt idx="47">
                  <c:v>1513.3304150801534</c:v>
                </c:pt>
                <c:pt idx="48">
                  <c:v>1532.1245897339418</c:v>
                </c:pt>
                <c:pt idx="49">
                  <c:v>1576.4589142921641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3D-4300-9D9D-B2B09C3A1EB9}"/>
            </c:ext>
          </c:extLst>
        </c:ser>
        <c:ser>
          <c:idx val="2"/>
          <c:order val="2"/>
          <c:tx>
            <c:v>М.Эйлер при α = 0 с ш. 0.1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'М.Эйлер при α = 0 с ш. 0.1'!$T$2:$T$51</c:f>
              <c:numCache>
                <c:formatCode>General</c:formatCode>
                <c:ptCount val="50"/>
                <c:pt idx="0">
                  <c:v>0</c:v>
                </c:pt>
                <c:pt idx="1">
                  <c:v>4.4741214446218232</c:v>
                </c:pt>
                <c:pt idx="2">
                  <c:v>10.051488945532832</c:v>
                </c:pt>
                <c:pt idx="3">
                  <c:v>16.755929368314057</c:v>
                </c:pt>
                <c:pt idx="4">
                  <c:v>24.603017253528069</c:v>
                </c:pt>
                <c:pt idx="5">
                  <c:v>33.607220593035152</c:v>
                </c:pt>
                <c:pt idx="6">
                  <c:v>43.782182381159302</c:v>
                </c:pt>
                <c:pt idx="7">
                  <c:v>55.140906589966178</c:v>
                </c:pt>
                <c:pt idx="8">
                  <c:v>67.695887389266858</c:v>
                </c:pt>
                <c:pt idx="9">
                  <c:v>81.459202440185081</c:v>
                </c:pt>
                <c:pt idx="10">
                  <c:v>96.442582306693851</c:v>
                </c:pt>
                <c:pt idx="11">
                  <c:v>112.65721221884198</c:v>
                </c:pt>
                <c:pt idx="12">
                  <c:v>130.11326822004921</c:v>
                </c:pt>
                <c:pt idx="13">
                  <c:v>148.81979041181893</c:v>
                </c:pt>
                <c:pt idx="14">
                  <c:v>168.78436799827315</c:v>
                </c:pt>
                <c:pt idx="15">
                  <c:v>190.01278976543313</c:v>
                </c:pt>
                <c:pt idx="16">
                  <c:v>212.50877618333723</c:v>
                </c:pt>
                <c:pt idx="17">
                  <c:v>236.27533295156195</c:v>
                </c:pt>
                <c:pt idx="18">
                  <c:v>261.31401980333976</c:v>
                </c:pt>
                <c:pt idx="19">
                  <c:v>287.62485414671585</c:v>
                </c:pt>
                <c:pt idx="20">
                  <c:v>315.20622778085755</c:v>
                </c:pt>
                <c:pt idx="21">
                  <c:v>344.05780900701751</c:v>
                </c:pt>
                <c:pt idx="22">
                  <c:v>374.18213275771473</c:v>
                </c:pt>
                <c:pt idx="23">
                  <c:v>405.58263506400885</c:v>
                </c:pt>
                <c:pt idx="24">
                  <c:v>438.26461367375202</c:v>
                </c:pt>
                <c:pt idx="25">
                  <c:v>472.23526574856282</c:v>
                </c:pt>
                <c:pt idx="26">
                  <c:v>507.49958199646738</c:v>
                </c:pt>
                <c:pt idx="27">
                  <c:v>544.06191321706535</c:v>
                </c:pt>
                <c:pt idx="28">
                  <c:v>581.92567080817946</c:v>
                </c:pt>
                <c:pt idx="29">
                  <c:v>621.09314563759256</c:v>
                </c:pt>
                <c:pt idx="30">
                  <c:v>661.56821548962557</c:v>
                </c:pt>
                <c:pt idx="31">
                  <c:v>703.35497281640858</c:v>
                </c:pt>
                <c:pt idx="32">
                  <c:v>746.45752739236082</c:v>
                </c:pt>
                <c:pt idx="33">
                  <c:v>790.88004405421748</c:v>
                </c:pt>
                <c:pt idx="34">
                  <c:v>836.62676633084993</c:v>
                </c:pt>
                <c:pt idx="35">
                  <c:v>883.70204061935181</c:v>
                </c:pt>
                <c:pt idx="36">
                  <c:v>932.11034095766388</c:v>
                </c:pt>
                <c:pt idx="37">
                  <c:v>981.8562944482178</c:v>
                </c:pt>
                <c:pt idx="38">
                  <c:v>1032.944707392209</c:v>
                </c:pt>
                <c:pt idx="39">
                  <c:v>1085.3805922001634</c:v>
                </c:pt>
                <c:pt idx="40">
                  <c:v>1139.1691951514547</c:v>
                </c:pt>
                <c:pt idx="41">
                  <c:v>1194.3160250834126</c:v>
                </c:pt>
                <c:pt idx="42">
                  <c:v>1250.826809214667</c:v>
                </c:pt>
                <c:pt idx="43">
                  <c:v>1308.7069099018786</c:v>
                </c:pt>
                <c:pt idx="44">
                  <c:v>1367.9618177062439</c:v>
                </c:pt>
                <c:pt idx="45">
                  <c:v>1428.5971009631603</c:v>
                </c:pt>
                <c:pt idx="46">
                  <c:v>1490.6184000504002</c:v>
                </c:pt>
                <c:pt idx="47">
                  <c:v>1554.0314199298175</c:v>
                </c:pt>
                <c:pt idx="48">
                  <c:v>1573.474570210851</c:v>
                </c:pt>
                <c:pt idx="49">
                  <c:v>1618.8419208665941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3D-4300-9D9D-B2B09C3A1EB9}"/>
            </c:ext>
          </c:extLst>
        </c:ser>
        <c:ser>
          <c:idx val="3"/>
          <c:order val="3"/>
          <c:tx>
            <c:v>М.Эйлер при α изм. с ш. 0.1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33D-4300-9D9D-B2B09C3A1EB9}"/>
            </c:ext>
          </c:extLst>
        </c:ser>
        <c:ser>
          <c:idx val="4"/>
          <c:order val="4"/>
          <c:tx>
            <c:v>Р-К при α изм. с ш. 0.1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33D-4300-9D9D-B2B09C3A1E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3582272"/>
        <c:axId val="2103596000"/>
      </c:lineChart>
      <c:catAx>
        <c:axId val="2103582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t, 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03596000"/>
        <c:crosses val="autoZero"/>
        <c:auto val="1"/>
        <c:lblAlgn val="ctr"/>
        <c:lblOffset val="100"/>
        <c:noMultiLvlLbl val="0"/>
      </c:catAx>
      <c:valAx>
        <c:axId val="210359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x, </a:t>
                </a:r>
                <a:r>
                  <a:rPr lang="ru-RU"/>
                  <a:t>м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03582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055072085182773"/>
          <c:y val="0.6285810559004944"/>
          <c:w val="0.22894294970236717"/>
          <c:h val="0.2098724689398264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Угловая скорость</a:t>
            </a:r>
            <a:r>
              <a:rPr lang="ru-RU" baseline="0"/>
              <a:t> ЛА от времени</a:t>
            </a:r>
            <a:r>
              <a:rPr lang="en-US" baseline="0"/>
              <a:t> </a:t>
            </a:r>
            <a:r>
              <a:rPr lang="ru-RU" baseline="0"/>
              <a:t>при </a:t>
            </a:r>
            <a:r>
              <a:rPr lang="el-GR" baseline="0"/>
              <a:t>α = 0</a:t>
            </a:r>
            <a:r>
              <a:rPr lang="ru-RU" baseline="0"/>
              <a:t> 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8.2207441735161535E-2"/>
          <c:y val="0.10908823529411765"/>
          <c:w val="0.89158445331179048"/>
          <c:h val="0.81383811949976836"/>
        </c:manualLayout>
      </c:layout>
      <c:lineChart>
        <c:grouping val="standard"/>
        <c:varyColors val="0"/>
        <c:ser>
          <c:idx val="0"/>
          <c:order val="0"/>
          <c:tx>
            <c:v>Эйлер при α = 0 с шагом 0.1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'Эйлер при α = 0 с шагом 0.1'!$B$2:$B$51</c:f>
              <c:numCache>
                <c:formatCode>General</c:formatCode>
                <c:ptCount val="5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4.7300000000000004</c:v>
                </c:pt>
                <c:pt idx="49">
                  <c:v>4.8</c:v>
                </c:pt>
              </c:numCache>
            </c:numRef>
          </c:cat>
          <c:val>
            <c:numRef>
              <c:f>'Эйлер при α = 0 с шагом 0.1'!$P$2:$P$51</c:f>
              <c:numCache>
                <c:formatCode>General</c:formatCode>
                <c:ptCount val="50"/>
                <c:pt idx="0">
                  <c:v>0</c:v>
                </c:pt>
                <c:pt idx="1">
                  <c:v>-0.11374423067756706</c:v>
                </c:pt>
                <c:pt idx="2">
                  <c:v>-9.4759439512483445E-2</c:v>
                </c:pt>
                <c:pt idx="3">
                  <c:v>-8.1198998489762891E-2</c:v>
                </c:pt>
                <c:pt idx="4">
                  <c:v>-7.1020021772675995E-2</c:v>
                </c:pt>
                <c:pt idx="5">
                  <c:v>-6.3092901707686527E-2</c:v>
                </c:pt>
                <c:pt idx="6">
                  <c:v>-5.6741758369878582E-2</c:v>
                </c:pt>
                <c:pt idx="7">
                  <c:v>-5.153717018793854E-2</c:v>
                </c:pt>
                <c:pt idx="8">
                  <c:v>-4.7193088961591391E-2</c:v>
                </c:pt>
                <c:pt idx="9">
                  <c:v>-4.3511538578440277E-2</c:v>
                </c:pt>
                <c:pt idx="10">
                  <c:v>-4.0351097084365961E-2</c:v>
                </c:pt>
                <c:pt idx="11">
                  <c:v>-3.76087246948573E-2</c:v>
                </c:pt>
                <c:pt idx="12">
                  <c:v>-3.5207641809139399E-2</c:v>
                </c:pt>
                <c:pt idx="13">
                  <c:v>-3.3089214806015205E-2</c:v>
                </c:pt>
                <c:pt idx="14">
                  <c:v>-3.1208001154461821E-2</c:v>
                </c:pt>
                <c:pt idx="15">
                  <c:v>-2.9528285231953551E-2</c:v>
                </c:pt>
                <c:pt idx="16">
                  <c:v>-2.802140617618017E-2</c:v>
                </c:pt>
                <c:pt idx="17">
                  <c:v>-2.6662552574470883E-2</c:v>
                </c:pt>
                <c:pt idx="18">
                  <c:v>-2.5432139347041059E-2</c:v>
                </c:pt>
                <c:pt idx="19">
                  <c:v>-2.4313977620416774E-2</c:v>
                </c:pt>
                <c:pt idx="20">
                  <c:v>-2.329456577581419E-2</c:v>
                </c:pt>
                <c:pt idx="21">
                  <c:v>-2.235986500881439E-2</c:v>
                </c:pt>
                <c:pt idx="22">
                  <c:v>-2.1498307037238498E-2</c:v>
                </c:pt>
                <c:pt idx="23">
                  <c:v>-2.0700664537021008E-2</c:v>
                </c:pt>
                <c:pt idx="24">
                  <c:v>-1.9958883658343286E-2</c:v>
                </c:pt>
                <c:pt idx="25">
                  <c:v>-1.9266408957164447E-2</c:v>
                </c:pt>
                <c:pt idx="26">
                  <c:v>-1.8619289253354036E-2</c:v>
                </c:pt>
                <c:pt idx="27">
                  <c:v>-1.8013539323270482E-2</c:v>
                </c:pt>
                <c:pt idx="28">
                  <c:v>-1.7445698934170036E-2</c:v>
                </c:pt>
                <c:pt idx="29">
                  <c:v>-1.6912755073937125E-2</c:v>
                </c:pt>
                <c:pt idx="30">
                  <c:v>-1.6410897795493051E-2</c:v>
                </c:pt>
                <c:pt idx="31">
                  <c:v>-1.5937404052076051E-2</c:v>
                </c:pt>
                <c:pt idx="32">
                  <c:v>-1.5489899811175972E-2</c:v>
                </c:pt>
                <c:pt idx="33">
                  <c:v>-1.5066262796850114E-2</c:v>
                </c:pt>
                <c:pt idx="34">
                  <c:v>-1.4664589784769248E-2</c:v>
                </c:pt>
                <c:pt idx="35">
                  <c:v>-1.4283168868146961E-2</c:v>
                </c:pt>
                <c:pt idx="36">
                  <c:v>-1.3920455833398999E-2</c:v>
                </c:pt>
                <c:pt idx="37">
                  <c:v>-1.3575053950813015E-2</c:v>
                </c:pt>
                <c:pt idx="38">
                  <c:v>-1.3245696616588382E-2</c:v>
                </c:pt>
                <c:pt idx="39">
                  <c:v>-1.2931232386484489E-2</c:v>
                </c:pt>
                <c:pt idx="40">
                  <c:v>-1.2630612024126199E-2</c:v>
                </c:pt>
                <c:pt idx="41">
                  <c:v>-1.2342877253401337E-2</c:v>
                </c:pt>
                <c:pt idx="42">
                  <c:v>-1.206717448476066E-2</c:v>
                </c:pt>
                <c:pt idx="43">
                  <c:v>-1.1802816298463359E-2</c:v>
                </c:pt>
                <c:pt idx="44">
                  <c:v>-1.1549097323503999E-2</c:v>
                </c:pt>
                <c:pt idx="45">
                  <c:v>-1.1305370780392803E-2</c:v>
                </c:pt>
                <c:pt idx="46">
                  <c:v>-1.1071042781014296E-2</c:v>
                </c:pt>
                <c:pt idx="47">
                  <c:v>-1.084556729296586E-2</c:v>
                </c:pt>
                <c:pt idx="48">
                  <c:v>-1.0780429609041872E-2</c:v>
                </c:pt>
                <c:pt idx="49">
                  <c:v>-1.0628441679885902E-2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BD-4D51-A523-F084FB1F2191}"/>
            </c:ext>
          </c:extLst>
        </c:ser>
        <c:ser>
          <c:idx val="1"/>
          <c:order val="1"/>
          <c:tx>
            <c:v>Р-К при α = 0 с ш. 0.1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'Р-К при α = 0 с ш. 0.1'!$P$2:$P$51</c:f>
              <c:numCache>
                <c:formatCode>General</c:formatCode>
                <c:ptCount val="50"/>
                <c:pt idx="0">
                  <c:v>0</c:v>
                </c:pt>
                <c:pt idx="1">
                  <c:v>-0.11336685388111437</c:v>
                </c:pt>
                <c:pt idx="2">
                  <c:v>-9.4328084788293812E-2</c:v>
                </c:pt>
                <c:pt idx="3">
                  <c:v>-8.0761160359078613E-2</c:v>
                </c:pt>
                <c:pt idx="4">
                  <c:v>-7.0594271620605761E-2</c:v>
                </c:pt>
                <c:pt idx="5">
                  <c:v>-6.268632902997226E-2</c:v>
                </c:pt>
                <c:pt idx="6">
                  <c:v>-5.6356549159751322E-2</c:v>
                </c:pt>
                <c:pt idx="7">
                  <c:v>-5.1173345095292644E-2</c:v>
                </c:pt>
                <c:pt idx="8">
                  <c:v>-4.684972321796297E-2</c:v>
                </c:pt>
                <c:pt idx="9">
                  <c:v>-4.3187330011104197E-2</c:v>
                </c:pt>
                <c:pt idx="10">
                  <c:v>-4.0044923953299873E-2</c:v>
                </c:pt>
                <c:pt idx="11">
                  <c:v>-3.7319900867486974E-2</c:v>
                </c:pt>
                <c:pt idx="12">
                  <c:v>-3.493549589973894E-2</c:v>
                </c:pt>
                <c:pt idx="13">
                  <c:v>-3.2833197565327189E-2</c:v>
                </c:pt>
                <c:pt idx="14">
                  <c:v>-3.0967684366456791E-2</c:v>
                </c:pt>
                <c:pt idx="15">
                  <c:v>-2.9303293108327105E-2</c:v>
                </c:pt>
                <c:pt idx="16">
                  <c:v>-2.7810397700075932E-2</c:v>
                </c:pt>
                <c:pt idx="17">
                  <c:v>-2.6464712723068488E-2</c:v>
                </c:pt>
                <c:pt idx="18">
                  <c:v>-2.5246722049797228E-2</c:v>
                </c:pt>
                <c:pt idx="19">
                  <c:v>-2.4140296288209323E-2</c:v>
                </c:pt>
                <c:pt idx="20">
                  <c:v>-2.3130866435746938E-2</c:v>
                </c:pt>
                <c:pt idx="21">
                  <c:v>-2.220410538989432E-2</c:v>
                </c:pt>
                <c:pt idx="22">
                  <c:v>-2.1349268933636995E-2</c:v>
                </c:pt>
                <c:pt idx="23">
                  <c:v>-2.0557170878270796E-2</c:v>
                </c:pt>
                <c:pt idx="24">
                  <c:v>-1.9819896595746608E-2</c:v>
                </c:pt>
                <c:pt idx="25">
                  <c:v>-1.9132179461895826E-2</c:v>
                </c:pt>
                <c:pt idx="26">
                  <c:v>-1.8489707255312286E-2</c:v>
                </c:pt>
                <c:pt idx="27">
                  <c:v>-1.7888522968998937E-2</c:v>
                </c:pt>
                <c:pt idx="28">
                  <c:v>-1.7325191072596804E-2</c:v>
                </c:pt>
                <c:pt idx="29">
                  <c:v>-1.6796121203571879E-2</c:v>
                </c:pt>
                <c:pt idx="30">
                  <c:v>-1.6297838403823706E-2</c:v>
                </c:pt>
                <c:pt idx="31">
                  <c:v>-1.5827693624601985E-2</c:v>
                </c:pt>
                <c:pt idx="32">
                  <c:v>-1.5383328809593087E-2</c:v>
                </c:pt>
                <c:pt idx="33">
                  <c:v>-1.4962636199350151E-2</c:v>
                </c:pt>
                <c:pt idx="34">
                  <c:v>-1.456372578189368E-2</c:v>
                </c:pt>
                <c:pt idx="35">
                  <c:v>-1.4184897695022777E-2</c:v>
                </c:pt>
                <c:pt idx="36">
                  <c:v>-1.382461872167832E-2</c:v>
                </c:pt>
                <c:pt idx="37">
                  <c:v>-1.348150218580616E-2</c:v>
                </c:pt>
                <c:pt idx="38">
                  <c:v>-1.3154290686956399E-2</c:v>
                </c:pt>
                <c:pt idx="39">
                  <c:v>-1.2841841215477488E-2</c:v>
                </c:pt>
                <c:pt idx="40">
                  <c:v>-1.2543112272751102E-2</c:v>
                </c:pt>
                <c:pt idx="41">
                  <c:v>-1.2257158097876288E-2</c:v>
                </c:pt>
                <c:pt idx="42">
                  <c:v>-1.1983198950822383E-2</c:v>
                </c:pt>
                <c:pt idx="43">
                  <c:v>-1.1720501962642765E-2</c:v>
                </c:pt>
                <c:pt idx="44">
                  <c:v>-1.1468367637790485E-2</c:v>
                </c:pt>
                <c:pt idx="45">
                  <c:v>-1.1226154676196445E-2</c:v>
                </c:pt>
                <c:pt idx="46">
                  <c:v>-1.0993274309513065E-2</c:v>
                </c:pt>
                <c:pt idx="47">
                  <c:v>-1.0769185297955735E-2</c:v>
                </c:pt>
                <c:pt idx="48">
                  <c:v>-1.0704446558462949E-2</c:v>
                </c:pt>
                <c:pt idx="49">
                  <c:v>-1.0553389499646459E-2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BD-4D51-A523-F084FB1F2191}"/>
            </c:ext>
          </c:extLst>
        </c:ser>
        <c:ser>
          <c:idx val="2"/>
          <c:order val="2"/>
          <c:tx>
            <c:v>М.Эйлер при α = 0 с ш. 0.1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'М.Эйлер при α = 0 с ш. 0.1'!$P$2:$P$51</c:f>
              <c:numCache>
                <c:formatCode>General</c:formatCode>
                <c:ptCount val="50"/>
                <c:pt idx="0">
                  <c:v>0</c:v>
                </c:pt>
                <c:pt idx="1">
                  <c:v>-0.11333190957337592</c:v>
                </c:pt>
                <c:pt idx="2">
                  <c:v>-9.429260940042318E-2</c:v>
                </c:pt>
                <c:pt idx="3">
                  <c:v>-8.0727840109345333E-2</c:v>
                </c:pt>
                <c:pt idx="4">
                  <c:v>-7.0563676720835536E-2</c:v>
                </c:pt>
                <c:pt idx="5">
                  <c:v>-6.2658392903890581E-2</c:v>
                </c:pt>
                <c:pt idx="6">
                  <c:v>-5.6331023260070855E-2</c:v>
                </c:pt>
                <c:pt idx="7">
                  <c:v>-5.1149949051896078E-2</c:v>
                </c:pt>
                <c:pt idx="8">
                  <c:v>-4.6828194147565581E-2</c:v>
                </c:pt>
                <c:pt idx="9">
                  <c:v>-4.3167436346295746E-2</c:v>
                </c:pt>
                <c:pt idx="10">
                  <c:v>-4.0026395104750638E-2</c:v>
                </c:pt>
                <c:pt idx="11">
                  <c:v>-3.7302572515816895E-2</c:v>
                </c:pt>
                <c:pt idx="12">
                  <c:v>-3.4919214409141162E-2</c:v>
                </c:pt>
                <c:pt idx="13">
                  <c:v>-3.281783175328043E-2</c:v>
                </c:pt>
                <c:pt idx="14">
                  <c:v>-3.0953122230686865E-2</c:v>
                </c:pt>
                <c:pt idx="15">
                  <c:v>-2.9289496017415283E-2</c:v>
                </c:pt>
                <c:pt idx="16">
                  <c:v>-2.7797293473060862E-2</c:v>
                </c:pt>
                <c:pt idx="17">
                  <c:v>-2.6452235314882781E-2</c:v>
                </c:pt>
                <c:pt idx="18">
                  <c:v>-2.5234814130963363E-2</c:v>
                </c:pt>
                <c:pt idx="19">
                  <c:v>-2.4128907951164149E-2</c:v>
                </c:pt>
                <c:pt idx="20">
                  <c:v>-2.3120152630770895E-2</c:v>
                </c:pt>
                <c:pt idx="21">
                  <c:v>-2.219389791388009E-2</c:v>
                </c:pt>
                <c:pt idx="22">
                  <c:v>-2.1339537371190119E-2</c:v>
                </c:pt>
                <c:pt idx="23">
                  <c:v>-2.0547889423592983E-2</c:v>
                </c:pt>
                <c:pt idx="24">
                  <c:v>-1.9810934863761197E-2</c:v>
                </c:pt>
                <c:pt idx="25">
                  <c:v>-1.9123538470901775E-2</c:v>
                </c:pt>
                <c:pt idx="26">
                  <c:v>-1.8481362478860525E-2</c:v>
                </c:pt>
                <c:pt idx="27">
                  <c:v>-1.7880452105415327E-2</c:v>
                </c:pt>
                <c:pt idx="28">
                  <c:v>-1.7317373830539291E-2</c:v>
                </c:pt>
                <c:pt idx="29">
                  <c:v>-1.6788565766572994E-2</c:v>
                </c:pt>
                <c:pt idx="30">
                  <c:v>-1.6290526723224931E-2</c:v>
                </c:pt>
                <c:pt idx="31">
                  <c:v>-1.5820611180450004E-2</c:v>
                </c:pt>
                <c:pt idx="32">
                  <c:v>-1.5376462298024461E-2</c:v>
                </c:pt>
                <c:pt idx="33">
                  <c:v>-1.495597340415767E-2</c:v>
                </c:pt>
                <c:pt idx="34">
                  <c:v>-1.4557255462607723E-2</c:v>
                </c:pt>
                <c:pt idx="35">
                  <c:v>-1.417860948906449E-2</c:v>
                </c:pt>
                <c:pt idx="36">
                  <c:v>-1.3818503058549569E-2</c:v>
                </c:pt>
                <c:pt idx="37">
                  <c:v>-1.3475550211614397E-2</c:v>
                </c:pt>
                <c:pt idx="38">
                  <c:v>-1.3148494197845511E-2</c:v>
                </c:pt>
                <c:pt idx="39">
                  <c:v>-1.2836192598760692E-2</c:v>
                </c:pt>
                <c:pt idx="40">
                  <c:v>-1.2537604454727755E-2</c:v>
                </c:pt>
                <c:pt idx="41">
                  <c:v>-1.2251779086698894E-2</c:v>
                </c:pt>
                <c:pt idx="42">
                  <c:v>-1.1977946033456163E-2</c:v>
                </c:pt>
                <c:pt idx="43">
                  <c:v>-1.1715369240636991E-2</c:v>
                </c:pt>
                <c:pt idx="44">
                  <c:v>-1.1463349574147104E-2</c:v>
                </c:pt>
                <c:pt idx="45">
                  <c:v>-1.1221246064948462E-2</c:v>
                </c:pt>
                <c:pt idx="46">
                  <c:v>-1.0988470248307489E-2</c:v>
                </c:pt>
                <c:pt idx="47">
                  <c:v>-1.0764481163301321E-2</c:v>
                </c:pt>
                <c:pt idx="48">
                  <c:v>-1.069977109167073E-2</c:v>
                </c:pt>
                <c:pt idx="49">
                  <c:v>-1.0548780924532684E-2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BD-4D51-A523-F084FB1F2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7668736"/>
        <c:axId val="2102994704"/>
      </c:lineChart>
      <c:catAx>
        <c:axId val="1907668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t,</a:t>
                </a:r>
                <a:r>
                  <a:rPr lang="en-US" baseline="0"/>
                  <a:t> c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02994704"/>
        <c:crosses val="autoZero"/>
        <c:auto val="1"/>
        <c:lblAlgn val="ctr"/>
        <c:lblOffset val="100"/>
        <c:noMultiLvlLbl val="0"/>
      </c:catAx>
      <c:valAx>
        <c:axId val="210299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ω</a:t>
                </a:r>
                <a:r>
                  <a:rPr lang="en-US"/>
                  <a:t>z, 1/</a:t>
                </a:r>
                <a:r>
                  <a:rPr lang="ru-RU"/>
                  <a:t>с</a:t>
                </a:r>
              </a:p>
            </c:rich>
          </c:tx>
          <c:layout>
            <c:manualLayout>
              <c:xMode val="edge"/>
              <c:yMode val="edge"/>
              <c:x val="1.6521315749544421E-2"/>
              <c:y val="0.464786706808707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0766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992735706371394"/>
          <c:y val="0.5929629458082446"/>
          <c:w val="0.20496633255842708"/>
          <c:h val="0.14308130577586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Угловая скорость ЛА от времени</a:t>
            </a:r>
            <a:r>
              <a:rPr lang="en-US" sz="1400" b="0" i="0" baseline="0">
                <a:effectLst/>
              </a:rPr>
              <a:t> </a:t>
            </a:r>
            <a:r>
              <a:rPr lang="ru-RU" sz="1400" b="0" i="0" baseline="0">
                <a:effectLst/>
              </a:rPr>
              <a:t>при </a:t>
            </a:r>
            <a:r>
              <a:rPr lang="el-GR" sz="1400" b="0" i="0" baseline="0">
                <a:effectLst/>
              </a:rPr>
              <a:t>α </a:t>
            </a:r>
            <a:r>
              <a:rPr lang="ru-RU" sz="1400" b="0" i="0" baseline="0">
                <a:effectLst/>
              </a:rPr>
              <a:t>!</a:t>
            </a:r>
            <a:r>
              <a:rPr lang="el-GR" sz="1400" b="0" i="0" baseline="0">
                <a:effectLst/>
              </a:rPr>
              <a:t>= 0</a:t>
            </a:r>
            <a:r>
              <a:rPr lang="ru-RU" sz="1800" b="0" i="0" baseline="0">
                <a:effectLst/>
              </a:rPr>
              <a:t> </a:t>
            </a:r>
            <a:endParaRPr lang="ru-RU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8.6466127364695153E-2"/>
          <c:y val="0.10736190635390884"/>
          <c:w val="0.87972416608093917"/>
          <c:h val="0.82561199849354217"/>
        </c:manualLayout>
      </c:layout>
      <c:lineChart>
        <c:grouping val="standard"/>
        <c:varyColors val="0"/>
        <c:ser>
          <c:idx val="0"/>
          <c:order val="0"/>
          <c:tx>
            <c:v>Эйлер при α изм. с шагом 0.001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'Эйлер при α = 0 с шагом 0.1'!$B$2:$B$51</c:f>
              <c:numCache>
                <c:formatCode>General</c:formatCode>
                <c:ptCount val="5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4.7300000000000004</c:v>
                </c:pt>
                <c:pt idx="49">
                  <c:v>4.8</c:v>
                </c:pt>
              </c:numCache>
            </c:numRef>
          </c:cat>
          <c:val>
            <c:numRef>
              <c:f>'Эйлер при α изм. с шагом 0.001'!$P$2:$P$51</c:f>
              <c:numCache>
                <c:formatCode>General</c:formatCode>
                <c:ptCount val="50"/>
                <c:pt idx="0">
                  <c:v>0</c:v>
                </c:pt>
                <c:pt idx="1">
                  <c:v>-1.465811122509406E-4</c:v>
                </c:pt>
                <c:pt idx="2">
                  <c:v>-6.8114214244351437E-4</c:v>
                </c:pt>
                <c:pt idx="3">
                  <c:v>-1.7407432919961286E-3</c:v>
                </c:pt>
                <c:pt idx="4">
                  <c:v>-3.4574928754325905E-3</c:v>
                </c:pt>
                <c:pt idx="5">
                  <c:v>-5.9530049500278242E-3</c:v>
                </c:pt>
                <c:pt idx="6">
                  <c:v>-9.3304931782247809E-3</c:v>
                </c:pt>
                <c:pt idx="7">
                  <c:v>-1.3664300561570766E-2</c:v>
                </c:pt>
                <c:pt idx="8">
                  <c:v>-1.8986932960047963E-2</c:v>
                </c:pt>
                <c:pt idx="9">
                  <c:v>-2.5274056792995759E-2</c:v>
                </c:pt>
                <c:pt idx="10">
                  <c:v>-3.2503848196547683E-2</c:v>
                </c:pt>
                <c:pt idx="11">
                  <c:v>-4.0852752633772048E-2</c:v>
                </c:pt>
                <c:pt idx="12">
                  <c:v>-5.0411888951132688E-2</c:v>
                </c:pt>
                <c:pt idx="13">
                  <c:v>-6.1049767029402235E-2</c:v>
                </c:pt>
                <c:pt idx="14">
                  <c:v>-7.2198011799781719E-2</c:v>
                </c:pt>
                <c:pt idx="15">
                  <c:v>-8.2576118596952394E-2</c:v>
                </c:pt>
                <c:pt idx="16">
                  <c:v>-8.9795257087914276E-2</c:v>
                </c:pt>
                <c:pt idx="17">
                  <c:v>-9.0906201622533211E-2</c:v>
                </c:pt>
                <c:pt idx="18">
                  <c:v>-8.3077008061182081E-2</c:v>
                </c:pt>
                <c:pt idx="19">
                  <c:v>-6.4485828785204868E-2</c:v>
                </c:pt>
                <c:pt idx="20">
                  <c:v>-3.6010666325228625E-2</c:v>
                </c:pt>
                <c:pt idx="21">
                  <c:v>-2.9776180597280732E-3</c:v>
                </c:pt>
                <c:pt idx="22">
                  <c:v>2.6953071536084956E-2</c:v>
                </c:pt>
                <c:pt idx="23">
                  <c:v>4.5478959036478708E-2</c:v>
                </c:pt>
                <c:pt idx="24">
                  <c:v>4.6732696899308049E-2</c:v>
                </c:pt>
                <c:pt idx="25">
                  <c:v>2.9566964856484076E-2</c:v>
                </c:pt>
                <c:pt idx="26">
                  <c:v>-2.0033727375021273E-3</c:v>
                </c:pt>
                <c:pt idx="27">
                  <c:v>-3.9034209645765074E-2</c:v>
                </c:pt>
                <c:pt idx="28">
                  <c:v>-6.9605312101035322E-2</c:v>
                </c:pt>
                <c:pt idx="29">
                  <c:v>-8.2323388996477856E-2</c:v>
                </c:pt>
                <c:pt idx="30">
                  <c:v>-7.1203592948697408E-2</c:v>
                </c:pt>
                <c:pt idx="31">
                  <c:v>-3.9101074072302053E-2</c:v>
                </c:pt>
                <c:pt idx="32">
                  <c:v>2.4962674426146463E-3</c:v>
                </c:pt>
                <c:pt idx="33">
                  <c:v>3.7141083448482194E-2</c:v>
                </c:pt>
                <c:pt idx="34">
                  <c:v>4.9901545949265262E-2</c:v>
                </c:pt>
                <c:pt idx="35">
                  <c:v>3.4318159329947653E-2</c:v>
                </c:pt>
                <c:pt idx="36">
                  <c:v>-3.4259245129865026E-3</c:v>
                </c:pt>
                <c:pt idx="37">
                  <c:v>-4.5986292464013312E-2</c:v>
                </c:pt>
                <c:pt idx="38">
                  <c:v>-7.2452356245272007E-2</c:v>
                </c:pt>
                <c:pt idx="39">
                  <c:v>-6.8896176469504258E-2</c:v>
                </c:pt>
                <c:pt idx="40">
                  <c:v>-3.6294107400301555E-2</c:v>
                </c:pt>
                <c:pt idx="41">
                  <c:v>8.9201247531539851E-3</c:v>
                </c:pt>
                <c:pt idx="42">
                  <c:v>4.2713808618388048E-2</c:v>
                </c:pt>
                <c:pt idx="43">
                  <c:v>4.6100588111951266E-2</c:v>
                </c:pt>
                <c:pt idx="44">
                  <c:v>1.6462395840011551E-2</c:v>
                </c:pt>
                <c:pt idx="45">
                  <c:v>-2.9401340148170706E-2</c:v>
                </c:pt>
                <c:pt idx="46">
                  <c:v>-6.3990048818611825E-2</c:v>
                </c:pt>
                <c:pt idx="47">
                  <c:v>-6.5631449642648165E-2</c:v>
                </c:pt>
                <c:pt idx="48">
                  <c:v>-5.8810743611964346E-2</c:v>
                </c:pt>
                <c:pt idx="49">
                  <c:v>-3.2630035117433592E-2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C7-4CE4-844B-EF88C5260BA9}"/>
            </c:ext>
          </c:extLst>
        </c:ser>
        <c:ser>
          <c:idx val="1"/>
          <c:order val="1"/>
          <c:tx>
            <c:v>М.Эйлер при α изм. с ш. 0.01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'М.Эйлер при α изм. с ш. 0.01'!$P$2:$P$51</c:f>
              <c:numCache>
                <c:formatCode>General</c:formatCode>
                <c:ptCount val="50"/>
                <c:pt idx="0">
                  <c:v>0</c:v>
                </c:pt>
                <c:pt idx="1">
                  <c:v>-1.5715101271895774E-4</c:v>
                </c:pt>
                <c:pt idx="2">
                  <c:v>-7.8191135617569683E-4</c:v>
                </c:pt>
                <c:pt idx="3">
                  <c:v>-2.1282738805825092E-3</c:v>
                </c:pt>
                <c:pt idx="4">
                  <c:v>-4.472432861715882E-3</c:v>
                </c:pt>
                <c:pt idx="5">
                  <c:v>-8.0994281567039073E-3</c:v>
                </c:pt>
                <c:pt idx="6">
                  <c:v>-1.3284821114613765E-2</c:v>
                </c:pt>
                <c:pt idx="7">
                  <c:v>-2.0269877539533757E-2</c:v>
                </c:pt>
                <c:pt idx="8">
                  <c:v>-2.922938761388251E-2</c:v>
                </c:pt>
                <c:pt idx="9">
                  <c:v>-4.0232288566293101E-2</c:v>
                </c:pt>
                <c:pt idx="10">
                  <c:v>-5.3329715368886241E-2</c:v>
                </c:pt>
                <c:pt idx="11">
                  <c:v>-6.891443501656129E-2</c:v>
                </c:pt>
                <c:pt idx="12">
                  <c:v>-8.7220557646664879E-2</c:v>
                </c:pt>
                <c:pt idx="13">
                  <c:v>-0.10803576538679045</c:v>
                </c:pt>
                <c:pt idx="14">
                  <c:v>-0.13022809520783013</c:v>
                </c:pt>
                <c:pt idx="15">
                  <c:v>-0.15111076300968204</c:v>
                </c:pt>
                <c:pt idx="16">
                  <c:v>-0.16552484156700839</c:v>
                </c:pt>
                <c:pt idx="17">
                  <c:v>-0.16686630539601541</c:v>
                </c:pt>
                <c:pt idx="18">
                  <c:v>-0.14850564656563514</c:v>
                </c:pt>
                <c:pt idx="19">
                  <c:v>-0.1058708846882396</c:v>
                </c:pt>
                <c:pt idx="20">
                  <c:v>-4.0461078502042204E-2</c:v>
                </c:pt>
                <c:pt idx="21">
                  <c:v>3.5815085381653081E-2</c:v>
                </c:pt>
                <c:pt idx="22">
                  <c:v>0.10499079172246772</c:v>
                </c:pt>
                <c:pt idx="23">
                  <c:v>0.14649880309360006</c:v>
                </c:pt>
                <c:pt idx="24">
                  <c:v>0.14496853188722217</c:v>
                </c:pt>
                <c:pt idx="25">
                  <c:v>9.6382012207868573E-2</c:v>
                </c:pt>
                <c:pt idx="26">
                  <c:v>1.0336630385217219E-2</c:v>
                </c:pt>
                <c:pt idx="27">
                  <c:v>-8.9584294381679516E-2</c:v>
                </c:pt>
                <c:pt idx="28">
                  <c:v>-0.17076675653789541</c:v>
                </c:pt>
                <c:pt idx="29">
                  <c:v>-0.20157152585668267</c:v>
                </c:pt>
                <c:pt idx="30">
                  <c:v>-0.16549462564225748</c:v>
                </c:pt>
                <c:pt idx="31">
                  <c:v>-7.0944526726087101E-2</c:v>
                </c:pt>
                <c:pt idx="32">
                  <c:v>4.9140312628488954E-2</c:v>
                </c:pt>
                <c:pt idx="33">
                  <c:v>0.14716978332318398</c:v>
                </c:pt>
                <c:pt idx="34">
                  <c:v>0.17892349660060536</c:v>
                </c:pt>
                <c:pt idx="35">
                  <c:v>0.12451980827724912</c:v>
                </c:pt>
                <c:pt idx="36">
                  <c:v>3.0140826704034718E-3</c:v>
                </c:pt>
                <c:pt idx="37">
                  <c:v>-0.13041887867723173</c:v>
                </c:pt>
                <c:pt idx="38">
                  <c:v>-0.20888986166083975</c:v>
                </c:pt>
                <c:pt idx="39">
                  <c:v>-0.18913243347419337</c:v>
                </c:pt>
                <c:pt idx="40">
                  <c:v>-7.7029408880036371E-2</c:v>
                </c:pt>
                <c:pt idx="41">
                  <c:v>7.2024869444388226E-2</c:v>
                </c:pt>
                <c:pt idx="42">
                  <c:v>0.17875015824921742</c:v>
                </c:pt>
                <c:pt idx="43">
                  <c:v>0.18034852545145366</c:v>
                </c:pt>
                <c:pt idx="44">
                  <c:v>6.9350468378886101E-2</c:v>
                </c:pt>
                <c:pt idx="45">
                  <c:v>-9.3159172728446579E-2</c:v>
                </c:pt>
                <c:pt idx="46">
                  <c:v>-0.2083250852655312</c:v>
                </c:pt>
                <c:pt idx="47">
                  <c:v>-0.20167111320616465</c:v>
                </c:pt>
                <c:pt idx="48">
                  <c:v>-0.17369357895991913</c:v>
                </c:pt>
                <c:pt idx="49">
                  <c:v>-7.3555453983918148E-2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C7-4CE4-844B-EF88C5260BA9}"/>
            </c:ext>
          </c:extLst>
        </c:ser>
        <c:ser>
          <c:idx val="2"/>
          <c:order val="2"/>
          <c:tx>
            <c:v>Р-К при α изм. с ш. 0.1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'Р-К при α изм. с ш. 0.1'!$P$2:$P$51</c:f>
              <c:numCache>
                <c:formatCode>General</c:formatCode>
                <c:ptCount val="50"/>
                <c:pt idx="0">
                  <c:v>0</c:v>
                </c:pt>
                <c:pt idx="1">
                  <c:v>-1.4802626429207295E-4</c:v>
                </c:pt>
                <c:pt idx="2">
                  <c:v>-6.8392541260740912E-4</c:v>
                </c:pt>
                <c:pt idx="3">
                  <c:v>-1.7447668858876189E-3</c:v>
                </c:pt>
                <c:pt idx="4">
                  <c:v>-3.4625992672531938E-3</c:v>
                </c:pt>
                <c:pt idx="5">
                  <c:v>-5.9589116675259259E-3</c:v>
                </c:pt>
                <c:pt idx="6">
                  <c:v>-9.3367163856928875E-3</c:v>
                </c:pt>
                <c:pt idx="7">
                  <c:v>-1.3670066309241866E-2</c:v>
                </c:pt>
                <c:pt idx="8">
                  <c:v>-1.8991082259821709E-2</c:v>
                </c:pt>
                <c:pt idx="9">
                  <c:v>-2.5274957669996809E-2</c:v>
                </c:pt>
                <c:pt idx="10">
                  <c:v>-3.250189841147539E-2</c:v>
                </c:pt>
                <c:pt idx="11">
                  <c:v>-4.0845095951330429E-2</c:v>
                </c:pt>
                <c:pt idx="12">
                  <c:v>-5.039552015841902E-2</c:v>
                </c:pt>
                <c:pt idx="13">
                  <c:v>-6.1019104261097759E-2</c:v>
                </c:pt>
                <c:pt idx="14">
                  <c:v>-7.2143912450988418E-2</c:v>
                </c:pt>
                <c:pt idx="15">
                  <c:v>-8.2481339042957902E-2</c:v>
                </c:pt>
                <c:pt idx="16">
                  <c:v>-8.9650776899311585E-2</c:v>
                </c:pt>
                <c:pt idx="17">
                  <c:v>-9.0710053703464813E-2</c:v>
                </c:pt>
                <c:pt idx="18">
                  <c:v>-8.2848787025774348E-2</c:v>
                </c:pt>
                <c:pt idx="19">
                  <c:v>-6.4278908807340746E-2</c:v>
                </c:pt>
                <c:pt idx="20">
                  <c:v>-3.5923924601780774E-2</c:v>
                </c:pt>
                <c:pt idx="21">
                  <c:v>-3.1031039467842789E-3</c:v>
                </c:pt>
                <c:pt idx="22">
                  <c:v>2.656119489375457E-2</c:v>
                </c:pt>
                <c:pt idx="23">
                  <c:v>4.4856989971951838E-2</c:v>
                </c:pt>
                <c:pt idx="24">
                  <c:v>4.6032549555738322E-2</c:v>
                </c:pt>
                <c:pt idx="25">
                  <c:v>2.9035724026326013E-2</c:v>
                </c:pt>
                <c:pt idx="26">
                  <c:v>-2.1068480050484353E-3</c:v>
                </c:pt>
                <c:pt idx="27">
                  <c:v>-3.854269111341567E-2</c:v>
                </c:pt>
                <c:pt idx="28">
                  <c:v>-6.8554145480620554E-2</c:v>
                </c:pt>
                <c:pt idx="29">
                  <c:v>-8.1010418497488329E-2</c:v>
                </c:pt>
                <c:pt idx="30">
                  <c:v>-7.0146544715306902E-2</c:v>
                </c:pt>
                <c:pt idx="31">
                  <c:v>-3.8838171518338772E-2</c:v>
                </c:pt>
                <c:pt idx="32">
                  <c:v>1.6659147694204415E-3</c:v>
                </c:pt>
                <c:pt idx="33">
                  <c:v>3.5381705574433486E-2</c:v>
                </c:pt>
                <c:pt idx="34">
                  <c:v>4.7893338301275644E-2</c:v>
                </c:pt>
                <c:pt idx="35">
                  <c:v>3.304109360534286E-2</c:v>
                </c:pt>
                <c:pt idx="36">
                  <c:v>-3.1558885052349397E-3</c:v>
                </c:pt>
                <c:pt idx="37">
                  <c:v>-4.4032321300500145E-2</c:v>
                </c:pt>
                <c:pt idx="38">
                  <c:v>-6.9606474367311877E-2</c:v>
                </c:pt>
                <c:pt idx="39">
                  <c:v>-6.6619928564045777E-2</c:v>
                </c:pt>
                <c:pt idx="40">
                  <c:v>-3.5985605951464827E-2</c:v>
                </c:pt>
                <c:pt idx="41">
                  <c:v>6.7823970482226922E-3</c:v>
                </c:pt>
                <c:pt idx="42">
                  <c:v>3.9045622789989784E-2</c:v>
                </c:pt>
                <c:pt idx="43">
                  <c:v>4.2934060171770753E-2</c:v>
                </c:pt>
                <c:pt idx="44">
                  <c:v>1.58719715492656E-2</c:v>
                </c:pt>
                <c:pt idx="45">
                  <c:v>-2.6673350640911964E-2</c:v>
                </c:pt>
                <c:pt idx="46">
                  <c:v>-5.9299773815967044E-2</c:v>
                </c:pt>
                <c:pt idx="47">
                  <c:v>-6.1870278178113261E-2</c:v>
                </c:pt>
                <c:pt idx="48">
                  <c:v>-5.3049653157628551E-2</c:v>
                </c:pt>
                <c:pt idx="49">
                  <c:v>-3.2468194776497816E-2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C7-4CE4-844B-EF88C5260B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2993040"/>
        <c:axId val="1984098368"/>
      </c:lineChart>
      <c:catAx>
        <c:axId val="2102993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t, c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84098368"/>
        <c:crosses val="autoZero"/>
        <c:auto val="1"/>
        <c:lblAlgn val="ctr"/>
        <c:lblOffset val="100"/>
        <c:noMultiLvlLbl val="0"/>
      </c:catAx>
      <c:valAx>
        <c:axId val="198409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200" b="0" i="0" baseline="0">
                    <a:effectLst/>
                  </a:rPr>
                  <a:t>ω</a:t>
                </a:r>
                <a:r>
                  <a:rPr lang="en-US" sz="1200" b="0" i="0" baseline="0">
                    <a:effectLst/>
                  </a:rPr>
                  <a:t>z, 1/</a:t>
                </a:r>
                <a:r>
                  <a:rPr lang="ru-RU" sz="1200" b="0" i="0" baseline="0">
                    <a:effectLst/>
                  </a:rPr>
                  <a:t>с</a:t>
                </a:r>
                <a:endParaRPr lang="ru-RU" sz="7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02993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671286402972378"/>
          <c:y val="0.83519371476791893"/>
          <c:w val="0.22919117233194716"/>
          <c:h val="0.124327377521168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Угол</a:t>
            </a:r>
            <a:r>
              <a:rPr lang="ru-RU" baseline="0"/>
              <a:t> тангажа от времени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6.8295139401957861E-2"/>
          <c:y val="9.9981745976155154E-2"/>
          <c:w val="0.90365876984325799"/>
          <c:h val="0.77826448003412452"/>
        </c:manualLayout>
      </c:layout>
      <c:lineChart>
        <c:grouping val="standard"/>
        <c:varyColors val="0"/>
        <c:ser>
          <c:idx val="0"/>
          <c:order val="0"/>
          <c:tx>
            <c:v>Эйлер при α = 0 с шагом 0.01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'Эйлер при α = 0 с шагом 0.1'!$B$2:$B$51</c:f>
              <c:numCache>
                <c:formatCode>General</c:formatCode>
                <c:ptCount val="5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4.7300000000000004</c:v>
                </c:pt>
                <c:pt idx="49">
                  <c:v>4.8</c:v>
                </c:pt>
              </c:numCache>
            </c:numRef>
          </c:cat>
          <c:val>
            <c:numRef>
              <c:f>'Эйлер при α = 0 с шагом 0.01'!$Q$2:$Q$51</c:f>
              <c:numCache>
                <c:formatCode>General</c:formatCode>
                <c:ptCount val="50"/>
                <c:pt idx="0">
                  <c:v>41</c:v>
                </c:pt>
                <c:pt idx="1">
                  <c:v>40.26510354261351</c:v>
                </c:pt>
                <c:pt idx="2">
                  <c:v>39.667091134213763</c:v>
                </c:pt>
                <c:pt idx="3">
                  <c:v>39.162844799577051</c:v>
                </c:pt>
                <c:pt idx="4">
                  <c:v>38.726952419363812</c:v>
                </c:pt>
                <c:pt idx="5">
                  <c:v>38.343152631651392</c:v>
                </c:pt>
                <c:pt idx="6">
                  <c:v>38.000399511620465</c:v>
                </c:pt>
                <c:pt idx="7">
                  <c:v>37.690841249820579</c:v>
                </c:pt>
                <c:pt idx="8">
                  <c:v>37.408693342728021</c:v>
                </c:pt>
                <c:pt idx="9">
                  <c:v>37.149569294736118</c:v>
                </c:pt>
                <c:pt idx="10">
                  <c:v>36.910062134331703</c:v>
                </c:pt>
                <c:pt idx="11">
                  <c:v>36.687468398429402</c:v>
                </c:pt>
                <c:pt idx="12">
                  <c:v>36.4796019617513</c:v>
                </c:pt>
                <c:pt idx="13">
                  <c:v>36.284667128684355</c:v>
                </c:pt>
                <c:pt idx="14">
                  <c:v>36.10116789251456</c:v>
                </c:pt>
                <c:pt idx="15">
                  <c:v>35.927841836720361</c:v>
                </c:pt>
                <c:pt idx="16">
                  <c:v>35.763613415207885</c:v>
                </c:pt>
                <c:pt idx="17">
                  <c:v>35.6075640245435</c:v>
                </c:pt>
                <c:pt idx="18">
                  <c:v>35.458901111990322</c:v>
                </c:pt>
                <c:pt idx="19">
                  <c:v>35.316934971913099</c:v>
                </c:pt>
                <c:pt idx="20">
                  <c:v>35.181062227167494</c:v>
                </c:pt>
                <c:pt idx="21">
                  <c:v>35.050763957919841</c:v>
                </c:pt>
                <c:pt idx="22">
                  <c:v>34.925594116823135</c:v>
                </c:pt>
                <c:pt idx="23">
                  <c:v>34.805163854820115</c:v>
                </c:pt>
                <c:pt idx="24">
                  <c:v>34.68913389369105</c:v>
                </c:pt>
                <c:pt idx="25">
                  <c:v>34.577204674169849</c:v>
                </c:pt>
                <c:pt idx="26">
                  <c:v>34.469103060106207</c:v>
                </c:pt>
                <c:pt idx="27">
                  <c:v>34.364580002821505</c:v>
                </c:pt>
                <c:pt idx="28">
                  <c:v>34.263407776225478</c:v>
                </c:pt>
                <c:pt idx="29">
                  <c:v>34.165377967130695</c:v>
                </c:pt>
                <c:pt idx="30">
                  <c:v>34.070303349106432</c:v>
                </c:pt>
                <c:pt idx="31">
                  <c:v>33.978014221819123</c:v>
                </c:pt>
                <c:pt idx="32">
                  <c:v>33.888355310014084</c:v>
                </c:pt>
                <c:pt idx="33">
                  <c:v>33.801184207689275</c:v>
                </c:pt>
                <c:pt idx="34">
                  <c:v>33.716370028397698</c:v>
                </c:pt>
                <c:pt idx="35">
                  <c:v>33.633792229083923</c:v>
                </c:pt>
                <c:pt idx="36">
                  <c:v>33.553339581348297</c:v>
                </c:pt>
                <c:pt idx="37">
                  <c:v>33.474909268510814</c:v>
                </c:pt>
                <c:pt idx="38">
                  <c:v>33.39840609046832</c:v>
                </c:pt>
                <c:pt idx="39">
                  <c:v>33.323741761282641</c:v>
                </c:pt>
                <c:pt idx="40">
                  <c:v>33.250834286844537</c:v>
                </c:pt>
                <c:pt idx="41">
                  <c:v>33.179607411546648</c:v>
                </c:pt>
                <c:pt idx="42">
                  <c:v>33.109989938345208</c:v>
                </c:pt>
                <c:pt idx="43">
                  <c:v>33.041914920140734</c:v>
                </c:pt>
                <c:pt idx="44">
                  <c:v>32.97531956180466</c:v>
                </c:pt>
                <c:pt idx="45">
                  <c:v>32.910144929782376</c:v>
                </c:pt>
                <c:pt idx="46">
                  <c:v>32.846335633089396</c:v>
                </c:pt>
                <c:pt idx="47">
                  <c:v>32.783839535058867</c:v>
                </c:pt>
                <c:pt idx="48">
                  <c:v>32.765339358339347</c:v>
                </c:pt>
                <c:pt idx="49">
                  <c:v>32.7226074922838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F2-4053-86EC-6D62BF333991}"/>
            </c:ext>
          </c:extLst>
        </c:ser>
        <c:ser>
          <c:idx val="1"/>
          <c:order val="1"/>
          <c:tx>
            <c:v>Эйлер при α изм. с шагом 0.01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'Эйлер при α изм. с шагом 0.01'!$Q$2:$Q$51</c:f>
              <c:numCache>
                <c:formatCode>General</c:formatCode>
                <c:ptCount val="50"/>
                <c:pt idx="0">
                  <c:v>41</c:v>
                </c:pt>
                <c:pt idx="1">
                  <c:v>40.999802303729929</c:v>
                </c:pt>
                <c:pt idx="2">
                  <c:v>40.997895217530477</c:v>
                </c:pt>
                <c:pt idx="3">
                  <c:v>40.991699421140922</c:v>
                </c:pt>
                <c:pt idx="4">
                  <c:v>40.977858105025824</c:v>
                </c:pt>
                <c:pt idx="5">
                  <c:v>40.952276362622115</c:v>
                </c:pt>
                <c:pt idx="6">
                  <c:v>40.910197329065682</c:v>
                </c:pt>
                <c:pt idx="7">
                  <c:v>40.846329298978681</c:v>
                </c:pt>
                <c:pt idx="8">
                  <c:v>40.755038734615141</c:v>
                </c:pt>
                <c:pt idx="9">
                  <c:v>40.630622998729216</c:v>
                </c:pt>
                <c:pt idx="10">
                  <c:v>40.467606975956137</c:v>
                </c:pt>
                <c:pt idx="11">
                  <c:v>40.260119809348829</c:v>
                </c:pt>
                <c:pt idx="12">
                  <c:v>40.00134731235903</c:v>
                </c:pt>
                <c:pt idx="13">
                  <c:v>39.684345958183876</c:v>
                </c:pt>
                <c:pt idx="14">
                  <c:v>39.30377500757897</c:v>
                </c:pt>
                <c:pt idx="15">
                  <c:v>38.859037603467243</c:v>
                </c:pt>
                <c:pt idx="16">
                  <c:v>38.359387526151892</c:v>
                </c:pt>
                <c:pt idx="17">
                  <c:v>37.829906100362727</c:v>
                </c:pt>
                <c:pt idx="18">
                  <c:v>37.313216200677921</c:v>
                </c:pt>
                <c:pt idx="19">
                  <c:v>36.867449522583385</c:v>
                </c:pt>
                <c:pt idx="20">
                  <c:v>36.557388071921004</c:v>
                </c:pt>
                <c:pt idx="21">
                  <c:v>36.432804182113394</c:v>
                </c:pt>
                <c:pt idx="22">
                  <c:v>36.505857054601869</c:v>
                </c:pt>
                <c:pt idx="23">
                  <c:v>36.739189889288383</c:v>
                </c:pt>
                <c:pt idx="24">
                  <c:v>37.047362586421279</c:v>
                </c:pt>
                <c:pt idx="25">
                  <c:v>37.316983139068654</c:v>
                </c:pt>
                <c:pt idx="26">
                  <c:v>37.437138598207554</c:v>
                </c:pt>
                <c:pt idx="27">
                  <c:v>37.332837519244627</c:v>
                </c:pt>
                <c:pt idx="28">
                  <c:v>36.994796741678115</c:v>
                </c:pt>
                <c:pt idx="29">
                  <c:v>36.493750061870188</c:v>
                </c:pt>
                <c:pt idx="30">
                  <c:v>35.968317273518508</c:v>
                </c:pt>
                <c:pt idx="31">
                  <c:v>35.579815098767064</c:v>
                </c:pt>
                <c:pt idx="32">
                  <c:v>35.450434559397905</c:v>
                </c:pt>
                <c:pt idx="33">
                  <c:v>35.608041299235431</c:v>
                </c:pt>
                <c:pt idx="34">
                  <c:v>35.962154314003108</c:v>
                </c:pt>
                <c:pt idx="35">
                  <c:v>36.328667924348991</c:v>
                </c:pt>
                <c:pt idx="36">
                  <c:v>36.502899571566672</c:v>
                </c:pt>
                <c:pt idx="37">
                  <c:v>36.355765635113862</c:v>
                </c:pt>
                <c:pt idx="38">
                  <c:v>35.907483157431152</c:v>
                </c:pt>
                <c:pt idx="39">
                  <c:v>35.333746029965894</c:v>
                </c:pt>
                <c:pt idx="40">
                  <c:v>34.889130879752152</c:v>
                </c:pt>
                <c:pt idx="41">
                  <c:v>34.778293522778561</c:v>
                </c:pt>
                <c:pt idx="42">
                  <c:v>35.039544749728115</c:v>
                </c:pt>
                <c:pt idx="43">
                  <c:v>35.506614045191164</c:v>
                </c:pt>
                <c:pt idx="44">
                  <c:v>35.881381467256446</c:v>
                </c:pt>
                <c:pt idx="45">
                  <c:v>35.896592972304674</c:v>
                </c:pt>
                <c:pt idx="46">
                  <c:v>35.484470469017452</c:v>
                </c:pt>
                <c:pt idx="47">
                  <c:v>34.841020120804515</c:v>
                </c:pt>
                <c:pt idx="48">
                  <c:v>34.655879517478823</c:v>
                </c:pt>
                <c:pt idx="49">
                  <c:v>34.325580434394929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F2-4053-86EC-6D62BF333991}"/>
            </c:ext>
          </c:extLst>
        </c:ser>
        <c:ser>
          <c:idx val="2"/>
          <c:order val="2"/>
          <c:tx>
            <c:v>М.Эйлер при α = 0 с ш. 0.01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'М.Эйлер при α = 0 с ш. 0.01'!$Q$2:$Q$51</c:f>
              <c:numCache>
                <c:formatCode>General</c:formatCode>
                <c:ptCount val="50"/>
                <c:pt idx="0">
                  <c:v>41</c:v>
                </c:pt>
                <c:pt idx="1">
                  <c:v>40.274637932428639</c:v>
                </c:pt>
                <c:pt idx="2">
                  <c:v>39.682303535170369</c:v>
                </c:pt>
                <c:pt idx="3">
                  <c:v>39.182173595721643</c:v>
                </c:pt>
                <c:pt idx="4">
                  <c:v>38.749418158160545</c:v>
                </c:pt>
                <c:pt idx="5">
                  <c:v>38.368098389930601</c:v>
                </c:pt>
                <c:pt idx="6">
                  <c:v>38.027361982559981</c:v>
                </c:pt>
                <c:pt idx="7">
                  <c:v>37.719480649454752</c:v>
                </c:pt>
                <c:pt idx="8">
                  <c:v>37.438752552642249</c:v>
                </c:pt>
                <c:pt idx="9">
                  <c:v>37.180848697186228</c:v>
                </c:pt>
                <c:pt idx="10">
                  <c:v>36.942403260469128</c:v>
                </c:pt>
                <c:pt idx="11">
                  <c:v>36.72074255457926</c:v>
                </c:pt>
                <c:pt idx="12">
                  <c:v>36.513702775166884</c:v>
                </c:pt>
                <c:pt idx="13">
                  <c:v>36.319505256465042</c:v>
                </c:pt>
                <c:pt idx="14">
                  <c:v>36.136667177142904</c:v>
                </c:pt>
                <c:pt idx="15">
                  <c:v>35.963936472405521</c:v>
                </c:pt>
                <c:pt idx="16">
                  <c:v>35.800246559043316</c:v>
                </c:pt>
                <c:pt idx="17">
                  <c:v>35.644686364781712</c:v>
                </c:pt>
                <c:pt idx="18">
                  <c:v>35.496469325304901</c:v>
                </c:pt>
                <c:pt idx="19">
                  <c:v>35.354910721348489</c:v>
                </c:pt>
                <c:pt idx="20">
                  <c:v>35.219411901479404</c:v>
                </c:pt>
                <c:pt idx="21">
                  <c:v>35.0894594085294</c:v>
                </c:pt>
                <c:pt idx="22">
                  <c:v>34.964611008906658</c:v>
                </c:pt>
                <c:pt idx="23">
                  <c:v>34.844481143262598</c:v>
                </c:pt>
                <c:pt idx="24">
                  <c:v>34.728733435411669</c:v>
                </c:pt>
                <c:pt idx="25">
                  <c:v>34.617069965200052</c:v>
                </c:pt>
                <c:pt idx="26">
                  <c:v>34.509218771987577</c:v>
                </c:pt>
                <c:pt idx="27">
                  <c:v>34.404931973451902</c:v>
                </c:pt>
                <c:pt idx="28">
                  <c:v>34.303982847181501</c:v>
                </c:pt>
                <c:pt idx="29">
                  <c:v>34.206164159959236</c:v>
                </c:pt>
                <c:pt idx="30">
                  <c:v>34.111289989210064</c:v>
                </c:pt>
                <c:pt idx="31">
                  <c:v>34.019191513223376</c:v>
                </c:pt>
                <c:pt idx="32">
                  <c:v>33.929714242947924</c:v>
                </c:pt>
                <c:pt idx="33">
                  <c:v>33.842716479225857</c:v>
                </c:pt>
                <c:pt idx="34">
                  <c:v>33.758067973107913</c:v>
                </c:pt>
                <c:pt idx="35">
                  <c:v>33.675648758212418</c:v>
                </c:pt>
                <c:pt idx="36">
                  <c:v>33.595348129276417</c:v>
                </c:pt>
                <c:pt idx="37">
                  <c:v>33.517063745476939</c:v>
                </c:pt>
                <c:pt idx="38">
                  <c:v>33.440700840683611</c:v>
                </c:pt>
                <c:pt idx="39">
                  <c:v>33.366171525717384</c:v>
                </c:pt>
                <c:pt idx="40">
                  <c:v>33.293394170072645</c:v>
                </c:pt>
                <c:pt idx="41">
                  <c:v>33.222292850775581</c:v>
                </c:pt>
                <c:pt idx="42">
                  <c:v>33.152796624743807</c:v>
                </c:pt>
                <c:pt idx="43">
                  <c:v>33.084838784775727</c:v>
                </c:pt>
                <c:pt idx="44">
                  <c:v>33.018356775700269</c:v>
                </c:pt>
                <c:pt idx="45">
                  <c:v>32.953291884344402</c:v>
                </c:pt>
                <c:pt idx="46">
                  <c:v>32.889588922340302</c:v>
                </c:pt>
                <c:pt idx="47">
                  <c:v>32.827195939477512</c:v>
                </c:pt>
                <c:pt idx="48">
                  <c:v>32.808726095536947</c:v>
                </c:pt>
                <c:pt idx="49">
                  <c:v>32.766063964070604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F2-4053-86EC-6D62BF333991}"/>
            </c:ext>
          </c:extLst>
        </c:ser>
        <c:ser>
          <c:idx val="3"/>
          <c:order val="3"/>
          <c:tx>
            <c:v>М.Эйлер при α изм. с ш. 0.01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'М.Эйлер при α изм. с ш. 0.01'!$Q$2:$Q$51</c:f>
              <c:numCache>
                <c:formatCode>General</c:formatCode>
                <c:ptCount val="50"/>
                <c:pt idx="0">
                  <c:v>41</c:v>
                </c:pt>
                <c:pt idx="1">
                  <c:v>40.999719852570927</c:v>
                </c:pt>
                <c:pt idx="2">
                  <c:v>40.997315072627195</c:v>
                </c:pt>
                <c:pt idx="3">
                  <c:v>40.989392085826935</c:v>
                </c:pt>
                <c:pt idx="4">
                  <c:v>40.971032902748981</c:v>
                </c:pt>
                <c:pt idx="5">
                  <c:v>40.935704206499736</c:v>
                </c:pt>
                <c:pt idx="6">
                  <c:v>40.875256341692172</c:v>
                </c:pt>
                <c:pt idx="7">
                  <c:v>40.780045288754437</c:v>
                </c:pt>
                <c:pt idx="8">
                  <c:v>40.639217714814201</c:v>
                </c:pt>
                <c:pt idx="9">
                  <c:v>40.441201428956759</c:v>
                </c:pt>
                <c:pt idx="10">
                  <c:v>40.174265336563685</c:v>
                </c:pt>
                <c:pt idx="11">
                  <c:v>39.825336454621848</c:v>
                </c:pt>
                <c:pt idx="12">
                  <c:v>39.379354845556584</c:v>
                </c:pt>
                <c:pt idx="13">
                  <c:v>38.82102091410016</c:v>
                </c:pt>
                <c:pt idx="14">
                  <c:v>38.138612317242909</c:v>
                </c:pt>
                <c:pt idx="15">
                  <c:v>37.330998013153284</c:v>
                </c:pt>
                <c:pt idx="16">
                  <c:v>36.419175548292159</c:v>
                </c:pt>
                <c:pt idx="17">
                  <c:v>35.458904826604034</c:v>
                </c:pt>
                <c:pt idx="18">
                  <c:v>34.544420627606229</c:v>
                </c:pt>
                <c:pt idx="19">
                  <c:v>33.803430019418677</c:v>
                </c:pt>
                <c:pt idx="20">
                  <c:v>33.375407170218928</c:v>
                </c:pt>
                <c:pt idx="21">
                  <c:v>33.360746820402284</c:v>
                </c:pt>
                <c:pt idx="22">
                  <c:v>33.772710834675408</c:v>
                </c:pt>
                <c:pt idx="23">
                  <c:v>34.511238573996316</c:v>
                </c:pt>
                <c:pt idx="24">
                  <c:v>35.369289122260696</c:v>
                </c:pt>
                <c:pt idx="25">
                  <c:v>36.082584118365872</c:v>
                </c:pt>
                <c:pt idx="26">
                  <c:v>36.401913024395043</c:v>
                </c:pt>
                <c:pt idx="27">
                  <c:v>36.174099599888237</c:v>
                </c:pt>
                <c:pt idx="28">
                  <c:v>35.410772331954256</c:v>
                </c:pt>
                <c:pt idx="29">
                  <c:v>34.313501390585841</c:v>
                </c:pt>
                <c:pt idx="30">
                  <c:v>33.229050892581427</c:v>
                </c:pt>
                <c:pt idx="31">
                  <c:v>32.529343097647526</c:v>
                </c:pt>
                <c:pt idx="32">
                  <c:v>32.465438297637121</c:v>
                </c:pt>
                <c:pt idx="33">
                  <c:v>33.050604635986623</c:v>
                </c:pt>
                <c:pt idx="34">
                  <c:v>34.024962960601385</c:v>
                </c:pt>
                <c:pt idx="35">
                  <c:v>34.935330864169536</c:v>
                </c:pt>
                <c:pt idx="36">
                  <c:v>35.322413352040165</c:v>
                </c:pt>
                <c:pt idx="37">
                  <c:v>34.946422131439213</c:v>
                </c:pt>
                <c:pt idx="38">
                  <c:v>33.933442768289247</c:v>
                </c:pt>
                <c:pt idx="39">
                  <c:v>32.741859454335703</c:v>
                </c:pt>
                <c:pt idx="40">
                  <c:v>31.944198741752928</c:v>
                </c:pt>
                <c:pt idx="41">
                  <c:v>31.93072945683868</c:v>
                </c:pt>
                <c:pt idx="42">
                  <c:v>32.688475098231244</c:v>
                </c:pt>
                <c:pt idx="43">
                  <c:v>33.77647561097168</c:v>
                </c:pt>
                <c:pt idx="44">
                  <c:v>34.537369990017403</c:v>
                </c:pt>
                <c:pt idx="45">
                  <c:v>34.471025569215108</c:v>
                </c:pt>
                <c:pt idx="46">
                  <c:v>33.561058571159776</c:v>
                </c:pt>
                <c:pt idx="47">
                  <c:v>32.319430764303164</c:v>
                </c:pt>
                <c:pt idx="48">
                  <c:v>31.994927634451269</c:v>
                </c:pt>
                <c:pt idx="49">
                  <c:v>31.485209779570908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2F2-4053-86EC-6D62BF333991}"/>
            </c:ext>
          </c:extLst>
        </c:ser>
        <c:ser>
          <c:idx val="4"/>
          <c:order val="4"/>
          <c:tx>
            <c:v>Р-К при α = 0 с ш. 0.1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'Р-К при α = 0 с ш. 0.1'!$Q$2:$Q$51</c:f>
              <c:numCache>
                <c:formatCode>General</c:formatCode>
                <c:ptCount val="50"/>
                <c:pt idx="0">
                  <c:v>41</c:v>
                </c:pt>
                <c:pt idx="1">
                  <c:v>40.356781255223765</c:v>
                </c:pt>
                <c:pt idx="2">
                  <c:v>39.761483527487172</c:v>
                </c:pt>
                <c:pt idx="3">
                  <c:v>39.259703497786973</c:v>
                </c:pt>
                <c:pt idx="4">
                  <c:v>38.825975799435611</c:v>
                </c:pt>
                <c:pt idx="5">
                  <c:v>38.444064548640107</c:v>
                </c:pt>
                <c:pt idx="6">
                  <c:v>38.102964267182514</c:v>
                </c:pt>
                <c:pt idx="7">
                  <c:v>37.794861636773668</c:v>
                </c:pt>
                <c:pt idx="8">
                  <c:v>37.514004820000025</c:v>
                </c:pt>
                <c:pt idx="9">
                  <c:v>37.256034040497994</c:v>
                </c:pt>
                <c:pt idx="10">
                  <c:v>37.017563773307501</c:v>
                </c:pt>
                <c:pt idx="11">
                  <c:v>36.795907472312436</c:v>
                </c:pt>
                <c:pt idx="12">
                  <c:v>36.588892630791193</c:v>
                </c:pt>
                <c:pt idx="13">
                  <c:v>36.394734584008056</c:v>
                </c:pt>
                <c:pt idx="14">
                  <c:v>36.211946305699286</c:v>
                </c:pt>
                <c:pt idx="15">
                  <c:v>36.039272745175531</c:v>
                </c:pt>
                <c:pt idx="16">
                  <c:v>35.875645373905392</c:v>
                </c:pt>
                <c:pt idx="17">
                  <c:v>35.720151318053688</c:v>
                </c:pt>
                <c:pt idx="18">
                  <c:v>35.57200261402609</c:v>
                </c:pt>
                <c:pt idx="19">
                  <c:v>35.430513607989646</c:v>
                </c:pt>
                <c:pt idx="20">
                  <c:v>35.295085342539508</c:v>
                </c:pt>
                <c:pt idx="21">
                  <c:v>35.16520355391355</c:v>
                </c:pt>
                <c:pt idx="22">
                  <c:v>35.040425742802121</c:v>
                </c:pt>
                <c:pt idx="23">
                  <c:v>34.920365864440882</c:v>
                </c:pt>
                <c:pt idx="24">
                  <c:v>34.804687355514574</c:v>
                </c:pt>
                <c:pt idx="25">
                  <c:v>34.693091987853883</c:v>
                </c:pt>
                <c:pt idx="26">
                  <c:v>34.5853078478615</c:v>
                </c:pt>
                <c:pt idx="27">
                  <c:v>34.4810870098053</c:v>
                </c:pt>
                <c:pt idx="28">
                  <c:v>34.380202730205284</c:v>
                </c:pt>
                <c:pt idx="29">
                  <c:v>34.282447780511426</c:v>
                </c:pt>
                <c:pt idx="30">
                  <c:v>34.187636179920261</c:v>
                </c:pt>
                <c:pt idx="31">
                  <c:v>34.095599106128972</c:v>
                </c:pt>
                <c:pt idx="32">
                  <c:v>34.006182077699059</c:v>
                </c:pt>
                <c:pt idx="33">
                  <c:v>33.919243408865036</c:v>
                </c:pt>
                <c:pt idx="34">
                  <c:v>33.834652868390293</c:v>
                </c:pt>
                <c:pt idx="35">
                  <c:v>33.752290510780519</c:v>
                </c:pt>
                <c:pt idx="36">
                  <c:v>33.67204565393429</c:v>
                </c:pt>
                <c:pt idx="37">
                  <c:v>33.593815981756016</c:v>
                </c:pt>
                <c:pt idx="38">
                  <c:v>33.517506753851372</c:v>
                </c:pt>
                <c:pt idx="39">
                  <c:v>33.443030107348285</c:v>
                </c:pt>
                <c:pt idx="40">
                  <c:v>33.370304438275845</c:v>
                </c:pt>
                <c:pt idx="41">
                  <c:v>33.299253851896154</c:v>
                </c:pt>
                <c:pt idx="42">
                  <c:v>33.229807421866177</c:v>
                </c:pt>
                <c:pt idx="43">
                  <c:v>33.16189848082378</c:v>
                </c:pt>
                <c:pt idx="44">
                  <c:v>33.095464500873376</c:v>
                </c:pt>
                <c:pt idx="45">
                  <c:v>33.030446795647009</c:v>
                </c:pt>
                <c:pt idx="46">
                  <c:v>32.966790203051332</c:v>
                </c:pt>
                <c:pt idx="47">
                  <c:v>32.904442798578508</c:v>
                </c:pt>
                <c:pt idx="48">
                  <c:v>32.886116649699233</c:v>
                </c:pt>
                <c:pt idx="49">
                  <c:v>32.84335563564759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2F2-4053-86EC-6D62BF333991}"/>
            </c:ext>
          </c:extLst>
        </c:ser>
        <c:ser>
          <c:idx val="5"/>
          <c:order val="5"/>
          <c:tx>
            <c:v>Р-К при α изм. с ш. 0.1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'Р-К при α изм. с ш. 0.1'!$J$2:$J$51</c:f>
              <c:numCache>
                <c:formatCode>General</c:formatCode>
                <c:ptCount val="50"/>
                <c:pt idx="0">
                  <c:v>41</c:v>
                </c:pt>
                <c:pt idx="1">
                  <c:v>40.356781255223765</c:v>
                </c:pt>
                <c:pt idx="2">
                  <c:v>39.938900757107142</c:v>
                </c:pt>
                <c:pt idx="3">
                  <c:v>39.646596400607869</c:v>
                </c:pt>
                <c:pt idx="4">
                  <c:v>39.430794826039708</c:v>
                </c:pt>
                <c:pt idx="5">
                  <c:v>39.264247402710971</c:v>
                </c:pt>
                <c:pt idx="6">
                  <c:v>39.130321929660937</c:v>
                </c:pt>
                <c:pt idx="7">
                  <c:v>39.018024928039964</c:v>
                </c:pt>
                <c:pt idx="8">
                  <c:v>38.919567305358783</c:v>
                </c:pt>
                <c:pt idx="9">
                  <c:v>38.829089978671625</c:v>
                </c:pt>
                <c:pt idx="10">
                  <c:v>38.741966167284538</c:v>
                </c:pt>
                <c:pt idx="11">
                  <c:v>38.654375044946967</c:v>
                </c:pt>
                <c:pt idx="12">
                  <c:v>38.562977926920993</c:v>
                </c:pt>
                <c:pt idx="13">
                  <c:v>38.464732350699784</c:v>
                </c:pt>
                <c:pt idx="14">
                  <c:v>38.35685059631944</c:v>
                </c:pt>
                <c:pt idx="15">
                  <c:v>38.236922095253789</c:v>
                </c:pt>
                <c:pt idx="16">
                  <c:v>38.103232774199448</c:v>
                </c:pt>
                <c:pt idx="17">
                  <c:v>37.955397359245516</c:v>
                </c:pt>
                <c:pt idx="18">
                  <c:v>37.79489720880062</c:v>
                </c:pt>
                <c:pt idx="19">
                  <c:v>37.625404653308181</c:v>
                </c:pt>
                <c:pt idx="20">
                  <c:v>37.452998604321138</c:v>
                </c:pt>
                <c:pt idx="21">
                  <c:v>37.285578846384993</c:v>
                </c:pt>
                <c:pt idx="22">
                  <c:v>37.1312189987922</c:v>
                </c:pt>
                <c:pt idx="23">
                  <c:v>36.995794805848206</c:v>
                </c:pt>
                <c:pt idx="24">
                  <c:v>36.881807079842361</c:v>
                </c:pt>
                <c:pt idx="25">
                  <c:v>36.787433293687677</c:v>
                </c:pt>
                <c:pt idx="26">
                  <c:v>36.706873425804666</c:v>
                </c:pt>
                <c:pt idx="27">
                  <c:v>36.631812425616552</c:v>
                </c:pt>
                <c:pt idx="28">
                  <c:v>36.553696623150884</c:v>
                </c:pt>
                <c:pt idx="29">
                  <c:v>36.466273270355025</c:v>
                </c:pt>
                <c:pt idx="30">
                  <c:v>36.367624573523528</c:v>
                </c:pt>
                <c:pt idx="31">
                  <c:v>36.260821206734903</c:v>
                </c:pt>
                <c:pt idx="32">
                  <c:v>36.152769624784852</c:v>
                </c:pt>
                <c:pt idx="33">
                  <c:v>36.051563065314603</c:v>
                </c:pt>
                <c:pt idx="34">
                  <c:v>35.963253452080849</c:v>
                </c:pt>
                <c:pt idx="35">
                  <c:v>35.889316104965879</c:v>
                </c:pt>
                <c:pt idx="36">
                  <c:v>35.825958666314065</c:v>
                </c:pt>
                <c:pt idx="37">
                  <c:v>35.765749590534099</c:v>
                </c:pt>
                <c:pt idx="38">
                  <c:v>35.700992327629237</c:v>
                </c:pt>
                <c:pt idx="39">
                  <c:v>35.627330454684078</c:v>
                </c:pt>
                <c:pt idx="40">
                  <c:v>35.545799654577458</c:v>
                </c:pt>
                <c:pt idx="41">
                  <c:v>35.462209827627056</c:v>
                </c:pt>
                <c:pt idx="42">
                  <c:v>35.384070737140064</c:v>
                </c:pt>
                <c:pt idx="43">
                  <c:v>35.316583709841886</c:v>
                </c:pt>
                <c:pt idx="44">
                  <c:v>35.25980165384744</c:v>
                </c:pt>
                <c:pt idx="45">
                  <c:v>35.208593423177945</c:v>
                </c:pt>
                <c:pt idx="46">
                  <c:v>35.155587871375893</c:v>
                </c:pt>
                <c:pt idx="47">
                  <c:v>35.095494992705177</c:v>
                </c:pt>
                <c:pt idx="48">
                  <c:v>35.075316029865775</c:v>
                </c:pt>
                <c:pt idx="49">
                  <c:v>35.028231783240493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2F2-4053-86EC-6D62BF3339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4101280"/>
        <c:axId val="1984100864"/>
      </c:lineChart>
      <c:catAx>
        <c:axId val="1984101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t, c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84100864"/>
        <c:crosses val="autoZero"/>
        <c:auto val="1"/>
        <c:lblAlgn val="ctr"/>
        <c:lblOffset val="100"/>
        <c:noMultiLvlLbl val="0"/>
      </c:catAx>
      <c:valAx>
        <c:axId val="198410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ϑ, </a:t>
                </a:r>
                <a:r>
                  <a:rPr lang="ru-RU"/>
                  <a:t>град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84101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4888586392741543"/>
          <c:y val="0.54058086307643793"/>
          <c:w val="0.21846635701571998"/>
          <c:h val="0.250240678910105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Угол</a:t>
            </a:r>
            <a:r>
              <a:rPr lang="ru-RU" baseline="0"/>
              <a:t> атаки от времени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6.660296548566029E-2"/>
          <c:y val="9.7341175298759505E-2"/>
          <c:w val="0.91634685891095635"/>
          <c:h val="0.83179843826105426"/>
        </c:manualLayout>
      </c:layout>
      <c:lineChart>
        <c:grouping val="standard"/>
        <c:varyColors val="0"/>
        <c:ser>
          <c:idx val="0"/>
          <c:order val="0"/>
          <c:tx>
            <c:v>Эйлер при α изм. с шагом 0.1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'Эйлер при α = 0 с шагом 0.1'!$B$2:$B$51</c:f>
              <c:numCache>
                <c:formatCode>General</c:formatCode>
                <c:ptCount val="5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4.7300000000000004</c:v>
                </c:pt>
                <c:pt idx="49">
                  <c:v>4.8</c:v>
                </c:pt>
              </c:numCache>
            </c:numRef>
          </c:cat>
          <c:val>
            <c:numRef>
              <c:f>'Эйлер при α изм. с шагом 0.1'!$I$2:$I$51</c:f>
              <c:numCache>
                <c:formatCode>General</c:formatCode>
                <c:ptCount val="50"/>
                <c:pt idx="0">
                  <c:v>0</c:v>
                </c:pt>
                <c:pt idx="1">
                  <c:v>0.81515878509916839</c:v>
                </c:pt>
                <c:pt idx="2">
                  <c:v>1.2860735691941929</c:v>
                </c:pt>
                <c:pt idx="3">
                  <c:v>1.5881844230081152</c:v>
                </c:pt>
                <c:pt idx="4">
                  <c:v>1.7921506968994081</c:v>
                </c:pt>
                <c:pt idx="5">
                  <c:v>1.9304972282939625</c:v>
                </c:pt>
                <c:pt idx="6">
                  <c:v>2.0189442354722567</c:v>
                </c:pt>
                <c:pt idx="7">
                  <c:v>2.0647464998713798</c:v>
                </c:pt>
                <c:pt idx="8">
                  <c:v>2.0704848301036631</c:v>
                </c:pt>
                <c:pt idx="9">
                  <c:v>2.036047052831468</c:v>
                </c:pt>
                <c:pt idx="10">
                  <c:v>1.9598358498965709</c:v>
                </c:pt>
                <c:pt idx="11">
                  <c:v>1.8396465034485372</c:v>
                </c:pt>
                <c:pt idx="12">
                  <c:v>1.6719996313084529</c:v>
                </c:pt>
                <c:pt idx="13">
                  <c:v>1.4516696281850148</c:v>
                </c:pt>
                <c:pt idx="14">
                  <c:v>1.1726769864508342</c:v>
                </c:pt>
                <c:pt idx="15">
                  <c:v>0.83007741196172513</c:v>
                </c:pt>
                <c:pt idx="16">
                  <c:v>0.42327983444610301</c:v>
                </c:pt>
                <c:pt idx="17">
                  <c:v>-3.8242643331691403E-2</c:v>
                </c:pt>
                <c:pt idx="18">
                  <c:v>-0.52626660579946649</c:v>
                </c:pt>
                <c:pt idx="19">
                  <c:v>-0.99004119997385676</c:v>
                </c:pt>
                <c:pt idx="20">
                  <c:v>-1.3536957563873173</c:v>
                </c:pt>
                <c:pt idx="21">
                  <c:v>-1.5205098706268489</c:v>
                </c:pt>
                <c:pt idx="22">
                  <c:v>-1.3976299472536884</c:v>
                </c:pt>
                <c:pt idx="23">
                  <c:v>-0.93001378629979425</c:v>
                </c:pt>
                <c:pt idx="24">
                  <c:v>-0.13416330023514728</c:v>
                </c:pt>
                <c:pt idx="25">
                  <c:v>0.87253221498396005</c:v>
                </c:pt>
                <c:pt idx="26">
                  <c:v>1.8699043234732124</c:v>
                </c:pt>
                <c:pt idx="27">
                  <c:v>2.5610364189091648</c:v>
                </c:pt>
                <c:pt idx="28">
                  <c:v>2.6265568387433276</c:v>
                </c:pt>
                <c:pt idx="29">
                  <c:v>1.8209800201540003</c:v>
                </c:pt>
                <c:pt idx="30">
                  <c:v>0.10049602128408321</c:v>
                </c:pt>
                <c:pt idx="31">
                  <c:v>-2.2409404310620289</c:v>
                </c:pt>
                <c:pt idx="32">
                  <c:v>-4.535831396652771</c:v>
                </c:pt>
                <c:pt idx="33">
                  <c:v>-5.8481851633394824</c:v>
                </c:pt>
                <c:pt idx="34">
                  <c:v>-5.2418455262160331</c:v>
                </c:pt>
                <c:pt idx="35">
                  <c:v>-2.1671623025292517</c:v>
                </c:pt>
                <c:pt idx="36">
                  <c:v>3.1244386460362712</c:v>
                </c:pt>
                <c:pt idx="37">
                  <c:v>9.2464350126145227</c:v>
                </c:pt>
                <c:pt idx="38">
                  <c:v>13.590650176039555</c:v>
                </c:pt>
                <c:pt idx="39">
                  <c:v>12.812948743482787</c:v>
                </c:pt>
                <c:pt idx="40">
                  <c:v>4.3115415368997079</c:v>
                </c:pt>
                <c:pt idx="41">
                  <c:v>-11.40427198118654</c:v>
                </c:pt>
                <c:pt idx="42">
                  <c:v>-29.069072924015604</c:v>
                </c:pt>
                <c:pt idx="43">
                  <c:v>-40.198851425387332</c:v>
                </c:pt>
                <c:pt idx="44">
                  <c:v>-37.395402305420397</c:v>
                </c:pt>
                <c:pt idx="45">
                  <c:v>-17.302894792773568</c:v>
                </c:pt>
                <c:pt idx="46">
                  <c:v>19.02000165428036</c:v>
                </c:pt>
                <c:pt idx="47">
                  <c:v>63.613160859526445</c:v>
                </c:pt>
                <c:pt idx="48">
                  <c:v>72.560488843985922</c:v>
                </c:pt>
                <c:pt idx="49">
                  <c:v>93.437587474390867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56-4226-A05D-66A001E6B0E9}"/>
            </c:ext>
          </c:extLst>
        </c:ser>
        <c:ser>
          <c:idx val="1"/>
          <c:order val="1"/>
          <c:tx>
            <c:v>М.Эйлер при α изм. с ш. 0.1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'М.Эйлер при α изм. с ш. 0.1'!$I$2:$I$51</c:f>
              <c:numCache>
                <c:formatCode>General</c:formatCode>
                <c:ptCount val="50"/>
                <c:pt idx="0">
                  <c:v>0</c:v>
                </c:pt>
                <c:pt idx="1">
                  <c:v>0.62320039030084551</c:v>
                </c:pt>
                <c:pt idx="2">
                  <c:v>1.1540744822591995</c:v>
                </c:pt>
                <c:pt idx="3">
                  <c:v>1.6092133310164198</c:v>
                </c:pt>
                <c:pt idx="4">
                  <c:v>1.9997027406023047</c:v>
                </c:pt>
                <c:pt idx="5">
                  <c:v>2.331232242550207</c:v>
                </c:pt>
                <c:pt idx="6">
                  <c:v>2.6050407977861347</c:v>
                </c:pt>
                <c:pt idx="7">
                  <c:v>2.8187994118322712</c:v>
                </c:pt>
                <c:pt idx="8">
                  <c:v>2.9673966280228385</c:v>
                </c:pt>
                <c:pt idx="9">
                  <c:v>3.043724527071058</c:v>
                </c:pt>
                <c:pt idx="10">
                  <c:v>3.0395628360500053</c:v>
                </c:pt>
                <c:pt idx="11">
                  <c:v>2.9449539802845339</c:v>
                </c:pt>
                <c:pt idx="12">
                  <c:v>2.7463539507748655</c:v>
                </c:pt>
                <c:pt idx="13">
                  <c:v>2.4286256631284098</c:v>
                </c:pt>
                <c:pt idx="14">
                  <c:v>1.9780306029268806</c:v>
                </c:pt>
                <c:pt idx="15">
                  <c:v>1.3884193495708572</c:v>
                </c:pt>
                <c:pt idx="16">
                  <c:v>0.67176641979896445</c:v>
                </c:pt>
                <c:pt idx="17">
                  <c:v>-0.12496207801064883</c:v>
                </c:pt>
                <c:pt idx="18">
                  <c:v>-0.91534296374172275</c:v>
                </c:pt>
                <c:pt idx="19">
                  <c:v>-1.5733553516274574</c:v>
                </c:pt>
                <c:pt idx="20">
                  <c:v>-1.9490299751750328</c:v>
                </c:pt>
                <c:pt idx="21">
                  <c:v>-1.9156582132193813</c:v>
                </c:pt>
                <c:pt idx="22">
                  <c:v>-1.4338600470988772</c:v>
                </c:pt>
                <c:pt idx="23">
                  <c:v>-0.58201603943610114</c:v>
                </c:pt>
                <c:pt idx="24">
                  <c:v>0.43414656581627531</c:v>
                </c:pt>
                <c:pt idx="25">
                  <c:v>1.329724666843036</c:v>
                </c:pt>
                <c:pt idx="26">
                  <c:v>1.8205031630157291</c:v>
                </c:pt>
                <c:pt idx="27">
                  <c:v>1.7140698173335447</c:v>
                </c:pt>
                <c:pt idx="28">
                  <c:v>1.000041581729626</c:v>
                </c:pt>
                <c:pt idx="29">
                  <c:v>-0.10581216879999918</c:v>
                </c:pt>
                <c:pt idx="30">
                  <c:v>-1.19811164349455</c:v>
                </c:pt>
                <c:pt idx="31">
                  <c:v>-1.8292513268704744</c:v>
                </c:pt>
                <c:pt idx="32">
                  <c:v>-1.6971671965393957</c:v>
                </c:pt>
                <c:pt idx="33">
                  <c:v>-0.8024495572629976</c:v>
                </c:pt>
                <c:pt idx="34">
                  <c:v>0.49885408235556394</c:v>
                </c:pt>
                <c:pt idx="35">
                  <c:v>1.6006812582774688</c:v>
                </c:pt>
                <c:pt idx="36">
                  <c:v>1.9136217455012998</c:v>
                </c:pt>
                <c:pt idx="37">
                  <c:v>1.1985672153081106</c:v>
                </c:pt>
                <c:pt idx="38">
                  <c:v>-0.22849937847725893</c:v>
                </c:pt>
                <c:pt idx="39">
                  <c:v>-1.6009262104887649</c:v>
                </c:pt>
                <c:pt idx="40">
                  <c:v>-2.1058502885862662</c:v>
                </c:pt>
                <c:pt idx="41">
                  <c:v>-1.3658335069660557</c:v>
                </c:pt>
                <c:pt idx="42">
                  <c:v>0.27560179173626492</c:v>
                </c:pt>
                <c:pt idx="43">
                  <c:v>1.8481310916506166</c:v>
                </c:pt>
                <c:pt idx="44">
                  <c:v>2.2724576056590338</c:v>
                </c:pt>
                <c:pt idx="45">
                  <c:v>1.1158882283902316</c:v>
                </c:pt>
                <c:pt idx="46">
                  <c:v>-0.95081381822935152</c:v>
                </c:pt>
                <c:pt idx="47">
                  <c:v>-2.4979052746594097</c:v>
                </c:pt>
                <c:pt idx="48">
                  <c:v>-2.4457084323051537</c:v>
                </c:pt>
                <c:pt idx="49">
                  <c:v>-2.3239158001452251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56-4226-A05D-66A001E6B0E9}"/>
            </c:ext>
          </c:extLst>
        </c:ser>
        <c:ser>
          <c:idx val="2"/>
          <c:order val="2"/>
          <c:tx>
            <c:v>Р-К при α изм. с ш. 0.1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'Р-К при α изм. с ш. 0.1'!$I$2:$I$51</c:f>
              <c:numCache>
                <c:formatCode>General</c:formatCode>
                <c:ptCount val="50"/>
                <c:pt idx="0">
                  <c:v>0</c:v>
                </c:pt>
                <c:pt idx="1">
                  <c:v>0.64294740436098718</c:v>
                </c:pt>
                <c:pt idx="2">
                  <c:v>1.0586629270161143</c:v>
                </c:pt>
                <c:pt idx="3">
                  <c:v>1.3442924036269672</c:v>
                </c:pt>
                <c:pt idx="4">
                  <c:v>1.5455197172844326</c:v>
                </c:pt>
                <c:pt idx="5">
                  <c:v>1.68547446274997</c:v>
                </c:pt>
                <c:pt idx="6">
                  <c:v>1.7760222585689363</c:v>
                </c:pt>
                <c:pt idx="7">
                  <c:v>1.8228771301102105</c:v>
                </c:pt>
                <c:pt idx="8">
                  <c:v>1.8282378311368641</c:v>
                </c:pt>
                <c:pt idx="9">
                  <c:v>1.792344667344292</c:v>
                </c:pt>
                <c:pt idx="10">
                  <c:v>1.7144360349948968</c:v>
                </c:pt>
                <c:pt idx="11">
                  <c:v>1.5924688817437975</c:v>
                </c:pt>
                <c:pt idx="12">
                  <c:v>1.4230491383239157</c:v>
                </c:pt>
                <c:pt idx="13">
                  <c:v>1.2025349474956577</c:v>
                </c:pt>
                <c:pt idx="14">
                  <c:v>0.92893408826501878</c:v>
                </c:pt>
                <c:pt idx="15">
                  <c:v>0.60505034596932106</c:v>
                </c:pt>
                <c:pt idx="16">
                  <c:v>0.24342152553254787</c:v>
                </c:pt>
                <c:pt idx="17">
                  <c:v>-0.12902521455217633</c:v>
                </c:pt>
                <c:pt idx="18">
                  <c:v>-0.47048793197980993</c:v>
                </c:pt>
                <c:pt idx="19">
                  <c:v>-0.7276164021653575</c:v>
                </c:pt>
                <c:pt idx="20">
                  <c:v>-0.84584251725370396</c:v>
                </c:pt>
                <c:pt idx="21">
                  <c:v>-0.7906196790625527</c:v>
                </c:pt>
                <c:pt idx="22">
                  <c:v>-0.56553692045116766</c:v>
                </c:pt>
                <c:pt idx="23">
                  <c:v>-0.2185078147528573</c:v>
                </c:pt>
                <c:pt idx="24">
                  <c:v>0.16448605074169723</c:v>
                </c:pt>
                <c:pt idx="25">
                  <c:v>0.48180578400316221</c:v>
                </c:pt>
                <c:pt idx="26">
                  <c:v>0.64425892401137141</c:v>
                </c:pt>
                <c:pt idx="27">
                  <c:v>0.60257112845118055</c:v>
                </c:pt>
                <c:pt idx="28">
                  <c:v>0.36797852797059832</c:v>
                </c:pt>
                <c:pt idx="29">
                  <c:v>1.6769224913537807E-2</c:v>
                </c:pt>
                <c:pt idx="30">
                  <c:v>-0.32841122914641474</c:v>
                </c:pt>
                <c:pt idx="31">
                  <c:v>-0.54107415122885694</c:v>
                </c:pt>
                <c:pt idx="32">
                  <c:v>-0.53997307469056177</c:v>
                </c:pt>
                <c:pt idx="33">
                  <c:v>-0.32554524200673646</c:v>
                </c:pt>
                <c:pt idx="34">
                  <c:v>1.3482800088079588E-2</c:v>
                </c:pt>
                <c:pt idx="35">
                  <c:v>0.33136305184862003</c:v>
                </c:pt>
                <c:pt idx="36">
                  <c:v>0.48662608833519883</c:v>
                </c:pt>
                <c:pt idx="37">
                  <c:v>0.40869841130924028</c:v>
                </c:pt>
                <c:pt idx="38">
                  <c:v>0.1366817365499243</c:v>
                </c:pt>
                <c:pt idx="39">
                  <c:v>-0.19403477895164212</c:v>
                </c:pt>
                <c:pt idx="40">
                  <c:v>-0.41619246327799747</c:v>
                </c:pt>
                <c:pt idx="41">
                  <c:v>-0.41626591255408962</c:v>
                </c:pt>
                <c:pt idx="42">
                  <c:v>-0.19670034899365096</c:v>
                </c:pt>
                <c:pt idx="43">
                  <c:v>0.12071004317776737</c:v>
                </c:pt>
                <c:pt idx="44">
                  <c:v>0.35743756792264503</c:v>
                </c:pt>
                <c:pt idx="45">
                  <c:v>0.37857940080964614</c:v>
                </c:pt>
                <c:pt idx="46">
                  <c:v>0.1746473515874383</c:v>
                </c:pt>
                <c:pt idx="47">
                  <c:v>-0.12827001912825264</c:v>
                </c:pt>
                <c:pt idx="48">
                  <c:v>-0.19253930966656663</c:v>
                </c:pt>
                <c:pt idx="49">
                  <c:v>-0.34250098758927378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56-4226-A05D-66A001E6B0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7670400"/>
        <c:axId val="1907667488"/>
      </c:lineChart>
      <c:catAx>
        <c:axId val="1907670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t, c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07667488"/>
        <c:crosses val="autoZero"/>
        <c:auto val="1"/>
        <c:lblAlgn val="ctr"/>
        <c:lblOffset val="100"/>
        <c:noMultiLvlLbl val="0"/>
      </c:catAx>
      <c:valAx>
        <c:axId val="190766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α, </a:t>
                </a:r>
                <a:r>
                  <a:rPr lang="ru-RU"/>
                  <a:t>град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07670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3807141073707254"/>
          <c:y val="0.20395715888888691"/>
          <c:w val="0.22302500736571249"/>
          <c:h val="0.127725917966340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Скорость</a:t>
            </a:r>
            <a:r>
              <a:rPr lang="ru-RU" baseline="0"/>
              <a:t> ЛА от дальности полета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7.9325307185929408E-2"/>
          <c:y val="0.10078877670712257"/>
          <c:w val="0.88908845614795851"/>
          <c:h val="0.77854918492645664"/>
        </c:manualLayout>
      </c:layout>
      <c:scatterChart>
        <c:scatterStyle val="smoothMarker"/>
        <c:varyColors val="0"/>
        <c:ser>
          <c:idx val="0"/>
          <c:order val="0"/>
          <c:tx>
            <c:v>Эйлер при α = 0 с шагом 0.1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'Р-К при α изм. с ш. 0.1'!$T$2:$T$51</c:f>
              <c:numCache>
                <c:formatCode>General</c:formatCode>
                <c:ptCount val="50"/>
                <c:pt idx="0">
                  <c:v>0</c:v>
                </c:pt>
                <c:pt idx="1">
                  <c:v>4.4722175172616003</c:v>
                </c:pt>
                <c:pt idx="2">
                  <c:v>10.044575667928861</c:v>
                </c:pt>
                <c:pt idx="3">
                  <c:v>16.724245401299072</c:v>
                </c:pt>
                <c:pt idx="4">
                  <c:v>24.518469415981986</c:v>
                </c:pt>
                <c:pt idx="5">
                  <c:v>33.434624768981585</c:v>
                </c:pt>
                <c:pt idx="6">
                  <c:v>43.480296193623239</c:v>
                </c:pt>
                <c:pt idx="7">
                  <c:v>54.663361668540887</c:v>
                </c:pt>
                <c:pt idx="8">
                  <c:v>66.992088712743282</c:v>
                </c:pt>
                <c:pt idx="9">
                  <c:v>80.475238056951937</c:v>
                </c:pt>
                <c:pt idx="10">
                  <c:v>95.122143133697378</c:v>
                </c:pt>
                <c:pt idx="11">
                  <c:v>110.94252217825388</c:v>
                </c:pt>
                <c:pt idx="12">
                  <c:v>127.94624774673254</c:v>
                </c:pt>
                <c:pt idx="13">
                  <c:v>146.14323035675901</c:v>
                </c:pt>
                <c:pt idx="14">
                  <c:v>165.54323054869437</c:v>
                </c:pt>
                <c:pt idx="15">
                  <c:v>186.15558808778007</c:v>
                </c:pt>
                <c:pt idx="16">
                  <c:v>207.98923530276147</c:v>
                </c:pt>
                <c:pt idx="17">
                  <c:v>231.05313779991229</c:v>
                </c:pt>
                <c:pt idx="18">
                  <c:v>255.35551235922483</c:v>
                </c:pt>
                <c:pt idx="19">
                  <c:v>280.90288135248983</c:v>
                </c:pt>
                <c:pt idx="20">
                  <c:v>307.69932023161812</c:v>
                </c:pt>
                <c:pt idx="21">
                  <c:v>335.74798393521087</c:v>
                </c:pt>
                <c:pt idx="22">
                  <c:v>365.0508552447215</c:v>
                </c:pt>
                <c:pt idx="23">
                  <c:v>395.60804324053737</c:v>
                </c:pt>
                <c:pt idx="24">
                  <c:v>427.41901534359641</c:v>
                </c:pt>
                <c:pt idx="25">
                  <c:v>460.48316225819133</c:v>
                </c:pt>
                <c:pt idx="26">
                  <c:v>494.79962096742969</c:v>
                </c:pt>
                <c:pt idx="27">
                  <c:v>530.36927033662278</c:v>
                </c:pt>
                <c:pt idx="28">
                  <c:v>567.19586148437895</c:v>
                </c:pt>
                <c:pt idx="29">
                  <c:v>605.28624589529807</c:v>
                </c:pt>
                <c:pt idx="30">
                  <c:v>644.65065021746909</c:v>
                </c:pt>
                <c:pt idx="31">
                  <c:v>685.29987889238805</c:v>
                </c:pt>
                <c:pt idx="32">
                  <c:v>727.24247633320317</c:v>
                </c:pt>
                <c:pt idx="33">
                  <c:v>770.48306196468025</c:v>
                </c:pt>
                <c:pt idx="34">
                  <c:v>815.02214291632515</c:v>
                </c:pt>
                <c:pt idx="35">
                  <c:v>860.85763654579466</c:v>
                </c:pt>
                <c:pt idx="36">
                  <c:v>907.98766668924031</c:v>
                </c:pt>
                <c:pt idx="37">
                  <c:v>956.4135170637029</c:v>
                </c:pt>
                <c:pt idx="38">
                  <c:v>1006.1413197454732</c:v>
                </c:pt>
                <c:pt idx="39">
                  <c:v>1057.1815076313171</c:v>
                </c:pt>
                <c:pt idx="40">
                  <c:v>1109.5461843833284</c:v>
                </c:pt>
                <c:pt idx="41">
                  <c:v>1163.2457089351494</c:v>
                </c:pt>
                <c:pt idx="42">
                  <c:v>1218.286058686497</c:v>
                </c:pt>
                <c:pt idx="43">
                  <c:v>1274.6683996011293</c:v>
                </c:pt>
                <c:pt idx="44">
                  <c:v>1332.3916100331596</c:v>
                </c:pt>
                <c:pt idx="45">
                  <c:v>1391.4560942085086</c:v>
                </c:pt>
                <c:pt idx="46">
                  <c:v>1451.8668838734436</c:v>
                </c:pt>
                <c:pt idx="47">
                  <c:v>1513.6340966112155</c:v>
                </c:pt>
                <c:pt idx="48">
                  <c:v>1532.5749597175106</c:v>
                </c:pt>
                <c:pt idx="49">
                  <c:v>1576.7703069655313</c:v>
                </c:pt>
              </c:numCache>
            </c:numRef>
          </c:xVal>
          <c:yVal>
            <c:numRef>
              <c:f>'Эйлер при α = 0 с шагом 0.1'!$E$2:$E$51</c:f>
              <c:numCache>
                <c:formatCode>General</c:formatCode>
                <c:ptCount val="50"/>
                <c:pt idx="0">
                  <c:v>52</c:v>
                </c:pt>
                <c:pt idx="1">
                  <c:v>65.839676332928178</c:v>
                </c:pt>
                <c:pt idx="2">
                  <c:v>79.784481567141711</c:v>
                </c:pt>
                <c:pt idx="3">
                  <c:v>93.832517001088789</c:v>
                </c:pt>
                <c:pt idx="4">
                  <c:v>107.98252583288979</c:v>
                </c:pt>
                <c:pt idx="5">
                  <c:v>122.23361078666419</c:v>
                </c:pt>
                <c:pt idx="6">
                  <c:v>136.58509265742597</c:v>
                </c:pt>
                <c:pt idx="7">
                  <c:v>151.03643147645431</c:v>
                </c:pt>
                <c:pt idx="8">
                  <c:v>165.58717904711764</c:v>
                </c:pt>
                <c:pt idx="9">
                  <c:v>180.23694864715637</c:v>
                </c:pt>
                <c:pt idx="10">
                  <c:v>194.98539478749063</c:v>
                </c:pt>
                <c:pt idx="11">
                  <c:v>209.82827208207829</c:v>
                </c:pt>
                <c:pt idx="12">
                  <c:v>224.75677251019079</c:v>
                </c:pt>
                <c:pt idx="13">
                  <c:v>239.75914644587061</c:v>
                </c:pt>
                <c:pt idx="14">
                  <c:v>254.81969790184223</c:v>
                </c:pt>
                <c:pt idx="15">
                  <c:v>269.91822647046746</c:v>
                </c:pt>
                <c:pt idx="16">
                  <c:v>285.03198830762631</c:v>
                </c:pt>
                <c:pt idx="17">
                  <c:v>300.15307713105159</c:v>
                </c:pt>
                <c:pt idx="18">
                  <c:v>315.26510595105657</c:v>
                </c:pt>
                <c:pt idx="19">
                  <c:v>330.35049775180528</c:v>
                </c:pt>
                <c:pt idx="20">
                  <c:v>345.39055537527156</c:v>
                </c:pt>
                <c:pt idx="21">
                  <c:v>360.40883520588022</c:v>
                </c:pt>
                <c:pt idx="22">
                  <c:v>375.42942642219589</c:v>
                </c:pt>
                <c:pt idx="23">
                  <c:v>390.46964327620981</c:v>
                </c:pt>
                <c:pt idx="24">
                  <c:v>405.55297893542212</c:v>
                </c:pt>
                <c:pt idx="25">
                  <c:v>420.69815527170766</c:v>
                </c:pt>
                <c:pt idx="26">
                  <c:v>435.88590233457194</c:v>
                </c:pt>
                <c:pt idx="27">
                  <c:v>451.10744834399293</c:v>
                </c:pt>
                <c:pt idx="28">
                  <c:v>466.35198973598455</c:v>
                </c:pt>
                <c:pt idx="29">
                  <c:v>481.60651021698584</c:v>
                </c:pt>
                <c:pt idx="30">
                  <c:v>496.89132493793767</c:v>
                </c:pt>
                <c:pt idx="31">
                  <c:v>512.20856454372085</c:v>
                </c:pt>
                <c:pt idx="32">
                  <c:v>527.55903527628789</c:v>
                </c:pt>
                <c:pt idx="33">
                  <c:v>542.94379207172756</c:v>
                </c:pt>
                <c:pt idx="34">
                  <c:v>558.36414604810193</c:v>
                </c:pt>
                <c:pt idx="35">
                  <c:v>573.8216723084862</c:v>
                </c:pt>
                <c:pt idx="36">
                  <c:v>589.31821812493479</c:v>
                </c:pt>
                <c:pt idx="37">
                  <c:v>604.85591157547742</c:v>
                </c:pt>
                <c:pt idx="38">
                  <c:v>620.43717071310482</c:v>
                </c:pt>
                <c:pt idx="39">
                  <c:v>636.06471335312835</c:v>
                </c:pt>
                <c:pt idx="40">
                  <c:v>651.74156757342632</c:v>
                </c:pt>
                <c:pt idx="41">
                  <c:v>667.47108303105313</c:v>
                </c:pt>
                <c:pt idx="42">
                  <c:v>683.25561109079888</c:v>
                </c:pt>
                <c:pt idx="43">
                  <c:v>699.09206285462005</c:v>
                </c:pt>
                <c:pt idx="44">
                  <c:v>714.98159262399474</c:v>
                </c:pt>
                <c:pt idx="45">
                  <c:v>730.92529347896652</c:v>
                </c:pt>
                <c:pt idx="46">
                  <c:v>746.9241787528282</c:v>
                </c:pt>
                <c:pt idx="47">
                  <c:v>762.97916241784424</c:v>
                </c:pt>
                <c:pt idx="48">
                  <c:v>767.81272519222443</c:v>
                </c:pt>
                <c:pt idx="49">
                  <c:v>779.0910383324449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CEA-4F87-89E5-ECF05E9B18A8}"/>
            </c:ext>
          </c:extLst>
        </c:ser>
        <c:ser>
          <c:idx val="1"/>
          <c:order val="1"/>
          <c:tx>
            <c:v>Эйлер при α изм. с шагом 0.1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'Эйлер при α изм. с шагом 0.1'!$T$2:$T$51</c:f>
              <c:numCache>
                <c:formatCode>General</c:formatCode>
                <c:ptCount val="50"/>
                <c:pt idx="0">
                  <c:v>0</c:v>
                </c:pt>
                <c:pt idx="1">
                  <c:v>3.9244898171584151</c:v>
                </c:pt>
                <c:pt idx="2">
                  <c:v>8.9544223109905552</c:v>
                </c:pt>
                <c:pt idx="3">
                  <c:v>15.09168426077995</c:v>
                </c:pt>
                <c:pt idx="4">
                  <c:v>22.340866433258171</c:v>
                </c:pt>
                <c:pt idx="5">
                  <c:v>30.707717130622971</c:v>
                </c:pt>
                <c:pt idx="6">
                  <c:v>40.198627238561187</c:v>
                </c:pt>
                <c:pt idx="7">
                  <c:v>50.820454195494783</c:v>
                </c:pt>
                <c:pt idx="8">
                  <c:v>62.580486465818197</c:v>
                </c:pt>
                <c:pt idx="9">
                  <c:v>75.486477931764853</c:v>
                </c:pt>
                <c:pt idx="10">
                  <c:v>89.546721936030394</c:v>
                </c:pt>
                <c:pt idx="11">
                  <c:v>104.77014875124711</c:v>
                </c:pt>
                <c:pt idx="12">
                  <c:v>121.16613484606671</c:v>
                </c:pt>
                <c:pt idx="13">
                  <c:v>138.74425155508436</c:v>
                </c:pt>
                <c:pt idx="14">
                  <c:v>157.51416205343639</c:v>
                </c:pt>
                <c:pt idx="15">
                  <c:v>177.48546561546976</c:v>
                </c:pt>
                <c:pt idx="16">
                  <c:v>198.66750647282797</c:v>
                </c:pt>
                <c:pt idx="17">
                  <c:v>221.06928213888011</c:v>
                </c:pt>
                <c:pt idx="18">
                  <c:v>244.70068110410764</c:v>
                </c:pt>
                <c:pt idx="19">
                  <c:v>269.57161941417553</c:v>
                </c:pt>
                <c:pt idx="20">
                  <c:v>295.69144787809404</c:v>
                </c:pt>
                <c:pt idx="21">
                  <c:v>323.06794928710696</c:v>
                </c:pt>
                <c:pt idx="22">
                  <c:v>351.70902390772517</c:v>
                </c:pt>
                <c:pt idx="23">
                  <c:v>381.62104078675884</c:v>
                </c:pt>
                <c:pt idx="24">
                  <c:v>412.80635896621874</c:v>
                </c:pt>
                <c:pt idx="25">
                  <c:v>445.26262153149048</c:v>
                </c:pt>
                <c:pt idx="26">
                  <c:v>478.98218129245907</c:v>
                </c:pt>
                <c:pt idx="27">
                  <c:v>513.95056599727377</c:v>
                </c:pt>
                <c:pt idx="28">
                  <c:v>550.15127831282189</c:v>
                </c:pt>
                <c:pt idx="29">
                  <c:v>587.57184534279224</c:v>
                </c:pt>
                <c:pt idx="30">
                  <c:v>626.21107503214057</c:v>
                </c:pt>
                <c:pt idx="31">
                  <c:v>666.08763268223174</c:v>
                </c:pt>
                <c:pt idx="32">
                  <c:v>707.23990228079674</c:v>
                </c:pt>
                <c:pt idx="33">
                  <c:v>749.71885667776053</c:v>
                </c:pt>
                <c:pt idx="34">
                  <c:v>793.57405429875121</c:v>
                </c:pt>
                <c:pt idx="35">
                  <c:v>838.83683039110463</c:v>
                </c:pt>
                <c:pt idx="36">
                  <c:v>885.50451864029935</c:v>
                </c:pt>
                <c:pt idx="37">
                  <c:v>933.52647855829798</c:v>
                </c:pt>
                <c:pt idx="38">
                  <c:v>982.79598337662947</c:v>
                </c:pt>
                <c:pt idx="39">
                  <c:v>1033.1662383469327</c:v>
                </c:pt>
                <c:pt idx="40">
                  <c:v>1084.5161367321653</c:v>
                </c:pt>
                <c:pt idx="41">
                  <c:v>1136.859260929298</c:v>
                </c:pt>
                <c:pt idx="42">
                  <c:v>1190.4157413207495</c:v>
                </c:pt>
                <c:pt idx="43">
                  <c:v>1245.5186115183042</c:v>
                </c:pt>
                <c:pt idx="44">
                  <c:v>1302.3778931705335</c:v>
                </c:pt>
                <c:pt idx="45">
                  <c:v>1361.0193991806982</c:v>
                </c:pt>
                <c:pt idx="46">
                  <c:v>1421.4501915210003</c:v>
                </c:pt>
                <c:pt idx="47">
                  <c:v>1483.5787898654164</c:v>
                </c:pt>
                <c:pt idx="48">
                  <c:v>1502.4916861659506</c:v>
                </c:pt>
                <c:pt idx="49">
                  <c:v>1546.6217775338628</c:v>
                </c:pt>
              </c:numCache>
            </c:numRef>
          </c:xVal>
          <c:yVal>
            <c:numRef>
              <c:f>'Эйлер при α изм. с шагом 0.1'!$E$2:$E$51</c:f>
              <c:numCache>
                <c:formatCode>General</c:formatCode>
                <c:ptCount val="50"/>
                <c:pt idx="0">
                  <c:v>52</c:v>
                </c:pt>
                <c:pt idx="1">
                  <c:v>65.839676332928178</c:v>
                </c:pt>
                <c:pt idx="2">
                  <c:v>79.783004858733364</c:v>
                </c:pt>
                <c:pt idx="3">
                  <c:v>93.824957420890343</c:v>
                </c:pt>
                <c:pt idx="4">
                  <c:v>107.96373082589443</c:v>
                </c:pt>
                <c:pt idx="5">
                  <c:v>122.19858772123747</c:v>
                </c:pt>
                <c:pt idx="6">
                  <c:v>136.52924215387745</c:v>
                </c:pt>
                <c:pt idx="7">
                  <c:v>150.95564277508799</c:v>
                </c:pt>
                <c:pt idx="8">
                  <c:v>165.47788400851823</c:v>
                </c:pt>
                <c:pt idx="9">
                  <c:v>180.09616302074954</c:v>
                </c:pt>
                <c:pt idx="10">
                  <c:v>194.81075176868114</c:v>
                </c:pt>
                <c:pt idx="11">
                  <c:v>209.61813408592991</c:v>
                </c:pt>
                <c:pt idx="12">
                  <c:v>224.51020000645758</c:v>
                </c:pt>
                <c:pt idx="13">
                  <c:v>239.4759182544031</c:v>
                </c:pt>
                <c:pt idx="14">
                  <c:v>254.50029409207303</c:v>
                </c:pt>
                <c:pt idx="15">
                  <c:v>269.56375923373037</c:v>
                </c:pt>
                <c:pt idx="16">
                  <c:v>284.64367895799484</c:v>
                </c:pt>
                <c:pt idx="17">
                  <c:v>299.73226461099722</c:v>
                </c:pt>
                <c:pt idx="18">
                  <c:v>314.81281732242371</c:v>
                </c:pt>
                <c:pt idx="19">
                  <c:v>329.86715016055496</c:v>
                </c:pt>
                <c:pt idx="20">
                  <c:v>344.87600527709833</c:v>
                </c:pt>
                <c:pt idx="21">
                  <c:v>359.86080103424456</c:v>
                </c:pt>
                <c:pt idx="22">
                  <c:v>374.84783806270696</c:v>
                </c:pt>
                <c:pt idx="23">
                  <c:v>389.85646046236178</c:v>
                </c:pt>
                <c:pt idx="24">
                  <c:v>404.91169000026048</c:v>
                </c:pt>
                <c:pt idx="25">
                  <c:v>420.03264031507922</c:v>
                </c:pt>
                <c:pt idx="26">
                  <c:v>435.19533894781398</c:v>
                </c:pt>
                <c:pt idx="27">
                  <c:v>450.38520287081019</c:v>
                </c:pt>
                <c:pt idx="28">
                  <c:v>465.59011404053462</c:v>
                </c:pt>
                <c:pt idx="29">
                  <c:v>480.80432994214181</c:v>
                </c:pt>
                <c:pt idx="30">
                  <c:v>496.05721772164372</c:v>
                </c:pt>
                <c:pt idx="31">
                  <c:v>511.35200803737217</c:v>
                </c:pt>
                <c:pt idx="32">
                  <c:v>526.66725569583787</c:v>
                </c:pt>
                <c:pt idx="33">
                  <c:v>541.97530438621152</c:v>
                </c:pt>
                <c:pt idx="34">
                  <c:v>557.28374165107834</c:v>
                </c:pt>
                <c:pt idx="35">
                  <c:v>572.65305559888895</c:v>
                </c:pt>
                <c:pt idx="36">
                  <c:v>588.13170401151115</c:v>
                </c:pt>
                <c:pt idx="37">
                  <c:v>603.63909673901594</c:v>
                </c:pt>
                <c:pt idx="38">
                  <c:v>618.96560268792075</c:v>
                </c:pt>
                <c:pt idx="39">
                  <c:v>634.03974777988526</c:v>
                </c:pt>
                <c:pt idx="40">
                  <c:v>649.21921055309679</c:v>
                </c:pt>
                <c:pt idx="41">
                  <c:v>664.88932974256329</c:v>
                </c:pt>
                <c:pt idx="42">
                  <c:v>680.27300638113149</c:v>
                </c:pt>
                <c:pt idx="43">
                  <c:v>693.54265491293381</c:v>
                </c:pt>
                <c:pt idx="44">
                  <c:v>704.59830945900569</c:v>
                </c:pt>
                <c:pt idx="45">
                  <c:v>716.35811098921965</c:v>
                </c:pt>
                <c:pt idx="46">
                  <c:v>731.56225983058778</c:v>
                </c:pt>
                <c:pt idx="47">
                  <c:v>746.63066775693574</c:v>
                </c:pt>
                <c:pt idx="48">
                  <c:v>747.93085191640978</c:v>
                </c:pt>
                <c:pt idx="49">
                  <c:v>750.96461495518258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11F-49A0-870E-89B417A3A242}"/>
            </c:ext>
          </c:extLst>
        </c:ser>
        <c:ser>
          <c:idx val="2"/>
          <c:order val="2"/>
          <c:tx>
            <c:v>М.Эйлер при α = 0 с ш. 0.1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'М.Эйлер при α = 0 с ш. 0.1'!$T$2:$T$51</c:f>
              <c:numCache>
                <c:formatCode>General</c:formatCode>
                <c:ptCount val="50"/>
                <c:pt idx="0">
                  <c:v>0</c:v>
                </c:pt>
                <c:pt idx="1">
                  <c:v>4.4741214446218232</c:v>
                </c:pt>
                <c:pt idx="2">
                  <c:v>10.051488945532832</c:v>
                </c:pt>
                <c:pt idx="3">
                  <c:v>16.755929368314057</c:v>
                </c:pt>
                <c:pt idx="4">
                  <c:v>24.603017253528069</c:v>
                </c:pt>
                <c:pt idx="5">
                  <c:v>33.607220593035152</c:v>
                </c:pt>
                <c:pt idx="6">
                  <c:v>43.782182381159302</c:v>
                </c:pt>
                <c:pt idx="7">
                  <c:v>55.140906589966178</c:v>
                </c:pt>
                <c:pt idx="8">
                  <c:v>67.695887389266858</c:v>
                </c:pt>
                <c:pt idx="9">
                  <c:v>81.459202440185081</c:v>
                </c:pt>
                <c:pt idx="10">
                  <c:v>96.442582306693851</c:v>
                </c:pt>
                <c:pt idx="11">
                  <c:v>112.65721221884198</c:v>
                </c:pt>
                <c:pt idx="12">
                  <c:v>130.11326822004921</c:v>
                </c:pt>
                <c:pt idx="13">
                  <c:v>148.81979041181893</c:v>
                </c:pt>
                <c:pt idx="14">
                  <c:v>168.78436799827315</c:v>
                </c:pt>
                <c:pt idx="15">
                  <c:v>190.01278976543313</c:v>
                </c:pt>
                <c:pt idx="16">
                  <c:v>212.50877618333723</c:v>
                </c:pt>
                <c:pt idx="17">
                  <c:v>236.27533295156195</c:v>
                </c:pt>
                <c:pt idx="18">
                  <c:v>261.31401980333976</c:v>
                </c:pt>
                <c:pt idx="19">
                  <c:v>287.62485414671585</c:v>
                </c:pt>
                <c:pt idx="20">
                  <c:v>315.20622778085755</c:v>
                </c:pt>
                <c:pt idx="21">
                  <c:v>344.05780900701751</c:v>
                </c:pt>
                <c:pt idx="22">
                  <c:v>374.18213275771473</c:v>
                </c:pt>
                <c:pt idx="23">
                  <c:v>405.58263506400885</c:v>
                </c:pt>
                <c:pt idx="24">
                  <c:v>438.26461367375202</c:v>
                </c:pt>
                <c:pt idx="25">
                  <c:v>472.23526574856282</c:v>
                </c:pt>
                <c:pt idx="26">
                  <c:v>507.49958199646738</c:v>
                </c:pt>
                <c:pt idx="27">
                  <c:v>544.06191321706535</c:v>
                </c:pt>
                <c:pt idx="28">
                  <c:v>581.92567080817946</c:v>
                </c:pt>
                <c:pt idx="29">
                  <c:v>621.09314563759256</c:v>
                </c:pt>
                <c:pt idx="30">
                  <c:v>661.56821548962557</c:v>
                </c:pt>
                <c:pt idx="31">
                  <c:v>703.35497281640858</c:v>
                </c:pt>
                <c:pt idx="32">
                  <c:v>746.45752739236082</c:v>
                </c:pt>
                <c:pt idx="33">
                  <c:v>790.88004405421748</c:v>
                </c:pt>
                <c:pt idx="34">
                  <c:v>836.62676633084993</c:v>
                </c:pt>
                <c:pt idx="35">
                  <c:v>883.70204061935181</c:v>
                </c:pt>
                <c:pt idx="36">
                  <c:v>932.11034095766388</c:v>
                </c:pt>
                <c:pt idx="37">
                  <c:v>981.8562944482178</c:v>
                </c:pt>
                <c:pt idx="38">
                  <c:v>1032.944707392209</c:v>
                </c:pt>
                <c:pt idx="39">
                  <c:v>1085.3805922001634</c:v>
                </c:pt>
                <c:pt idx="40">
                  <c:v>1139.1691951514547</c:v>
                </c:pt>
                <c:pt idx="41">
                  <c:v>1194.3160250834126</c:v>
                </c:pt>
                <c:pt idx="42">
                  <c:v>1250.826809214667</c:v>
                </c:pt>
                <c:pt idx="43">
                  <c:v>1308.7069099018786</c:v>
                </c:pt>
                <c:pt idx="44">
                  <c:v>1367.9618177062439</c:v>
                </c:pt>
                <c:pt idx="45">
                  <c:v>1428.5971009631603</c:v>
                </c:pt>
                <c:pt idx="46">
                  <c:v>1490.6184000504002</c:v>
                </c:pt>
                <c:pt idx="47">
                  <c:v>1554.0314199298175</c:v>
                </c:pt>
                <c:pt idx="48">
                  <c:v>1573.474570210851</c:v>
                </c:pt>
                <c:pt idx="49">
                  <c:v>1618.8419208665941</c:v>
                </c:pt>
              </c:numCache>
            </c:numRef>
          </c:xVal>
          <c:yVal>
            <c:numRef>
              <c:f>'М.Эйлер при α = 0 с ш. 0.1'!$E$2:$E$51</c:f>
              <c:numCache>
                <c:formatCode>General</c:formatCode>
                <c:ptCount val="50"/>
                <c:pt idx="0">
                  <c:v>52</c:v>
                </c:pt>
                <c:pt idx="1">
                  <c:v>65.891848270718228</c:v>
                </c:pt>
                <c:pt idx="2">
                  <c:v>79.885755416504622</c:v>
                </c:pt>
                <c:pt idx="3">
                  <c:v>93.981462735108749</c:v>
                </c:pt>
                <c:pt idx="4">
                  <c:v>108.17811067226302</c:v>
                </c:pt>
                <c:pt idx="5">
                  <c:v>122.47504588017722</c:v>
                </c:pt>
                <c:pt idx="6">
                  <c:v>136.87174816455783</c:v>
                </c:pt>
                <c:pt idx="7">
                  <c:v>151.36778563465651</c:v>
                </c:pt>
                <c:pt idx="8">
                  <c:v>165.96278574433947</c:v>
                </c:pt>
                <c:pt idx="9">
                  <c:v>180.65641580703365</c:v>
                </c:pt>
                <c:pt idx="10">
                  <c:v>195.44731465586062</c:v>
                </c:pt>
                <c:pt idx="11">
                  <c:v>210.32797218867142</c:v>
                </c:pt>
                <c:pt idx="12">
                  <c:v>225.28827491884786</c:v>
                </c:pt>
                <c:pt idx="13">
                  <c:v>240.3144240622089</c:v>
                </c:pt>
                <c:pt idx="14">
                  <c:v>255.38838535651081</c:v>
                </c:pt>
                <c:pt idx="15">
                  <c:v>270.48737203034801</c:v>
                </c:pt>
                <c:pt idx="16">
                  <c:v>285.5972441914019</c:v>
                </c:pt>
                <c:pt idx="17">
                  <c:v>300.70593233438416</c:v>
                </c:pt>
                <c:pt idx="18">
                  <c:v>315.79654163182624</c:v>
                </c:pt>
                <c:pt idx="19">
                  <c:v>330.85106447427222</c:v>
                </c:pt>
                <c:pt idx="20">
                  <c:v>345.86422441090934</c:v>
                </c:pt>
                <c:pt idx="21">
                  <c:v>360.87397016779568</c:v>
                </c:pt>
                <c:pt idx="22">
                  <c:v>375.89486135603045</c:v>
                </c:pt>
                <c:pt idx="23">
                  <c:v>390.94736103395252</c:v>
                </c:pt>
                <c:pt idx="24">
                  <c:v>406.05852918146923</c:v>
                </c:pt>
                <c:pt idx="25">
                  <c:v>421.22029873888056</c:v>
                </c:pt>
                <c:pt idx="26">
                  <c:v>436.42039168696857</c:v>
                </c:pt>
                <c:pt idx="27">
                  <c:v>451.64901772694395</c:v>
                </c:pt>
                <c:pt idx="28">
                  <c:v>466.89427518591845</c:v>
                </c:pt>
                <c:pt idx="29">
                  <c:v>482.15841016062603</c:v>
                </c:pt>
                <c:pt idx="30">
                  <c:v>497.45506928141771</c:v>
                </c:pt>
                <c:pt idx="31">
                  <c:v>512.7849728867817</c:v>
                </c:pt>
                <c:pt idx="32">
                  <c:v>528.14908808665314</c:v>
                </c:pt>
                <c:pt idx="33">
                  <c:v>543.5486348252166</c:v>
                </c:pt>
                <c:pt idx="34">
                  <c:v>558.98509356529462</c:v>
                </c:pt>
                <c:pt idx="35">
                  <c:v>574.46021334159059</c:v>
                </c:pt>
                <c:pt idx="36">
                  <c:v>589.97602025364881</c:v>
                </c:pt>
                <c:pt idx="37">
                  <c:v>605.53482647612452</c:v>
                </c:pt>
                <c:pt idx="38">
                  <c:v>621.13923987126248</c:v>
                </c:pt>
                <c:pt idx="39">
                  <c:v>636.79217429647713</c:v>
                </c:pt>
                <c:pt idx="40">
                  <c:v>652.49686070875362</c:v>
                </c:pt>
                <c:pt idx="41">
                  <c:v>668.25685917740088</c:v>
                </c:pt>
                <c:pt idx="42">
                  <c:v>684.07037998918213</c:v>
                </c:pt>
                <c:pt idx="43">
                  <c:v>699.93719317727096</c:v>
                </c:pt>
                <c:pt idx="44">
                  <c:v>715.8584559351209</c:v>
                </c:pt>
                <c:pt idx="45">
                  <c:v>731.83525499716382</c:v>
                </c:pt>
                <c:pt idx="46">
                  <c:v>747.86858750868214</c:v>
                </c:pt>
                <c:pt idx="47">
                  <c:v>763.95934077695915</c:v>
                </c:pt>
                <c:pt idx="48">
                  <c:v>768.80401980133661</c:v>
                </c:pt>
                <c:pt idx="49">
                  <c:v>780.10827085821722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11F-49A0-870E-89B417A3A242}"/>
            </c:ext>
          </c:extLst>
        </c:ser>
        <c:ser>
          <c:idx val="3"/>
          <c:order val="3"/>
          <c:tx>
            <c:v>М.Эйлер при α изм. с ш. 0.1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'М.Эйлер при α изм. с ш. 0.1'!$T$2:$T$51</c:f>
              <c:numCache>
                <c:formatCode>General</c:formatCode>
                <c:ptCount val="50"/>
                <c:pt idx="0">
                  <c:v>0</c:v>
                </c:pt>
                <c:pt idx="1">
                  <c:v>4.4741214446218232</c:v>
                </c:pt>
                <c:pt idx="2">
                  <c:v>10.045800955513787</c:v>
                </c:pt>
                <c:pt idx="3">
                  <c:v>16.733554926438512</c:v>
                </c:pt>
                <c:pt idx="4">
                  <c:v>24.553648739561243</c:v>
                </c:pt>
                <c:pt idx="5">
                  <c:v>33.520930245550147</c:v>
                </c:pt>
                <c:pt idx="6">
                  <c:v>43.64931432539575</c:v>
                </c:pt>
                <c:pt idx="7">
                  <c:v>54.952097156775494</c:v>
                </c:pt>
                <c:pt idx="8">
                  <c:v>67.442177813164051</c:v>
                </c:pt>
                <c:pt idx="9">
                  <c:v>81.132223687963176</c:v>
                </c:pt>
                <c:pt idx="10">
                  <c:v>96.034797024715218</c:v>
                </c:pt>
                <c:pt idx="11">
                  <c:v>112.1622113421594</c:v>
                </c:pt>
                <c:pt idx="12">
                  <c:v>129.52610527700833</c:v>
                </c:pt>
                <c:pt idx="13">
                  <c:v>148.13740234519815</c:v>
                </c:pt>
                <c:pt idx="14">
                  <c:v>168.00605521331966</c:v>
                </c:pt>
                <c:pt idx="15">
                  <c:v>189.14070891107565</c:v>
                </c:pt>
                <c:pt idx="16">
                  <c:v>211.54832196722606</c:v>
                </c:pt>
                <c:pt idx="17">
                  <c:v>235.23521489705035</c:v>
                </c:pt>
                <c:pt idx="18">
                  <c:v>260.20578809120775</c:v>
                </c:pt>
                <c:pt idx="19">
                  <c:v>286.46174169534424</c:v>
                </c:pt>
                <c:pt idx="20">
                  <c:v>314.00118953054863</c:v>
                </c:pt>
                <c:pt idx="21">
                  <c:v>342.82053204123571</c:v>
                </c:pt>
                <c:pt idx="22">
                  <c:v>372.91631670687684</c:v>
                </c:pt>
                <c:pt idx="23">
                  <c:v>404.28408808374331</c:v>
                </c:pt>
                <c:pt idx="24">
                  <c:v>436.92113274758117</c:v>
                </c:pt>
                <c:pt idx="25">
                  <c:v>470.82887631996817</c:v>
                </c:pt>
                <c:pt idx="26">
                  <c:v>506.01118265303438</c:v>
                </c:pt>
                <c:pt idx="27">
                  <c:v>542.47698757355965</c:v>
                </c:pt>
                <c:pt idx="28">
                  <c:v>580.23937527789428</c:v>
                </c:pt>
                <c:pt idx="29">
                  <c:v>619.31251483162805</c:v>
                </c:pt>
                <c:pt idx="30">
                  <c:v>659.70989777960369</c:v>
                </c:pt>
                <c:pt idx="31">
                  <c:v>701.43908982148446</c:v>
                </c:pt>
                <c:pt idx="32">
                  <c:v>744.49940632203345</c:v>
                </c:pt>
                <c:pt idx="33">
                  <c:v>788.88302901020575</c:v>
                </c:pt>
                <c:pt idx="34">
                  <c:v>834.57906168730597</c:v>
                </c:pt>
                <c:pt idx="35">
                  <c:v>881.57998702616078</c:v>
                </c:pt>
                <c:pt idx="36">
                  <c:v>929.88847598514042</c:v>
                </c:pt>
                <c:pt idx="37">
                  <c:v>979.52043462684321</c:v>
                </c:pt>
                <c:pt idx="38">
                  <c:v>1030.5005409373607</c:v>
                </c:pt>
                <c:pt idx="39">
                  <c:v>1082.8514438912457</c:v>
                </c:pt>
                <c:pt idx="40">
                  <c:v>1136.5833063777595</c:v>
                </c:pt>
                <c:pt idx="41">
                  <c:v>1191.6901271642635</c:v>
                </c:pt>
                <c:pt idx="42">
                  <c:v>1248.154434462786</c:v>
                </c:pt>
                <c:pt idx="43">
                  <c:v>1305.9585330086329</c:v>
                </c:pt>
                <c:pt idx="44">
                  <c:v>1365.1002876032771</c:v>
                </c:pt>
                <c:pt idx="45">
                  <c:v>1425.6023487891712</c:v>
                </c:pt>
                <c:pt idx="46">
                  <c:v>1487.5037774589282</c:v>
                </c:pt>
                <c:pt idx="47">
                  <c:v>1550.8363786604625</c:v>
                </c:pt>
                <c:pt idx="48">
                  <c:v>1570.2669545441179</c:v>
                </c:pt>
                <c:pt idx="49">
                  <c:v>1615.6049649393121</c:v>
                </c:pt>
              </c:numCache>
            </c:numRef>
          </c:xVal>
          <c:yVal>
            <c:numRef>
              <c:f>'М.Эйлер при α изм. с ш. 0.1'!$E$2:$E$51</c:f>
              <c:numCache>
                <c:formatCode>General</c:formatCode>
                <c:ptCount val="50"/>
                <c:pt idx="0">
                  <c:v>52</c:v>
                </c:pt>
                <c:pt idx="1">
                  <c:v>65.891848270718228</c:v>
                </c:pt>
                <c:pt idx="2">
                  <c:v>79.876590845836645</c:v>
                </c:pt>
                <c:pt idx="3">
                  <c:v>93.955019606268408</c:v>
                </c:pt>
                <c:pt idx="4">
                  <c:v>108.12766748698837</c:v>
                </c:pt>
                <c:pt idx="5">
                  <c:v>122.3949598361489</c:v>
                </c:pt>
                <c:pt idx="6">
                  <c:v>136.75729832619899</c:v>
                </c:pt>
                <c:pt idx="7">
                  <c:v>151.21511455905616</c:v>
                </c:pt>
                <c:pt idx="8">
                  <c:v>165.76890819225275</c:v>
                </c:pt>
                <c:pt idx="9">
                  <c:v>180.41927516492029</c:v>
                </c:pt>
                <c:pt idx="10">
                  <c:v>195.1659461936033</c:v>
                </c:pt>
                <c:pt idx="11">
                  <c:v>210.00263673699303</c:v>
                </c:pt>
                <c:pt idx="12">
                  <c:v>224.92061747974589</c:v>
                </c:pt>
                <c:pt idx="13">
                  <c:v>239.90770116585142</c:v>
                </c:pt>
                <c:pt idx="14">
                  <c:v>254.94772017833287</c:v>
                </c:pt>
                <c:pt idx="15">
                  <c:v>270.01999518004311</c:v>
                </c:pt>
                <c:pt idx="16">
                  <c:v>285.11185244947706</c:v>
                </c:pt>
                <c:pt idx="17">
                  <c:v>300.21347774508473</c:v>
                </c:pt>
                <c:pt idx="18">
                  <c:v>315.30931795343685</c:v>
                </c:pt>
                <c:pt idx="19">
                  <c:v>330.38145491558384</c:v>
                </c:pt>
                <c:pt idx="20">
                  <c:v>345.42101831540049</c:v>
                </c:pt>
                <c:pt idx="21">
                  <c:v>360.46248754456008</c:v>
                </c:pt>
                <c:pt idx="22">
                  <c:v>375.5139257610889</c:v>
                </c:pt>
                <c:pt idx="23">
                  <c:v>390.58878324282671</c:v>
                </c:pt>
                <c:pt idx="24">
                  <c:v>405.70864943026061</c:v>
                </c:pt>
                <c:pt idx="25">
                  <c:v>420.8649867615008</c:v>
                </c:pt>
                <c:pt idx="26">
                  <c:v>436.04726761080758</c:v>
                </c:pt>
                <c:pt idx="27">
                  <c:v>451.25168936626142</c:v>
                </c:pt>
                <c:pt idx="28">
                  <c:v>466.47459104870541</c:v>
                </c:pt>
                <c:pt idx="29">
                  <c:v>481.72572719691726</c:v>
                </c:pt>
                <c:pt idx="30">
                  <c:v>497.02540567383556</c:v>
                </c:pt>
                <c:pt idx="31">
                  <c:v>512.3749498393106</c:v>
                </c:pt>
                <c:pt idx="32">
                  <c:v>527.76860697698885</c:v>
                </c:pt>
                <c:pt idx="33">
                  <c:v>543.19539511329117</c:v>
                </c:pt>
                <c:pt idx="34">
                  <c:v>558.64492566742797</c:v>
                </c:pt>
                <c:pt idx="35">
                  <c:v>574.11383049794711</c:v>
                </c:pt>
                <c:pt idx="36">
                  <c:v>589.60826813225026</c:v>
                </c:pt>
                <c:pt idx="37">
                  <c:v>605.14156381113514</c:v>
                </c:pt>
                <c:pt idx="38">
                  <c:v>620.72991975275727</c:v>
                </c:pt>
                <c:pt idx="39">
                  <c:v>636.38721505553065</c:v>
                </c:pt>
                <c:pt idx="40">
                  <c:v>652.11771254820997</c:v>
                </c:pt>
                <c:pt idx="41">
                  <c:v>667.91165046175377</c:v>
                </c:pt>
                <c:pt idx="42">
                  <c:v>683.74671975955562</c:v>
                </c:pt>
                <c:pt idx="43">
                  <c:v>699.6098366190231</c:v>
                </c:pt>
                <c:pt idx="44">
                  <c:v>715.50610832404993</c:v>
                </c:pt>
                <c:pt idx="45">
                  <c:v>731.45252771254286</c:v>
                </c:pt>
                <c:pt idx="46">
                  <c:v>747.47008793667021</c:v>
                </c:pt>
                <c:pt idx="47">
                  <c:v>763.57549352188175</c:v>
                </c:pt>
                <c:pt idx="48">
                  <c:v>768.43237019501396</c:v>
                </c:pt>
                <c:pt idx="49">
                  <c:v>779.7650824323224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11F-49A0-870E-89B417A3A242}"/>
            </c:ext>
          </c:extLst>
        </c:ser>
        <c:ser>
          <c:idx val="4"/>
          <c:order val="4"/>
          <c:tx>
            <c:v>Р-К при α = 0 с ш. 0.1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'Р-К при α = 0 с ш. 0.1'!$T$2:$T$51</c:f>
              <c:numCache>
                <c:formatCode>General</c:formatCode>
                <c:ptCount val="50"/>
                <c:pt idx="0">
                  <c:v>0</c:v>
                </c:pt>
                <c:pt idx="1">
                  <c:v>4.4722175172616003</c:v>
                </c:pt>
                <c:pt idx="2">
                  <c:v>10.051707167371447</c:v>
                </c:pt>
                <c:pt idx="3">
                  <c:v>16.759204723927436</c:v>
                </c:pt>
                <c:pt idx="4">
                  <c:v>24.610185586216218</c:v>
                </c:pt>
                <c:pt idx="5">
                  <c:v>33.619058086591494</c:v>
                </c:pt>
                <c:pt idx="6">
                  <c:v>43.799426851555808</c:v>
                </c:pt>
                <c:pt idx="7">
                  <c:v>55.164269972811447</c:v>
                </c:pt>
                <c:pt idx="8">
                  <c:v>67.726063545598734</c:v>
                </c:pt>
                <c:pt idx="9">
                  <c:v>81.496872286143159</c:v>
                </c:pt>
                <c:pt idx="10">
                  <c:v>96.488389192054527</c:v>
                </c:pt>
                <c:pt idx="11">
                  <c:v>112.71168356230301</c:v>
                </c:pt>
                <c:pt idx="12">
                  <c:v>130.17688681067011</c:v>
                </c:pt>
                <c:pt idx="13">
                  <c:v>148.89297002590862</c:v>
                </c:pt>
                <c:pt idx="14">
                  <c:v>168.86744468356449</c:v>
                </c:pt>
                <c:pt idx="15">
                  <c:v>190.10601366230787</c:v>
                </c:pt>
                <c:pt idx="16">
                  <c:v>212.61263514230436</c:v>
                </c:pt>
                <c:pt idx="17">
                  <c:v>236.39020093449767</c:v>
                </c:pt>
                <c:pt idx="18">
                  <c:v>261.44024766146111</c:v>
                </c:pt>
                <c:pt idx="19">
                  <c:v>287.76277105778217</c:v>
                </c:pt>
                <c:pt idx="20">
                  <c:v>315.35651527782267</c:v>
                </c:pt>
                <c:pt idx="21">
                  <c:v>344.22170967730153</c:v>
                </c:pt>
                <c:pt idx="22">
                  <c:v>374.36053563133976</c:v>
                </c:pt>
                <c:pt idx="23">
                  <c:v>405.77652795558367</c:v>
                </c:pt>
                <c:pt idx="24">
                  <c:v>438.47509815190972</c:v>
                </c:pt>
                <c:pt idx="25">
                  <c:v>472.46259089858</c:v>
                </c:pt>
                <c:pt idx="26">
                  <c:v>507.7442194510939</c:v>
                </c:pt>
                <c:pt idx="27">
                  <c:v>544.32429941134092</c:v>
                </c:pt>
                <c:pt idx="28">
                  <c:v>582.20620368041034</c:v>
                </c:pt>
                <c:pt idx="29">
                  <c:v>621.39263317598079</c:v>
                </c:pt>
                <c:pt idx="30">
                  <c:v>661.88728748501933</c:v>
                </c:pt>
                <c:pt idx="31">
                  <c:v>703.69424687766491</c:v>
                </c:pt>
                <c:pt idx="32">
                  <c:v>746.81762366073121</c:v>
                </c:pt>
                <c:pt idx="33">
                  <c:v>791.26158531254077</c:v>
                </c:pt>
                <c:pt idx="34">
                  <c:v>837.03037811918512</c:v>
                </c:pt>
                <c:pt idx="35">
                  <c:v>884.12835135925957</c:v>
                </c:pt>
                <c:pt idx="36">
                  <c:v>932.55998208739459</c:v>
                </c:pt>
                <c:pt idx="37">
                  <c:v>982.32990057114228</c:v>
                </c:pt>
                <c:pt idx="38">
                  <c:v>1033.4429164409341</c:v>
                </c:pt>
                <c:pt idx="39">
                  <c:v>1085.9040456189082</c:v>
                </c:pt>
                <c:pt idx="40">
                  <c:v>1139.7185380994263</c:v>
                </c:pt>
                <c:pt idx="41">
                  <c:v>1194.8919066621188</c:v>
                </c:pt>
                <c:pt idx="42">
                  <c:v>1251.4297487713013</c:v>
                </c:pt>
                <c:pt idx="43">
                  <c:v>1309.3375105427388</c:v>
                </c:pt>
                <c:pt idx="44">
                  <c:v>1368.6206793830165</c:v>
                </c:pt>
                <c:pt idx="45">
                  <c:v>1429.2848200416654</c:v>
                </c:pt>
                <c:pt idx="46">
                  <c:v>1491.3355688496695</c:v>
                </c:pt>
                <c:pt idx="47">
                  <c:v>1554.7786262300287</c:v>
                </c:pt>
                <c:pt idx="48">
                  <c:v>1574.2309625763633</c:v>
                </c:pt>
                <c:pt idx="49">
                  <c:v>1619.6197473844768</c:v>
                </c:pt>
              </c:numCache>
            </c:numRef>
          </c:xVal>
          <c:yVal>
            <c:numRef>
              <c:f>'Р-К при α = 0 с ш. 0.1'!$E$2:$E$51</c:f>
              <c:numCache>
                <c:formatCode>General</c:formatCode>
                <c:ptCount val="50"/>
                <c:pt idx="0">
                  <c:v>52</c:v>
                </c:pt>
                <c:pt idx="1">
                  <c:v>65.891104484932157</c:v>
                </c:pt>
                <c:pt idx="2">
                  <c:v>79.885043637666655</c:v>
                </c:pt>
                <c:pt idx="3">
                  <c:v>93.980923004717681</c:v>
                </c:pt>
                <c:pt idx="4">
                  <c:v>108.17782958141943</c:v>
                </c:pt>
                <c:pt idx="5">
                  <c:v>122.47508076906709</c:v>
                </c:pt>
                <c:pt idx="6">
                  <c:v>136.87213888776631</c:v>
                </c:pt>
                <c:pt idx="7">
                  <c:v>151.36856086012202</c:v>
                </c:pt>
                <c:pt idx="8">
                  <c:v>165.96396658178566</c:v>
                </c:pt>
                <c:pt idx="9">
                  <c:v>180.65801802154309</c:v>
                </c:pt>
                <c:pt idx="10">
                  <c:v>195.44900258994451</c:v>
                </c:pt>
                <c:pt idx="11">
                  <c:v>210.32968498488387</c:v>
                </c:pt>
                <c:pt idx="12">
                  <c:v>225.28986036489613</c:v>
                </c:pt>
                <c:pt idx="13">
                  <c:v>240.3157076859855</c:v>
                </c:pt>
                <c:pt idx="14">
                  <c:v>255.38917591969977</c:v>
                </c:pt>
                <c:pt idx="15">
                  <c:v>270.48799456951127</c:v>
                </c:pt>
                <c:pt idx="16">
                  <c:v>285.59769627386987</c:v>
                </c:pt>
                <c:pt idx="17">
                  <c:v>300.70618363294506</c:v>
                </c:pt>
                <c:pt idx="18">
                  <c:v>315.79657039464865</c:v>
                </c:pt>
                <c:pt idx="19">
                  <c:v>330.85085937563002</c:v>
                </c:pt>
                <c:pt idx="20">
                  <c:v>345.86674038855392</c:v>
                </c:pt>
                <c:pt idx="21">
                  <c:v>360.87757247300976</c:v>
                </c:pt>
                <c:pt idx="22">
                  <c:v>375.89976974683992</c:v>
                </c:pt>
                <c:pt idx="23">
                  <c:v>390.95382903543481</c:v>
                </c:pt>
                <c:pt idx="24">
                  <c:v>406.06462106618579</c:v>
                </c:pt>
                <c:pt idx="25">
                  <c:v>421.22646847271193</c:v>
                </c:pt>
                <c:pt idx="26">
                  <c:v>436.42655019028041</c:v>
                </c:pt>
                <c:pt idx="27">
                  <c:v>451.65506992164768</c:v>
                </c:pt>
                <c:pt idx="28">
                  <c:v>466.9001220083012</c:v>
                </c:pt>
                <c:pt idx="29">
                  <c:v>482.16470234092918</c:v>
                </c:pt>
                <c:pt idx="30">
                  <c:v>497.46174133210963</c:v>
                </c:pt>
                <c:pt idx="31">
                  <c:v>512.79201668613086</c:v>
                </c:pt>
                <c:pt idx="32">
                  <c:v>528.15649430742099</c:v>
                </c:pt>
                <c:pt idx="33">
                  <c:v>543.5563929106263</c:v>
                </c:pt>
                <c:pt idx="34">
                  <c:v>558.99319170902493</c:v>
                </c:pt>
                <c:pt idx="35">
                  <c:v>574.46863847231043</c:v>
                </c:pt>
                <c:pt idx="36">
                  <c:v>589.98475802461417</c:v>
                </c:pt>
                <c:pt idx="37">
                  <c:v>605.54386126038548</c:v>
                </c:pt>
                <c:pt idx="38">
                  <c:v>621.14855476306229</c:v>
                </c:pt>
                <c:pt idx="39">
                  <c:v>636.80175111948256</c:v>
                </c:pt>
                <c:pt idx="40">
                  <c:v>652.50668003182795</c:v>
                </c:pt>
                <c:pt idx="41">
                  <c:v>668.26660534060852</c:v>
                </c:pt>
                <c:pt idx="42">
                  <c:v>684.08020209112988</c:v>
                </c:pt>
                <c:pt idx="43">
                  <c:v>699.94705113203042</c:v>
                </c:pt>
                <c:pt idx="44">
                  <c:v>715.86830688879957</c:v>
                </c:pt>
                <c:pt idx="45">
                  <c:v>731.84505321894585</c:v>
                </c:pt>
                <c:pt idx="46">
                  <c:v>747.8782842798106</c:v>
                </c:pt>
                <c:pt idx="47">
                  <c:v>763.96888427863962</c:v>
                </c:pt>
                <c:pt idx="48">
                  <c:v>768.81350081294636</c:v>
                </c:pt>
                <c:pt idx="49">
                  <c:v>780.11760605966197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11F-49A0-870E-89B417A3A242}"/>
            </c:ext>
          </c:extLst>
        </c:ser>
        <c:ser>
          <c:idx val="5"/>
          <c:order val="5"/>
          <c:tx>
            <c:v>Р-К при α изм. с ш. 0.1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'Р-К при α изм. с ш. 0.1'!$T$2:$T$51</c:f>
              <c:numCache>
                <c:formatCode>General</c:formatCode>
                <c:ptCount val="50"/>
                <c:pt idx="0">
                  <c:v>0</c:v>
                </c:pt>
                <c:pt idx="1">
                  <c:v>4.4722175172616003</c:v>
                </c:pt>
                <c:pt idx="2">
                  <c:v>10.044575667928861</c:v>
                </c:pt>
                <c:pt idx="3">
                  <c:v>16.724245401299072</c:v>
                </c:pt>
                <c:pt idx="4">
                  <c:v>24.518469415981986</c:v>
                </c:pt>
                <c:pt idx="5">
                  <c:v>33.434624768981585</c:v>
                </c:pt>
                <c:pt idx="6">
                  <c:v>43.480296193623239</c:v>
                </c:pt>
                <c:pt idx="7">
                  <c:v>54.663361668540887</c:v>
                </c:pt>
                <c:pt idx="8">
                  <c:v>66.992088712743282</c:v>
                </c:pt>
                <c:pt idx="9">
                  <c:v>80.475238056951937</c:v>
                </c:pt>
                <c:pt idx="10">
                  <c:v>95.122143133697378</c:v>
                </c:pt>
                <c:pt idx="11">
                  <c:v>110.94252217825388</c:v>
                </c:pt>
                <c:pt idx="12">
                  <c:v>127.94624774673254</c:v>
                </c:pt>
                <c:pt idx="13">
                  <c:v>146.14323035675901</c:v>
                </c:pt>
                <c:pt idx="14">
                  <c:v>165.54323054869437</c:v>
                </c:pt>
                <c:pt idx="15">
                  <c:v>186.15558808778007</c:v>
                </c:pt>
                <c:pt idx="16">
                  <c:v>207.98923530276147</c:v>
                </c:pt>
                <c:pt idx="17">
                  <c:v>231.05313779991229</c:v>
                </c:pt>
                <c:pt idx="18">
                  <c:v>255.35551235922483</c:v>
                </c:pt>
                <c:pt idx="19">
                  <c:v>280.90288135248983</c:v>
                </c:pt>
                <c:pt idx="20">
                  <c:v>307.69932023161812</c:v>
                </c:pt>
                <c:pt idx="21">
                  <c:v>335.74798393521087</c:v>
                </c:pt>
                <c:pt idx="22">
                  <c:v>365.0508552447215</c:v>
                </c:pt>
                <c:pt idx="23">
                  <c:v>395.60804324053737</c:v>
                </c:pt>
                <c:pt idx="24">
                  <c:v>427.41901534359641</c:v>
                </c:pt>
                <c:pt idx="25">
                  <c:v>460.48316225819133</c:v>
                </c:pt>
                <c:pt idx="26">
                  <c:v>494.79962096742969</c:v>
                </c:pt>
                <c:pt idx="27">
                  <c:v>530.36927033662278</c:v>
                </c:pt>
                <c:pt idx="28">
                  <c:v>567.19586148437895</c:v>
                </c:pt>
                <c:pt idx="29">
                  <c:v>605.28624589529807</c:v>
                </c:pt>
                <c:pt idx="30">
                  <c:v>644.65065021746909</c:v>
                </c:pt>
                <c:pt idx="31">
                  <c:v>685.29987889238805</c:v>
                </c:pt>
                <c:pt idx="32">
                  <c:v>727.24247633320317</c:v>
                </c:pt>
                <c:pt idx="33">
                  <c:v>770.48306196468025</c:v>
                </c:pt>
                <c:pt idx="34">
                  <c:v>815.02214291632515</c:v>
                </c:pt>
                <c:pt idx="35">
                  <c:v>860.85763654579466</c:v>
                </c:pt>
                <c:pt idx="36">
                  <c:v>907.98766668924031</c:v>
                </c:pt>
                <c:pt idx="37">
                  <c:v>956.4135170637029</c:v>
                </c:pt>
                <c:pt idx="38">
                  <c:v>1006.1413197454732</c:v>
                </c:pt>
                <c:pt idx="39">
                  <c:v>1057.1815076313171</c:v>
                </c:pt>
                <c:pt idx="40">
                  <c:v>1109.5461843833284</c:v>
                </c:pt>
                <c:pt idx="41">
                  <c:v>1163.2457089351494</c:v>
                </c:pt>
                <c:pt idx="42">
                  <c:v>1218.286058686497</c:v>
                </c:pt>
                <c:pt idx="43">
                  <c:v>1274.6683996011293</c:v>
                </c:pt>
                <c:pt idx="44">
                  <c:v>1332.3916100331596</c:v>
                </c:pt>
                <c:pt idx="45">
                  <c:v>1391.4560942085086</c:v>
                </c:pt>
                <c:pt idx="46">
                  <c:v>1451.8668838734436</c:v>
                </c:pt>
                <c:pt idx="47">
                  <c:v>1513.6340966112155</c:v>
                </c:pt>
                <c:pt idx="48">
                  <c:v>1532.5749597175106</c:v>
                </c:pt>
                <c:pt idx="49">
                  <c:v>1576.7703069655313</c:v>
                </c:pt>
              </c:numCache>
            </c:numRef>
          </c:xVal>
          <c:yVal>
            <c:numRef>
              <c:f>'Р-К при α изм. с ш. 0.1'!$E$2:$E$51</c:f>
              <c:numCache>
                <c:formatCode>General</c:formatCode>
                <c:ptCount val="50"/>
                <c:pt idx="0">
                  <c:v>52</c:v>
                </c:pt>
                <c:pt idx="1">
                  <c:v>65.891104484932157</c:v>
                </c:pt>
                <c:pt idx="2">
                  <c:v>79.88225204954766</c:v>
                </c:pt>
                <c:pt idx="3">
                  <c:v>93.971142935002419</c:v>
                </c:pt>
                <c:pt idx="4">
                  <c:v>108.15674192337036</c:v>
                </c:pt>
                <c:pt idx="5">
                  <c:v>122.438578288534</c:v>
                </c:pt>
                <c:pt idx="6">
                  <c:v>136.81647869105967</c:v>
                </c:pt>
                <c:pt idx="7">
                  <c:v>151.29045011201595</c:v>
                </c:pt>
                <c:pt idx="8">
                  <c:v>165.86062033271625</c:v>
                </c:pt>
                <c:pt idx="9">
                  <c:v>180.5271999739841</c:v>
                </c:pt>
                <c:pt idx="10">
                  <c:v>195.28909061789662</c:v>
                </c:pt>
                <c:pt idx="11">
                  <c:v>210.13969462520276</c:v>
                </c:pt>
                <c:pt idx="12">
                  <c:v>225.06944168304389</c:v>
                </c:pt>
                <c:pt idx="13">
                  <c:v>240.06512800686562</c:v>
                </c:pt>
                <c:pt idx="14">
                  <c:v>255.10925171213697</c:v>
                </c:pt>
                <c:pt idx="15">
                  <c:v>270.17990105224544</c:v>
                </c:pt>
                <c:pt idx="16">
                  <c:v>285.26241182672317</c:v>
                </c:pt>
                <c:pt idx="17">
                  <c:v>300.34467899176661</c:v>
                </c:pt>
                <c:pt idx="18">
                  <c:v>315.40957261996522</c:v>
                </c:pt>
                <c:pt idx="19">
                  <c:v>330.43900625220829</c:v>
                </c:pt>
                <c:pt idx="20">
                  <c:v>345.42971500848591</c:v>
                </c:pt>
                <c:pt idx="21">
                  <c:v>360.4158997194985</c:v>
                </c:pt>
                <c:pt idx="22">
                  <c:v>375.4146232889089</c:v>
                </c:pt>
                <c:pt idx="23">
                  <c:v>390.44629228251443</c:v>
                </c:pt>
                <c:pt idx="24">
                  <c:v>405.53514730670224</c:v>
                </c:pt>
                <c:pt idx="25">
                  <c:v>420.67605703832146</c:v>
                </c:pt>
                <c:pt idx="26">
                  <c:v>435.85534616277397</c:v>
                </c:pt>
                <c:pt idx="27">
                  <c:v>451.06367589812152</c:v>
                </c:pt>
                <c:pt idx="28">
                  <c:v>466.28997608682937</c:v>
                </c:pt>
                <c:pt idx="29">
                  <c:v>481.53658444240943</c:v>
                </c:pt>
                <c:pt idx="30">
                  <c:v>496.8165236650355</c:v>
                </c:pt>
                <c:pt idx="31">
                  <c:v>512.13045555696874</c:v>
                </c:pt>
                <c:pt idx="32">
                  <c:v>527.47968107545444</c:v>
                </c:pt>
                <c:pt idx="33">
                  <c:v>542.86608007070993</c:v>
                </c:pt>
                <c:pt idx="34">
                  <c:v>558.29125908737387</c:v>
                </c:pt>
                <c:pt idx="35">
                  <c:v>573.75636566258231</c:v>
                </c:pt>
                <c:pt idx="36">
                  <c:v>589.26294604652742</c:v>
                </c:pt>
                <c:pt idx="37">
                  <c:v>604.81363815508405</c:v>
                </c:pt>
                <c:pt idx="38">
                  <c:v>620.41166454332267</c:v>
                </c:pt>
                <c:pt idx="39">
                  <c:v>636.05998426479653</c:v>
                </c:pt>
                <c:pt idx="40">
                  <c:v>651.76152937329198</c:v>
                </c:pt>
                <c:pt idx="41">
                  <c:v>667.51980502351785</c:v>
                </c:pt>
                <c:pt idx="42">
                  <c:v>683.33425813341967</c:v>
                </c:pt>
                <c:pt idx="43">
                  <c:v>699.20440526849313</c:v>
                </c:pt>
                <c:pt idx="44">
                  <c:v>715.13088553270109</c:v>
                </c:pt>
                <c:pt idx="45">
                  <c:v>731.11472705664573</c:v>
                </c:pt>
                <c:pt idx="46">
                  <c:v>747.15751068993416</c:v>
                </c:pt>
                <c:pt idx="47">
                  <c:v>763.26039920529013</c:v>
                </c:pt>
                <c:pt idx="48">
                  <c:v>768.10946338631402</c:v>
                </c:pt>
                <c:pt idx="49">
                  <c:v>779.42394647536958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11F-49A0-870E-89B417A3A2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7615935"/>
        <c:axId val="1477600959"/>
      </c:scatterChart>
      <c:valAx>
        <c:axId val="14776159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х, м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77600959"/>
        <c:crosses val="autoZero"/>
        <c:crossBetween val="midCat"/>
        <c:minorUnit val="1"/>
      </c:valAx>
      <c:valAx>
        <c:axId val="1477600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</a:t>
                </a:r>
                <a:r>
                  <a:rPr lang="ru-RU"/>
                  <a:t> , м/с</a:t>
                </a:r>
              </a:p>
            </c:rich>
          </c:tx>
          <c:layout>
            <c:manualLayout>
              <c:xMode val="edge"/>
              <c:yMode val="edge"/>
              <c:x val="1.2237250062610278E-2"/>
              <c:y val="0.44606174385897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776159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8366666559534894"/>
          <c:y val="0.53969431479088992"/>
          <c:w val="0.22046614832804542"/>
          <c:h val="0.278170494091372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122025</xdr:colOff>
      <xdr:row>10</xdr:row>
      <xdr:rowOff>595</xdr:rowOff>
    </xdr:from>
    <xdr:to>
      <xdr:col>17</xdr:col>
      <xdr:colOff>524983</xdr:colOff>
      <xdr:row>35</xdr:row>
      <xdr:rowOff>157431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606321</xdr:colOff>
      <xdr:row>40</xdr:row>
      <xdr:rowOff>180257</xdr:rowOff>
    </xdr:from>
    <xdr:to>
      <xdr:col>18</xdr:col>
      <xdr:colOff>458839</xdr:colOff>
      <xdr:row>69</xdr:row>
      <xdr:rowOff>65549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71</xdr:row>
      <xdr:rowOff>180257</xdr:rowOff>
    </xdr:from>
    <xdr:to>
      <xdr:col>18</xdr:col>
      <xdr:colOff>409678</xdr:colOff>
      <xdr:row>96</xdr:row>
      <xdr:rowOff>73741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0</xdr:colOff>
      <xdr:row>98</xdr:row>
      <xdr:rowOff>0</xdr:rowOff>
    </xdr:from>
    <xdr:to>
      <xdr:col>17</xdr:col>
      <xdr:colOff>524388</xdr:colOff>
      <xdr:row>125</xdr:row>
      <xdr:rowOff>32774</xdr:rowOff>
    </xdr:to>
    <xdr:graphicFrame macro="">
      <xdr:nvGraphicFramePr>
        <xdr:cNvPr id="6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606321</xdr:colOff>
      <xdr:row>128</xdr:row>
      <xdr:rowOff>0</xdr:rowOff>
    </xdr:from>
    <xdr:to>
      <xdr:col>17</xdr:col>
      <xdr:colOff>573548</xdr:colOff>
      <xdr:row>151</xdr:row>
      <xdr:rowOff>172064</xdr:rowOff>
    </xdr:to>
    <xdr:graphicFrame macro="">
      <xdr:nvGraphicFramePr>
        <xdr:cNvPr id="7" name="Диаграмма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606321</xdr:colOff>
      <xdr:row>154</xdr:row>
      <xdr:rowOff>0</xdr:rowOff>
    </xdr:from>
    <xdr:to>
      <xdr:col>17</xdr:col>
      <xdr:colOff>516192</xdr:colOff>
      <xdr:row>181</xdr:row>
      <xdr:rowOff>98322</xdr:rowOff>
    </xdr:to>
    <xdr:graphicFrame macro="">
      <xdr:nvGraphicFramePr>
        <xdr:cNvPr id="8" name="Диаграмма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606321</xdr:colOff>
      <xdr:row>184</xdr:row>
      <xdr:rowOff>0</xdr:rowOff>
    </xdr:from>
    <xdr:to>
      <xdr:col>18</xdr:col>
      <xdr:colOff>57354</xdr:colOff>
      <xdr:row>211</xdr:row>
      <xdr:rowOff>65548</xdr:rowOff>
    </xdr:to>
    <xdr:graphicFrame macro="">
      <xdr:nvGraphicFramePr>
        <xdr:cNvPr id="9" name="Диаграмма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0</xdr:colOff>
      <xdr:row>213</xdr:row>
      <xdr:rowOff>180679</xdr:rowOff>
    </xdr:from>
    <xdr:to>
      <xdr:col>17</xdr:col>
      <xdr:colOff>227814</xdr:colOff>
      <xdr:row>240</xdr:row>
      <xdr:rowOff>141401</xdr:rowOff>
    </xdr:to>
    <xdr:graphicFrame macro="">
      <xdr:nvGraphicFramePr>
        <xdr:cNvPr id="10" name="Диаграмма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0</xdr:colOff>
      <xdr:row>243</xdr:row>
      <xdr:rowOff>180269</xdr:rowOff>
    </xdr:from>
    <xdr:to>
      <xdr:col>17</xdr:col>
      <xdr:colOff>219206</xdr:colOff>
      <xdr:row>268</xdr:row>
      <xdr:rowOff>156575</xdr:rowOff>
    </xdr:to>
    <xdr:graphicFrame macro="">
      <xdr:nvGraphicFramePr>
        <xdr:cNvPr id="11" name="Диаграмма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607390</xdr:colOff>
      <xdr:row>270</xdr:row>
      <xdr:rowOff>187738</xdr:rowOff>
    </xdr:from>
    <xdr:to>
      <xdr:col>17</xdr:col>
      <xdr:colOff>165651</xdr:colOff>
      <xdr:row>296</xdr:row>
      <xdr:rowOff>154607</xdr:rowOff>
    </xdr:to>
    <xdr:graphicFrame macro="">
      <xdr:nvGraphicFramePr>
        <xdr:cNvPr id="12" name="Диаграмма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</xdr:col>
      <xdr:colOff>0</xdr:colOff>
      <xdr:row>300</xdr:row>
      <xdr:rowOff>0</xdr:rowOff>
    </xdr:from>
    <xdr:to>
      <xdr:col>17</xdr:col>
      <xdr:colOff>171578</xdr:colOff>
      <xdr:row>325</xdr:row>
      <xdr:rowOff>160343</xdr:rowOff>
    </xdr:to>
    <xdr:graphicFrame macro="">
      <xdr:nvGraphicFramePr>
        <xdr:cNvPr id="13" name="Диаграмма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218" zoomScale="82" zoomScaleNormal="265" workbookViewId="0">
      <selection activeCell="N271" sqref="N271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1"/>
  <sheetViews>
    <sheetView showOutlineSymbols="0" showWhiteSpace="0" topLeftCell="N22" workbookViewId="0"/>
  </sheetViews>
  <sheetFormatPr defaultRowHeight="13.8" x14ac:dyDescent="0.25"/>
  <cols>
    <col min="1" max="1" width="6.109375" style="1" bestFit="1" customWidth="1"/>
    <col min="2" max="2" width="8.5546875" style="1" bestFit="1" customWidth="1"/>
    <col min="3" max="3" width="24.44140625" style="1" bestFit="1" customWidth="1"/>
    <col min="4" max="5" width="25.6640625" style="1" bestFit="1" customWidth="1"/>
    <col min="6" max="6" width="26.88671875" style="1" bestFit="1" customWidth="1"/>
    <col min="7" max="8" width="25.6640625" style="1" bestFit="1" customWidth="1"/>
    <col min="9" max="9" width="28.109375" style="1" bestFit="1" customWidth="1"/>
    <col min="10" max="10" width="25.6640625" style="1" bestFit="1" customWidth="1"/>
    <col min="11" max="12" width="26.88671875" style="1" bestFit="1" customWidth="1"/>
    <col min="13" max="13" width="25.6640625" style="1" bestFit="1" customWidth="1"/>
    <col min="14" max="14" width="30.5546875" style="1" bestFit="1" customWidth="1"/>
    <col min="15" max="15" width="26.88671875" style="1" bestFit="1" customWidth="1"/>
    <col min="16" max="16" width="31.77734375" style="1" bestFit="1" customWidth="1"/>
    <col min="17" max="21" width="25.6640625" style="1" bestFit="1" customWidth="1"/>
    <col min="22" max="16384" width="8.88671875" style="1"/>
  </cols>
  <sheetData>
    <row r="1" spans="1:21" x14ac:dyDescent="0.25">
      <c r="A1" s="1" t="s">
        <v>20</v>
      </c>
      <c r="B1" s="1" t="s">
        <v>19</v>
      </c>
      <c r="C1" s="1" t="s">
        <v>18</v>
      </c>
      <c r="D1" s="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M1" s="1" t="s">
        <v>8</v>
      </c>
      <c r="N1" s="1" t="s">
        <v>7</v>
      </c>
      <c r="O1" s="1" t="s">
        <v>6</v>
      </c>
      <c r="P1" s="1" t="s">
        <v>5</v>
      </c>
      <c r="Q1" s="1" t="s">
        <v>4</v>
      </c>
      <c r="R1" s="1" t="s">
        <v>3</v>
      </c>
      <c r="S1" s="1" t="s">
        <v>2</v>
      </c>
      <c r="T1" s="1" t="s">
        <v>1</v>
      </c>
      <c r="U1" s="1" t="s">
        <v>0</v>
      </c>
    </row>
    <row r="2" spans="1:21" x14ac:dyDescent="0.25">
      <c r="A2" s="1">
        <v>0</v>
      </c>
      <c r="B2" s="1">
        <v>0</v>
      </c>
      <c r="C2" s="1">
        <v>1160</v>
      </c>
      <c r="D2" s="1">
        <v>168100.53634014592</v>
      </c>
      <c r="E2" s="1">
        <v>52</v>
      </c>
      <c r="F2" s="1">
        <v>0.15509961205418688</v>
      </c>
      <c r="G2" s="1">
        <v>0.3</v>
      </c>
      <c r="H2" s="1">
        <v>100.20258196197393</v>
      </c>
      <c r="I2" s="1">
        <v>0</v>
      </c>
      <c r="J2" s="1">
        <v>41</v>
      </c>
      <c r="K2" s="1">
        <v>0.25</v>
      </c>
      <c r="L2" s="1">
        <v>0</v>
      </c>
      <c r="M2" s="1">
        <v>138.39676332928178</v>
      </c>
      <c r="N2" s="1">
        <v>-0.14227204726537329</v>
      </c>
      <c r="O2" s="1">
        <v>-21.042542212014524</v>
      </c>
      <c r="P2" s="1">
        <v>0</v>
      </c>
      <c r="Q2" s="1">
        <v>41</v>
      </c>
      <c r="R2" s="1">
        <v>1300</v>
      </c>
      <c r="S2" s="1">
        <v>34.115069507506377</v>
      </c>
      <c r="T2" s="1">
        <v>0</v>
      </c>
      <c r="U2" s="1">
        <v>39.244898171584147</v>
      </c>
    </row>
    <row r="3" spans="1:21" x14ac:dyDescent="0.25">
      <c r="A3" s="1">
        <v>1</v>
      </c>
      <c r="B3" s="1">
        <v>0.1</v>
      </c>
      <c r="C3" s="1">
        <v>1152.0999999999999</v>
      </c>
      <c r="D3" s="1">
        <v>168106.61925554703</v>
      </c>
      <c r="E3" s="1">
        <v>65.891848270718228</v>
      </c>
      <c r="F3" s="1">
        <v>0.19654336930897137</v>
      </c>
      <c r="G3" s="1">
        <v>0.3</v>
      </c>
      <c r="H3" s="1">
        <v>160.83145607541013</v>
      </c>
      <c r="I3" s="1">
        <v>0.62320039030084551</v>
      </c>
      <c r="J3" s="1">
        <v>40.376799609699155</v>
      </c>
      <c r="K3" s="1">
        <v>0.25</v>
      </c>
      <c r="L3" s="1">
        <v>1.4577895476571614</v>
      </c>
      <c r="M3" s="1">
        <v>139.41473376397428</v>
      </c>
      <c r="N3" s="1">
        <v>-8.9226995524703243E-2</v>
      </c>
      <c r="O3" s="1">
        <v>-34.080741580844119</v>
      </c>
      <c r="P3" s="1">
        <v>-1.6107072333708844E-4</v>
      </c>
      <c r="Q3" s="1">
        <v>41</v>
      </c>
      <c r="R3" s="1">
        <v>1303.8337593292222</v>
      </c>
      <c r="S3" s="1">
        <v>42.685495972914644</v>
      </c>
      <c r="T3" s="1">
        <v>4.4741214446218232</v>
      </c>
      <c r="U3" s="1">
        <v>50.196455074812206</v>
      </c>
    </row>
    <row r="4" spans="1:21" x14ac:dyDescent="0.25">
      <c r="A4" s="1">
        <v>2</v>
      </c>
      <c r="B4" s="1">
        <v>0.2</v>
      </c>
      <c r="C4" s="1">
        <v>1144.2</v>
      </c>
      <c r="D4" s="1">
        <v>168114.06602048347</v>
      </c>
      <c r="E4" s="1">
        <v>79.876590845836645</v>
      </c>
      <c r="F4" s="1">
        <v>0.23827030211595346</v>
      </c>
      <c r="G4" s="1">
        <v>0.3</v>
      </c>
      <c r="H4" s="1">
        <v>236.2354302570385</v>
      </c>
      <c r="I4" s="1">
        <v>1.1540744822591995</v>
      </c>
      <c r="J4" s="1">
        <v>39.844117686665143</v>
      </c>
      <c r="K4" s="1">
        <v>0.25</v>
      </c>
      <c r="L4" s="1">
        <v>3.9652903492208171</v>
      </c>
      <c r="M4" s="1">
        <v>140.41035520333762</v>
      </c>
      <c r="N4" s="1">
        <v>-5.7133407110633055E-2</v>
      </c>
      <c r="O4" s="1">
        <v>-50.442151327314463</v>
      </c>
      <c r="P4" s="1">
        <v>-6.9529532804354748E-4</v>
      </c>
      <c r="Q4" s="1">
        <v>40.998192168924348</v>
      </c>
      <c r="R4" s="1">
        <v>1308.529070852099</v>
      </c>
      <c r="S4" s="1">
        <v>51.177018590959719</v>
      </c>
      <c r="T4" s="1">
        <v>10.045800955513787</v>
      </c>
      <c r="U4" s="1">
        <v>61.328480604803495</v>
      </c>
    </row>
    <row r="5" spans="1:21" x14ac:dyDescent="0.25">
      <c r="A5" s="1">
        <v>3</v>
      </c>
      <c r="B5" s="1">
        <v>0.3</v>
      </c>
      <c r="C5" s="1">
        <v>1136.3</v>
      </c>
      <c r="D5" s="1">
        <v>168122.86135402587</v>
      </c>
      <c r="E5" s="1">
        <v>93.955019606268408</v>
      </c>
      <c r="F5" s="1">
        <v>0.2802840453109387</v>
      </c>
      <c r="G5" s="1">
        <v>0.3</v>
      </c>
      <c r="H5" s="1">
        <v>326.6688184728601</v>
      </c>
      <c r="I5" s="1">
        <v>1.6092133310164198</v>
      </c>
      <c r="J5" s="1">
        <v>39.382569505806842</v>
      </c>
      <c r="K5" s="1">
        <v>0.25</v>
      </c>
      <c r="L5" s="1">
        <v>7.6457030224172247</v>
      </c>
      <c r="M5" s="1">
        <v>141.39086410212582</v>
      </c>
      <c r="N5" s="1">
        <v>-3.6347092628670592E-2</v>
      </c>
      <c r="O5" s="1">
        <v>-70.206049514008228</v>
      </c>
      <c r="P5" s="1">
        <v>-1.8400980320889477E-3</v>
      </c>
      <c r="Q5" s="1">
        <v>40.991782836823262</v>
      </c>
      <c r="R5" s="1">
        <v>1314.0774960039071</v>
      </c>
      <c r="S5" s="1">
        <v>59.614028047909926</v>
      </c>
      <c r="T5" s="1">
        <v>16.733554926438512</v>
      </c>
      <c r="U5" s="1">
        <v>72.620337159209669</v>
      </c>
    </row>
    <row r="6" spans="1:21" x14ac:dyDescent="0.25">
      <c r="A6" s="1">
        <v>4</v>
      </c>
      <c r="B6" s="1">
        <v>0.4</v>
      </c>
      <c r="C6" s="1">
        <v>1128.4000000000001</v>
      </c>
      <c r="D6" s="1">
        <v>168132.99387427029</v>
      </c>
      <c r="E6" s="1">
        <v>108.12766748698837</v>
      </c>
      <c r="F6" s="1">
        <v>0.32258747302342833</v>
      </c>
      <c r="G6" s="1">
        <v>0.3</v>
      </c>
      <c r="H6" s="1">
        <v>432.38106158361938</v>
      </c>
      <c r="I6" s="1">
        <v>1.9997027406023047</v>
      </c>
      <c r="J6" s="1">
        <v>38.976829756491561</v>
      </c>
      <c r="K6" s="1">
        <v>0.25</v>
      </c>
      <c r="L6" s="1">
        <v>12.575585863118654</v>
      </c>
      <c r="M6" s="1">
        <v>142.36143364157269</v>
      </c>
      <c r="N6" s="1">
        <v>-2.2289272919885951E-2</v>
      </c>
      <c r="O6" s="1">
        <v>-93.440895963814995</v>
      </c>
      <c r="P6" s="1">
        <v>-3.8587973738680257E-3</v>
      </c>
      <c r="Q6" s="1">
        <v>40.976532497093864</v>
      </c>
      <c r="R6" s="1">
        <v>1320.4732567613348</v>
      </c>
      <c r="S6" s="1">
        <v>68.012958543616975</v>
      </c>
      <c r="T6" s="1">
        <v>24.553648739561243</v>
      </c>
      <c r="U6" s="1">
        <v>84.058491220821722</v>
      </c>
    </row>
    <row r="7" spans="1:21" x14ac:dyDescent="0.25">
      <c r="A7" s="1">
        <v>5</v>
      </c>
      <c r="B7" s="1">
        <v>0.5</v>
      </c>
      <c r="C7" s="1">
        <v>1120.5</v>
      </c>
      <c r="D7" s="1">
        <v>168144.45460559151</v>
      </c>
      <c r="E7" s="1">
        <v>122.3949598361489</v>
      </c>
      <c r="F7" s="1">
        <v>0.3651831526871322</v>
      </c>
      <c r="G7" s="1">
        <v>0.3</v>
      </c>
      <c r="H7" s="1">
        <v>553.61657098392016</v>
      </c>
      <c r="I7" s="1">
        <v>2.331232242550207</v>
      </c>
      <c r="J7" s="1">
        <v>38.615405390202476</v>
      </c>
      <c r="K7" s="1">
        <v>0.25</v>
      </c>
      <c r="L7" s="1">
        <v>18.771144100196711</v>
      </c>
      <c r="M7" s="1">
        <v>143.32603622619752</v>
      </c>
      <c r="N7" s="1">
        <v>-1.257005067416838E-2</v>
      </c>
      <c r="O7" s="1">
        <v>-120.20142016766451</v>
      </c>
      <c r="P7" s="1">
        <v>-7.0288809168863285E-3</v>
      </c>
      <c r="Q7" s="1">
        <v>40.946637632752683</v>
      </c>
      <c r="R7" s="1">
        <v>1327.712294429326</v>
      </c>
      <c r="S7" s="1">
        <v>76.385434414582051</v>
      </c>
      <c r="T7" s="1">
        <v>33.520930245550147</v>
      </c>
      <c r="U7" s="1">
        <v>95.633632172934256</v>
      </c>
    </row>
    <row r="8" spans="1:21" x14ac:dyDescent="0.25">
      <c r="A8" s="1">
        <v>6</v>
      </c>
      <c r="B8" s="1">
        <v>0.6</v>
      </c>
      <c r="C8" s="1">
        <v>1112.5999999999999</v>
      </c>
      <c r="D8" s="1">
        <v>168157.23609954884</v>
      </c>
      <c r="E8" s="1">
        <v>136.75729832619899</v>
      </c>
      <c r="F8" s="1">
        <v>0.40807359708688812</v>
      </c>
      <c r="G8" s="1">
        <v>0.3</v>
      </c>
      <c r="H8" s="1">
        <v>690.61481958045681</v>
      </c>
      <c r="I8" s="1">
        <v>2.6050407977861347</v>
      </c>
      <c r="J8" s="1">
        <v>38.289648587747152</v>
      </c>
      <c r="K8" s="1">
        <v>0.25</v>
      </c>
      <c r="L8" s="1">
        <v>26.166554730731633</v>
      </c>
      <c r="M8" s="1">
        <v>144.28806135033352</v>
      </c>
      <c r="N8" s="1">
        <v>-5.8568982070215806E-3</v>
      </c>
      <c r="O8" s="1">
        <v>-150.52408860534956</v>
      </c>
      <c r="P8" s="1">
        <v>-1.162609436632181E-2</v>
      </c>
      <c r="Q8" s="1">
        <v>40.89468938553329</v>
      </c>
      <c r="R8" s="1">
        <v>1335.7917152704472</v>
      </c>
      <c r="S8" s="1">
        <v>84.739914761057136</v>
      </c>
      <c r="T8" s="1">
        <v>43.64931432539575</v>
      </c>
      <c r="U8" s="1">
        <v>107.33920761664751</v>
      </c>
    </row>
    <row r="9" spans="1:21" x14ac:dyDescent="0.25">
      <c r="A9" s="1">
        <v>7</v>
      </c>
      <c r="B9" s="1">
        <v>0.7</v>
      </c>
      <c r="C9" s="1">
        <v>1104.7</v>
      </c>
      <c r="D9" s="1">
        <v>168171.33186096174</v>
      </c>
      <c r="E9" s="1">
        <v>151.21511455905616</v>
      </c>
      <c r="F9" s="1">
        <v>0.45126142550353399</v>
      </c>
      <c r="G9" s="1">
        <v>0.3</v>
      </c>
      <c r="H9" s="1">
        <v>843.61061566337253</v>
      </c>
      <c r="I9" s="1">
        <v>2.8187994118322712</v>
      </c>
      <c r="J9" s="1">
        <v>37.992938968432142</v>
      </c>
      <c r="K9" s="1">
        <v>0.25</v>
      </c>
      <c r="L9" s="1">
        <v>34.586158693480705</v>
      </c>
      <c r="M9" s="1">
        <v>145.25066078344815</v>
      </c>
      <c r="N9" s="1">
        <v>-1.3721972871803057E-3</v>
      </c>
      <c r="O9" s="1">
        <v>-184.42132261493921</v>
      </c>
      <c r="P9" s="1">
        <v>-1.7902674815748407E-2</v>
      </c>
      <c r="Q9" s="1">
        <v>40.811738380264408</v>
      </c>
      <c r="R9" s="1">
        <v>1344.7094284464065</v>
      </c>
      <c r="S9" s="1">
        <v>93.082634850665528</v>
      </c>
      <c r="T9" s="1">
        <v>54.952097156775494</v>
      </c>
      <c r="U9" s="1">
        <v>119.17060862631418</v>
      </c>
    </row>
    <row r="10" spans="1:21" x14ac:dyDescent="0.25">
      <c r="A10" s="1">
        <v>8</v>
      </c>
      <c r="B10" s="1">
        <v>0.8</v>
      </c>
      <c r="C10" s="1">
        <v>1096.8</v>
      </c>
      <c r="D10" s="1">
        <v>168186.73594351791</v>
      </c>
      <c r="E10" s="1">
        <v>165.76890819225275</v>
      </c>
      <c r="F10" s="1">
        <v>0.49474947833771304</v>
      </c>
      <c r="G10" s="1">
        <v>0.3</v>
      </c>
      <c r="H10" s="1">
        <v>1012.8345272202637</v>
      </c>
      <c r="I10" s="1">
        <v>2.9673966280228385</v>
      </c>
      <c r="J10" s="1">
        <v>37.720106701526305</v>
      </c>
      <c r="K10" s="1">
        <v>0.25</v>
      </c>
      <c r="L10" s="1">
        <v>43.712960279099846</v>
      </c>
      <c r="M10" s="1">
        <v>146.21686896972247</v>
      </c>
      <c r="N10" s="1">
        <v>1.3526770503436243E-3</v>
      </c>
      <c r="O10" s="1">
        <v>-221.8749723748663</v>
      </c>
      <c r="P10" s="1">
        <v>-2.6058564796451852E-2</v>
      </c>
      <c r="Q10" s="1">
        <v>40.687503329549145</v>
      </c>
      <c r="R10" s="1">
        <v>1354.4638906601624</v>
      </c>
      <c r="S10" s="1">
        <v>101.4181913656234</v>
      </c>
      <c r="T10" s="1">
        <v>67.442177813164051</v>
      </c>
      <c r="U10" s="1">
        <v>131.12467877320924</v>
      </c>
    </row>
    <row r="11" spans="1:21" x14ac:dyDescent="0.25">
      <c r="A11" s="1">
        <v>9</v>
      </c>
      <c r="B11" s="1">
        <v>0.9</v>
      </c>
      <c r="C11" s="1">
        <v>1088.9000000000001</v>
      </c>
      <c r="D11" s="1">
        <v>168203.4426501058</v>
      </c>
      <c r="E11" s="1">
        <v>180.41927516492029</v>
      </c>
      <c r="F11" s="1">
        <v>0.5385409019562557</v>
      </c>
      <c r="G11" s="1">
        <v>0.3</v>
      </c>
      <c r="H11" s="1">
        <v>1198.5134226046926</v>
      </c>
      <c r="I11" s="1">
        <v>3.043724527071058</v>
      </c>
      <c r="J11" s="1">
        <v>37.467041263974764</v>
      </c>
      <c r="K11" s="1">
        <v>0.25</v>
      </c>
      <c r="L11" s="1">
        <v>53.057204960632539</v>
      </c>
      <c r="M11" s="1">
        <v>147.189524632684</v>
      </c>
      <c r="N11" s="1">
        <v>2.6083722733397621E-3</v>
      </c>
      <c r="O11" s="1">
        <v>-262.82983178871825</v>
      </c>
      <c r="P11" s="1">
        <v>-3.6205267197891411E-2</v>
      </c>
      <c r="Q11" s="1">
        <v>40.510765791045827</v>
      </c>
      <c r="R11" s="1">
        <v>1365.0539165442713</v>
      </c>
      <c r="S11" s="1">
        <v>109.74994013564333</v>
      </c>
      <c r="T11" s="1">
        <v>81.132223687963176</v>
      </c>
      <c r="U11" s="1">
        <v>143.19939068047017</v>
      </c>
    </row>
    <row r="12" spans="1:21" x14ac:dyDescent="0.25">
      <c r="A12" s="1">
        <v>10</v>
      </c>
      <c r="B12" s="1">
        <v>1</v>
      </c>
      <c r="C12" s="1">
        <v>1081</v>
      </c>
      <c r="D12" s="1">
        <v>168221.44630629147</v>
      </c>
      <c r="E12" s="1">
        <v>195.1659461936033</v>
      </c>
      <c r="F12" s="1">
        <v>0.58263627871556567</v>
      </c>
      <c r="G12" s="1">
        <v>0.30932302225891672</v>
      </c>
      <c r="H12" s="1">
        <v>1444.3910616973744</v>
      </c>
      <c r="I12" s="1">
        <v>3.0395628360500053</v>
      </c>
      <c r="J12" s="1">
        <v>37.230429487443338</v>
      </c>
      <c r="K12" s="1">
        <v>0.25</v>
      </c>
      <c r="L12" s="1">
        <v>61.929995653019915</v>
      </c>
      <c r="M12" s="1">
        <v>148.13074847771298</v>
      </c>
      <c r="N12" s="1">
        <v>2.5833037243213064E-3</v>
      </c>
      <c r="O12" s="1">
        <v>-316.32742204358277</v>
      </c>
      <c r="P12" s="1">
        <v>-4.8418630761905869E-2</v>
      </c>
      <c r="Q12" s="1">
        <v>40.269992323493348</v>
      </c>
      <c r="R12" s="1">
        <v>1376.4785348181226</v>
      </c>
      <c r="S12" s="1">
        <v>118.07970328206744</v>
      </c>
      <c r="T12" s="1">
        <v>96.034797024715218</v>
      </c>
      <c r="U12" s="1">
        <v>155.39282553085701</v>
      </c>
    </row>
    <row r="13" spans="1:21" x14ac:dyDescent="0.25">
      <c r="A13" s="1">
        <v>11</v>
      </c>
      <c r="B13" s="1">
        <v>1.1000000000000001</v>
      </c>
      <c r="C13" s="1">
        <v>1073.0999999999999</v>
      </c>
      <c r="D13" s="1">
        <v>168240.74080794881</v>
      </c>
      <c r="E13" s="1">
        <v>210.00263673699303</v>
      </c>
      <c r="F13" s="1">
        <v>0.62701824713006582</v>
      </c>
      <c r="G13" s="1">
        <v>0.33294227810767651</v>
      </c>
      <c r="H13" s="1">
        <v>1797.8588862182801</v>
      </c>
      <c r="I13" s="1">
        <v>2.9449539802845339</v>
      </c>
      <c r="J13" s="1">
        <v>37.007557645793398</v>
      </c>
      <c r="K13" s="1">
        <v>0.25</v>
      </c>
      <c r="L13" s="1">
        <v>69.387708139229829</v>
      </c>
      <c r="M13" s="1">
        <v>148.99743148017851</v>
      </c>
      <c r="N13" s="1">
        <v>1.3892064376655889E-3</v>
      </c>
      <c r="O13" s="1">
        <v>-392.12178481507715</v>
      </c>
      <c r="P13" s="1">
        <v>-6.3174563795616506E-2</v>
      </c>
      <c r="Q13" s="1">
        <v>39.952511626077928</v>
      </c>
      <c r="R13" s="1">
        <v>1388.7367002038186</v>
      </c>
      <c r="S13" s="1">
        <v>126.40486324629056</v>
      </c>
      <c r="T13" s="1">
        <v>112.1622113421594</v>
      </c>
      <c r="U13" s="1">
        <v>167.69889082571785</v>
      </c>
    </row>
    <row r="14" spans="1:21" x14ac:dyDescent="0.25">
      <c r="A14" s="1">
        <v>12</v>
      </c>
      <c r="B14" s="1">
        <v>1.2</v>
      </c>
      <c r="C14" s="1">
        <v>1065.2</v>
      </c>
      <c r="D14" s="1">
        <v>168261.31887402188</v>
      </c>
      <c r="E14" s="1">
        <v>224.92061747974589</v>
      </c>
      <c r="F14" s="1">
        <v>0.67166214660964696</v>
      </c>
      <c r="G14" s="1">
        <v>0.369949133783819</v>
      </c>
      <c r="H14" s="1">
        <v>2288.6240145099791</v>
      </c>
      <c r="I14" s="1">
        <v>2.7463539507748655</v>
      </c>
      <c r="J14" s="1">
        <v>36.796078228706705</v>
      </c>
      <c r="K14" s="1">
        <v>0.25</v>
      </c>
      <c r="L14" s="1">
        <v>74.132103027704289</v>
      </c>
      <c r="M14" s="1">
        <v>149.7609283094032</v>
      </c>
      <c r="N14" s="1">
        <v>-9.3876641488912442E-4</v>
      </c>
      <c r="O14" s="1">
        <v>-496.17878468291343</v>
      </c>
      <c r="P14" s="1">
        <v>-8.0822280588522324E-2</v>
      </c>
      <c r="Q14" s="1">
        <v>39.542432179481573</v>
      </c>
      <c r="R14" s="1">
        <v>1401.8268156015827</v>
      </c>
      <c r="S14" s="1">
        <v>134.72042982672608</v>
      </c>
      <c r="T14" s="1">
        <v>129.52610527700833</v>
      </c>
      <c r="U14" s="1">
        <v>180.11021613104668</v>
      </c>
    </row>
    <row r="15" spans="1:21" x14ac:dyDescent="0.25">
      <c r="A15" s="1">
        <v>13</v>
      </c>
      <c r="B15" s="1">
        <v>1.3</v>
      </c>
      <c r="C15" s="1">
        <v>1057.3</v>
      </c>
      <c r="D15" s="1">
        <v>168283.17168440588</v>
      </c>
      <c r="E15" s="1">
        <v>239.90770116585142</v>
      </c>
      <c r="F15" s="1">
        <v>0.71653298044720359</v>
      </c>
      <c r="G15" s="1">
        <v>0.4205327708567923</v>
      </c>
      <c r="H15" s="1">
        <v>2955.7179317104878</v>
      </c>
      <c r="I15" s="1">
        <v>2.4286256631284098</v>
      </c>
      <c r="J15" s="1">
        <v>36.593950519285194</v>
      </c>
      <c r="K15" s="1">
        <v>0.25</v>
      </c>
      <c r="L15" s="1">
        <v>74.480245207717303</v>
      </c>
      <c r="M15" s="1">
        <v>150.38109369489743</v>
      </c>
      <c r="N15" s="1">
        <v>-4.3979763776344685E-3</v>
      </c>
      <c r="O15" s="1">
        <v>-636.34161715282312</v>
      </c>
      <c r="P15" s="1">
        <v>-0.10135374373987489</v>
      </c>
      <c r="Q15" s="1">
        <v>39.022576182413601</v>
      </c>
      <c r="R15" s="1">
        <v>1415.7464956257493</v>
      </c>
      <c r="S15" s="1">
        <v>143.01860275799459</v>
      </c>
      <c r="T15" s="1">
        <v>148.13740234519815</v>
      </c>
      <c r="U15" s="1">
        <v>192.61719638660099</v>
      </c>
    </row>
    <row r="16" spans="1:21" x14ac:dyDescent="0.25">
      <c r="A16" s="1">
        <v>14</v>
      </c>
      <c r="B16" s="1">
        <v>1.4</v>
      </c>
      <c r="C16" s="1">
        <v>1049.4000000000001</v>
      </c>
      <c r="D16" s="1">
        <v>168306.28836249275</v>
      </c>
      <c r="E16" s="1">
        <v>254.94772017833287</v>
      </c>
      <c r="F16" s="1">
        <v>0.76158383891117842</v>
      </c>
      <c r="G16" s="1">
        <v>0.48482284944318721</v>
      </c>
      <c r="H16" s="1">
        <v>3842.6002372625244</v>
      </c>
      <c r="I16" s="1">
        <v>1.9780306029268806</v>
      </c>
      <c r="J16" s="1">
        <v>36.399438254824936</v>
      </c>
      <c r="K16" s="1">
        <v>0.25</v>
      </c>
      <c r="L16" s="1">
        <v>68.405734153113571</v>
      </c>
      <c r="M16" s="1">
        <v>150.80931668379625</v>
      </c>
      <c r="N16" s="1">
        <v>-8.9775022401152923E-3</v>
      </c>
      <c r="O16" s="1">
        <v>-821.3112539972841</v>
      </c>
      <c r="P16" s="1">
        <v>-0.1239475136080502</v>
      </c>
      <c r="Q16" s="1">
        <v>38.377468857751822</v>
      </c>
      <c r="R16" s="1">
        <v>1430.4922281715942</v>
      </c>
      <c r="S16" s="1">
        <v>151.28878034291608</v>
      </c>
      <c r="T16" s="1">
        <v>168.00605521331966</v>
      </c>
      <c r="U16" s="1">
        <v>205.20732191245617</v>
      </c>
    </row>
    <row r="17" spans="1:21" x14ac:dyDescent="0.25">
      <c r="A17" s="1">
        <v>15</v>
      </c>
      <c r="B17" s="1">
        <v>1.5</v>
      </c>
      <c r="C17" s="1">
        <v>1041.5</v>
      </c>
      <c r="D17" s="1">
        <v>168330.65553382097</v>
      </c>
      <c r="E17" s="1">
        <v>270.01999518004311</v>
      </c>
      <c r="F17" s="1">
        <v>0.80675429174890168</v>
      </c>
      <c r="G17" s="1">
        <v>0.55979372303590746</v>
      </c>
      <c r="H17" s="1">
        <v>4969.231660197971</v>
      </c>
      <c r="I17" s="1">
        <v>1.3884193495708572</v>
      </c>
      <c r="J17" s="1">
        <v>36.211191783970513</v>
      </c>
      <c r="K17" s="1">
        <v>0.24662285412554918</v>
      </c>
      <c r="L17" s="1">
        <v>53.050876510212674</v>
      </c>
      <c r="M17" s="1">
        <v>151.01383804344499</v>
      </c>
      <c r="N17" s="1">
        <v>-1.4598025961296902E-2</v>
      </c>
      <c r="O17" s="1">
        <v>-1054.6793327087184</v>
      </c>
      <c r="P17" s="1">
        <v>-0.14632585827598035</v>
      </c>
      <c r="Q17" s="1">
        <v>37.599611133541373</v>
      </c>
      <c r="R17" s="1">
        <v>1446.0590804878905</v>
      </c>
      <c r="S17" s="1">
        <v>159.51789875183098</v>
      </c>
      <c r="T17" s="1">
        <v>189.14070891107565</v>
      </c>
      <c r="U17" s="1">
        <v>217.8642645658785</v>
      </c>
    </row>
    <row r="18" spans="1:21" x14ac:dyDescent="0.25">
      <c r="A18" s="1">
        <v>16</v>
      </c>
      <c r="B18" s="1">
        <v>1.6</v>
      </c>
      <c r="C18" s="1">
        <v>1033.5999999999999</v>
      </c>
      <c r="D18" s="1">
        <v>168356.25717448079</v>
      </c>
      <c r="E18" s="1">
        <v>285.11185244947706</v>
      </c>
      <c r="F18" s="1">
        <v>0.85200777178113862</v>
      </c>
      <c r="G18" s="1">
        <v>0.62541126908265088</v>
      </c>
      <c r="H18" s="1">
        <v>6179.5916234719098</v>
      </c>
      <c r="I18" s="1">
        <v>0.67176641979896445</v>
      </c>
      <c r="J18" s="1">
        <v>36.028445252744547</v>
      </c>
      <c r="K18" s="1">
        <v>0.22399611410943071</v>
      </c>
      <c r="L18" s="1">
        <v>25.949572994225626</v>
      </c>
      <c r="M18" s="1">
        <v>151.12798423012467</v>
      </c>
      <c r="N18" s="1">
        <v>-2.1017862371015508E-2</v>
      </c>
      <c r="O18" s="1">
        <v>-1303.1636512578884</v>
      </c>
      <c r="P18" s="1">
        <v>-0.16359878998627339</v>
      </c>
      <c r="Q18" s="1">
        <v>36.70021167254351</v>
      </c>
      <c r="R18" s="1">
        <v>1462.4405865358328</v>
      </c>
      <c r="S18" s="1">
        <v>167.6990358605897</v>
      </c>
      <c r="T18" s="1">
        <v>211.54832196722606</v>
      </c>
      <c r="U18" s="1">
        <v>230.5771059290168</v>
      </c>
    </row>
    <row r="19" spans="1:21" x14ac:dyDescent="0.25">
      <c r="A19" s="1">
        <v>17</v>
      </c>
      <c r="B19" s="1">
        <v>1.7</v>
      </c>
      <c r="C19" s="1">
        <v>1025.7</v>
      </c>
      <c r="D19" s="1">
        <v>168383.07669371011</v>
      </c>
      <c r="E19" s="1">
        <v>300.21347774508473</v>
      </c>
      <c r="F19" s="1">
        <v>0.89731622133946876</v>
      </c>
      <c r="G19" s="1">
        <v>0.69110852094222974</v>
      </c>
      <c r="H19" s="1">
        <v>7558.3884810738964</v>
      </c>
      <c r="I19" s="1">
        <v>-0.12496207801064883</v>
      </c>
      <c r="J19" s="1">
        <v>35.851345831404032</v>
      </c>
      <c r="K19" s="1">
        <v>0.20134188933026564</v>
      </c>
      <c r="L19" s="1">
        <v>-4.8025589881637725</v>
      </c>
      <c r="M19" s="1">
        <v>151.053737003169</v>
      </c>
      <c r="N19" s="1">
        <v>-2.7672640702360383E-2</v>
      </c>
      <c r="O19" s="1">
        <v>-1586.2530436380039</v>
      </c>
      <c r="P19" s="1">
        <v>-0.16911418492537256</v>
      </c>
      <c r="Q19" s="1">
        <v>35.726383753393385</v>
      </c>
      <c r="R19" s="1">
        <v>1479.6300646731704</v>
      </c>
      <c r="S19" s="1">
        <v>175.8303139404959</v>
      </c>
      <c r="T19" s="1">
        <v>235.23521489705035</v>
      </c>
      <c r="U19" s="1">
        <v>243.33481649649963</v>
      </c>
    </row>
    <row r="20" spans="1:21" x14ac:dyDescent="0.25">
      <c r="A20" s="1">
        <v>18</v>
      </c>
      <c r="B20" s="1">
        <v>1.8</v>
      </c>
      <c r="C20" s="1">
        <v>1017.8</v>
      </c>
      <c r="D20" s="1">
        <v>168411.09740511849</v>
      </c>
      <c r="E20" s="1">
        <v>315.30931795343685</v>
      </c>
      <c r="F20" s="1">
        <v>0.94263439514627534</v>
      </c>
      <c r="G20" s="1">
        <v>0.75681987296209929</v>
      </c>
      <c r="H20" s="1">
        <v>9114.0820473899403</v>
      </c>
      <c r="I20" s="1">
        <v>-0.91534296374172275</v>
      </c>
      <c r="J20" s="1">
        <v>35.68103304012422</v>
      </c>
      <c r="K20" s="1">
        <v>0.24263439514627538</v>
      </c>
      <c r="L20" s="1">
        <v>-46.680337430174909</v>
      </c>
      <c r="M20" s="1">
        <v>150.77274887904429</v>
      </c>
      <c r="N20" s="1">
        <v>-3.3780011694397184E-2</v>
      </c>
      <c r="O20" s="1">
        <v>-1904.1543590915512</v>
      </c>
      <c r="P20" s="1">
        <v>-0.15568924914961405</v>
      </c>
      <c r="Q20" s="1">
        <v>34.765690076382498</v>
      </c>
      <c r="R20" s="1">
        <v>1497.6209122088451</v>
      </c>
      <c r="S20" s="1">
        <v>183.91120704471211</v>
      </c>
      <c r="T20" s="1">
        <v>260.20578809120775</v>
      </c>
      <c r="U20" s="1">
        <v>256.11839822944887</v>
      </c>
    </row>
    <row r="21" spans="1:21" x14ac:dyDescent="0.25">
      <c r="A21" s="1">
        <v>19</v>
      </c>
      <c r="B21" s="1">
        <v>1.9</v>
      </c>
      <c r="C21" s="1">
        <v>1009.9</v>
      </c>
      <c r="D21" s="1">
        <v>168440.30380284195</v>
      </c>
      <c r="E21" s="1">
        <v>330.38145491558384</v>
      </c>
      <c r="F21" s="1">
        <v>0.98790993690568096</v>
      </c>
      <c r="G21" s="1">
        <v>0.82246940851323747</v>
      </c>
      <c r="H21" s="1">
        <v>10853.940193234579</v>
      </c>
      <c r="I21" s="1">
        <v>-1.5733553516274574</v>
      </c>
      <c r="J21" s="1">
        <v>35.519634834429617</v>
      </c>
      <c r="K21" s="1">
        <v>0.28790993690568101</v>
      </c>
      <c r="L21" s="1">
        <v>-104.33463819603901</v>
      </c>
      <c r="M21" s="1">
        <v>150.2839023676938</v>
      </c>
      <c r="N21" s="1">
        <v>-3.8321734684520832E-2</v>
      </c>
      <c r="O21" s="1">
        <v>-2257.4171665580934</v>
      </c>
      <c r="P21" s="1">
        <v>-0.11750252901956787</v>
      </c>
      <c r="Q21" s="1">
        <v>33.946279482802154</v>
      </c>
      <c r="R21" s="1">
        <v>1516.4074212879736</v>
      </c>
      <c r="S21" s="1">
        <v>191.94564966243146</v>
      </c>
      <c r="T21" s="1">
        <v>286.46174169534424</v>
      </c>
      <c r="U21" s="1">
        <v>268.90290687868196</v>
      </c>
    </row>
    <row r="22" spans="1:21" x14ac:dyDescent="0.25">
      <c r="A22" s="1">
        <v>20</v>
      </c>
      <c r="B22" s="1">
        <v>2</v>
      </c>
      <c r="C22" s="1">
        <v>1002</v>
      </c>
      <c r="D22" s="1">
        <v>168470.68316468812</v>
      </c>
      <c r="E22" s="1">
        <v>345.42101831540049</v>
      </c>
      <c r="F22" s="1">
        <v>1.03311751660275</v>
      </c>
      <c r="G22" s="1">
        <v>0.85768769112102161</v>
      </c>
      <c r="H22" s="1">
        <v>12348.609653178528</v>
      </c>
      <c r="I22" s="1">
        <v>-1.9490299751750328</v>
      </c>
      <c r="J22" s="1">
        <v>35.370057865977877</v>
      </c>
      <c r="K22" s="1">
        <v>0.30551958610045832</v>
      </c>
      <c r="L22" s="1">
        <v>-149.63177511416373</v>
      </c>
      <c r="M22" s="1">
        <v>150.03929590989725</v>
      </c>
      <c r="N22" s="1">
        <v>-4.0126204569889676E-2</v>
      </c>
      <c r="O22" s="1">
        <v>-2561.7853543935166</v>
      </c>
      <c r="P22" s="1">
        <v>-5.4039167884866596E-2</v>
      </c>
      <c r="Q22" s="1">
        <v>33.421027890802847</v>
      </c>
      <c r="R22" s="1">
        <v>1535.9858154011495</v>
      </c>
      <c r="S22" s="1">
        <v>199.94872382804635</v>
      </c>
      <c r="T22" s="1">
        <v>314.00118953054863</v>
      </c>
      <c r="U22" s="1">
        <v>281.66680268285768</v>
      </c>
    </row>
    <row r="23" spans="1:21" x14ac:dyDescent="0.25">
      <c r="A23" s="1">
        <v>21</v>
      </c>
      <c r="B23" s="1">
        <v>2.1</v>
      </c>
      <c r="C23" s="1">
        <v>994.1</v>
      </c>
      <c r="D23" s="1">
        <v>168502.23003856285</v>
      </c>
      <c r="E23" s="1">
        <v>360.46248754456008</v>
      </c>
      <c r="F23" s="1">
        <v>1.0783615173290793</v>
      </c>
      <c r="G23" s="1">
        <v>0.86944314037049697</v>
      </c>
      <c r="H23" s="1">
        <v>13604.202566426395</v>
      </c>
      <c r="I23" s="1">
        <v>-1.9156582132193813</v>
      </c>
      <c r="J23" s="1">
        <v>35.235105997771939</v>
      </c>
      <c r="K23" s="1">
        <v>0.28245772400638125</v>
      </c>
      <c r="L23" s="1">
        <v>-147.76812185480313</v>
      </c>
      <c r="M23" s="1">
        <v>150.06760855586339</v>
      </c>
      <c r="N23" s="1">
        <v>-3.8342101195993038E-2</v>
      </c>
      <c r="O23" s="1">
        <v>-2825.8512333600343</v>
      </c>
      <c r="P23" s="1">
        <v>2.390983987489545E-2</v>
      </c>
      <c r="Q23" s="1">
        <v>33.319447784552558</v>
      </c>
      <c r="R23" s="1">
        <v>1556.3571633519023</v>
      </c>
      <c r="S23" s="1">
        <v>207.96266290063275</v>
      </c>
      <c r="T23" s="1">
        <v>342.82053204123571</v>
      </c>
      <c r="U23" s="1">
        <v>294.42271611764249</v>
      </c>
    </row>
    <row r="24" spans="1:21" x14ac:dyDescent="0.25">
      <c r="A24" s="1">
        <v>22</v>
      </c>
      <c r="B24" s="1">
        <v>2.2000000000000002</v>
      </c>
      <c r="C24" s="1">
        <v>986.2</v>
      </c>
      <c r="D24" s="1">
        <v>168534.94815717303</v>
      </c>
      <c r="E24" s="1">
        <v>375.5139257610889</v>
      </c>
      <c r="F24" s="1">
        <v>1.1236674593994875</v>
      </c>
      <c r="G24" s="1">
        <v>0.86685610680953307</v>
      </c>
      <c r="H24" s="1">
        <v>14689.136364694345</v>
      </c>
      <c r="I24" s="1">
        <v>-1.4338600470988772</v>
      </c>
      <c r="J24" s="1">
        <v>35.11585800320637</v>
      </c>
      <c r="K24" s="1">
        <v>0.25</v>
      </c>
      <c r="L24" s="1">
        <v>-106.01648221091105</v>
      </c>
      <c r="M24" s="1">
        <v>150.30678479523999</v>
      </c>
      <c r="N24" s="1">
        <v>-3.3025469482886857E-2</v>
      </c>
      <c r="O24" s="1">
        <v>-3062.4551753215214</v>
      </c>
      <c r="P24" s="1">
        <v>9.8445840555889105E-2</v>
      </c>
      <c r="Q24" s="1">
        <v>33.681997956107502</v>
      </c>
      <c r="R24" s="1">
        <v>1577.5286664937632</v>
      </c>
      <c r="S24" s="1">
        <v>216.00750370832873</v>
      </c>
      <c r="T24" s="1">
        <v>372.91631670687684</v>
      </c>
      <c r="U24" s="1">
        <v>307.1668386759888</v>
      </c>
    </row>
    <row r="25" spans="1:21" x14ac:dyDescent="0.25">
      <c r="A25" s="1">
        <v>23</v>
      </c>
      <c r="B25" s="1">
        <v>2.2999999999999998</v>
      </c>
      <c r="C25" s="1">
        <v>978.3</v>
      </c>
      <c r="D25" s="1">
        <v>168568.84463202892</v>
      </c>
      <c r="E25" s="1">
        <v>390.58878324282671</v>
      </c>
      <c r="F25" s="1">
        <v>1.1690770657326681</v>
      </c>
      <c r="G25" s="1">
        <v>0.84984540317754309</v>
      </c>
      <c r="H25" s="1">
        <v>15546.282865751944</v>
      </c>
      <c r="I25" s="1">
        <v>-0.58201603943610114</v>
      </c>
      <c r="J25" s="1">
        <v>35.011030951404159</v>
      </c>
      <c r="K25" s="1">
        <v>0.25</v>
      </c>
      <c r="L25" s="1">
        <v>-46.455695388576117</v>
      </c>
      <c r="M25" s="1">
        <v>150.78433713659103</v>
      </c>
      <c r="N25" s="1">
        <v>-2.5156355460826726E-2</v>
      </c>
      <c r="O25" s="1">
        <v>-3254.9637057763066</v>
      </c>
      <c r="P25" s="1">
        <v>0.14710124508833428</v>
      </c>
      <c r="Q25" s="1">
        <v>34.429014911968054</v>
      </c>
      <c r="R25" s="1">
        <v>1599.5099562038679</v>
      </c>
      <c r="S25" s="1">
        <v>224.09411735538379</v>
      </c>
      <c r="T25" s="1">
        <v>404.28408808374331</v>
      </c>
      <c r="U25" s="1">
        <v>319.90846216038631</v>
      </c>
    </row>
    <row r="26" spans="1:21" x14ac:dyDescent="0.25">
      <c r="A26" s="1">
        <v>24</v>
      </c>
      <c r="B26" s="1">
        <v>2.4</v>
      </c>
      <c r="C26" s="1">
        <v>970.4</v>
      </c>
      <c r="D26" s="1">
        <v>168603.9265101694</v>
      </c>
      <c r="E26" s="1">
        <v>405.70864943026061</v>
      </c>
      <c r="F26" s="1">
        <v>1.2146565005330898</v>
      </c>
      <c r="G26" s="1">
        <v>0.82435221279464077</v>
      </c>
      <c r="H26" s="1">
        <v>16233.13700326503</v>
      </c>
      <c r="I26" s="1">
        <v>0.43414656581627531</v>
      </c>
      <c r="J26" s="1">
        <v>34.91663144180923</v>
      </c>
      <c r="K26" s="1">
        <v>0.25</v>
      </c>
      <c r="L26" s="1">
        <v>37.302968389220403</v>
      </c>
      <c r="M26" s="1">
        <v>151.40324563328986</v>
      </c>
      <c r="N26" s="1">
        <v>-1.6470569886342323E-2</v>
      </c>
      <c r="O26" s="1">
        <v>-3416.792394047392</v>
      </c>
      <c r="P26" s="1">
        <v>0.15139064885590203</v>
      </c>
      <c r="Q26" s="1">
        <v>35.350778007625507</v>
      </c>
      <c r="R26" s="1">
        <v>1622.3108851376674</v>
      </c>
      <c r="S26" s="1">
        <v>232.22110617609189</v>
      </c>
      <c r="T26" s="1">
        <v>436.92113274758117</v>
      </c>
      <c r="U26" s="1">
        <v>332.67531629034085</v>
      </c>
    </row>
    <row r="27" spans="1:21" x14ac:dyDescent="0.25">
      <c r="A27" s="1">
        <v>25</v>
      </c>
      <c r="B27" s="1">
        <v>2.5</v>
      </c>
      <c r="C27" s="1">
        <v>962.5</v>
      </c>
      <c r="D27" s="1">
        <v>168640.19594136218</v>
      </c>
      <c r="E27" s="1">
        <v>420.8649867615008</v>
      </c>
      <c r="F27" s="1">
        <v>1.2603817642912871</v>
      </c>
      <c r="G27" s="1">
        <v>0.80949325174241404</v>
      </c>
      <c r="H27" s="1">
        <v>17113.453483245226</v>
      </c>
      <c r="I27" s="1">
        <v>1.329724666843036</v>
      </c>
      <c r="J27" s="1">
        <v>34.826650002668877</v>
      </c>
      <c r="K27" s="1">
        <v>0.25</v>
      </c>
      <c r="L27" s="1">
        <v>122.66016017306129</v>
      </c>
      <c r="M27" s="1">
        <v>151.78556435752955</v>
      </c>
      <c r="N27" s="1">
        <v>-9.1539502955045437E-3</v>
      </c>
      <c r="O27" s="1">
        <v>-3619.5838651178397</v>
      </c>
      <c r="P27" s="1">
        <v>0.10459295636984151</v>
      </c>
      <c r="Q27" s="1">
        <v>36.156374669511912</v>
      </c>
      <c r="R27" s="1">
        <v>1645.9383836918828</v>
      </c>
      <c r="S27" s="1">
        <v>240.35407787017107</v>
      </c>
      <c r="T27" s="1">
        <v>470.82887631996817</v>
      </c>
      <c r="U27" s="1">
        <v>345.48119244459315</v>
      </c>
    </row>
    <row r="28" spans="1:21" x14ac:dyDescent="0.25">
      <c r="A28" s="1">
        <v>26</v>
      </c>
      <c r="B28" s="1">
        <v>2.6</v>
      </c>
      <c r="C28" s="1">
        <v>954.6</v>
      </c>
      <c r="D28" s="1">
        <v>168677.64204299779</v>
      </c>
      <c r="E28" s="1">
        <v>436.04726761080758</v>
      </c>
      <c r="F28" s="1">
        <v>1.3062227686242496</v>
      </c>
      <c r="G28" s="1">
        <v>0.79879416912450107</v>
      </c>
      <c r="H28" s="1">
        <v>18083.491435589105</v>
      </c>
      <c r="I28" s="1">
        <v>1.8205031630157291</v>
      </c>
      <c r="J28" s="1">
        <v>34.734601255293541</v>
      </c>
      <c r="K28" s="1">
        <v>0.25</v>
      </c>
      <c r="L28" s="1">
        <v>179.82754397533213</v>
      </c>
      <c r="M28" s="1">
        <v>152.08244022840921</v>
      </c>
      <c r="N28" s="1">
        <v>-5.1669096683877765E-3</v>
      </c>
      <c r="O28" s="1">
        <v>-3835.2969857085322</v>
      </c>
      <c r="P28" s="1">
        <v>1.4864025877525416E-2</v>
      </c>
      <c r="Q28" s="1">
        <v>36.55510441830927</v>
      </c>
      <c r="R28" s="1">
        <v>1670.391111410411</v>
      </c>
      <c r="S28" s="1">
        <v>248.4492318330941</v>
      </c>
      <c r="T28" s="1">
        <v>506.01118265303438</v>
      </c>
      <c r="U28" s="1">
        <v>358.34368808784211</v>
      </c>
    </row>
    <row r="29" spans="1:21" x14ac:dyDescent="0.25">
      <c r="A29" s="1">
        <v>27</v>
      </c>
      <c r="B29" s="1">
        <v>2.7</v>
      </c>
      <c r="C29" s="1">
        <v>946.7</v>
      </c>
      <c r="D29" s="1">
        <v>168716.2416985223</v>
      </c>
      <c r="E29" s="1">
        <v>451.25168936626142</v>
      </c>
      <c r="F29" s="1">
        <v>1.3521694239735784</v>
      </c>
      <c r="G29" s="1">
        <v>0.79228776400301948</v>
      </c>
      <c r="H29" s="1">
        <v>19160.47900488678</v>
      </c>
      <c r="I29" s="1">
        <v>1.7140698173335447</v>
      </c>
      <c r="J29" s="1">
        <v>34.635275433678473</v>
      </c>
      <c r="K29" s="1">
        <v>0.25</v>
      </c>
      <c r="L29" s="1">
        <v>180.87114885761653</v>
      </c>
      <c r="M29" s="1">
        <v>152.3254923695128</v>
      </c>
      <c r="N29" s="1">
        <v>-5.6347849147570231E-3</v>
      </c>
      <c r="O29" s="1">
        <v>-4061.6835322863235</v>
      </c>
      <c r="P29" s="1">
        <v>-9.296570549383229E-2</v>
      </c>
      <c r="Q29" s="1">
        <v>36.349345251012018</v>
      </c>
      <c r="R29" s="1">
        <v>1695.6598792204079</v>
      </c>
      <c r="S29" s="1">
        <v>256.46908708450462</v>
      </c>
      <c r="T29" s="1">
        <v>542.47698757355965</v>
      </c>
      <c r="U29" s="1">
        <v>371.28384630353321</v>
      </c>
    </row>
    <row r="30" spans="1:21" x14ac:dyDescent="0.25">
      <c r="A30" s="1">
        <v>28</v>
      </c>
      <c r="B30" s="1">
        <v>2.8</v>
      </c>
      <c r="C30" s="1">
        <v>938.8</v>
      </c>
      <c r="D30" s="1">
        <v>168755.96180524534</v>
      </c>
      <c r="E30" s="1">
        <v>466.47459104870541</v>
      </c>
      <c r="F30" s="1">
        <v>1.3982119353983826</v>
      </c>
      <c r="G30" s="1">
        <v>0.79000319717501966</v>
      </c>
      <c r="H30" s="1">
        <v>20362.950169779568</v>
      </c>
      <c r="I30" s="1">
        <v>1.000041581729626</v>
      </c>
      <c r="J30" s="1">
        <v>34.526565698263255</v>
      </c>
      <c r="K30" s="1">
        <v>0.25</v>
      </c>
      <c r="L30" s="1">
        <v>112.47274230082267</v>
      </c>
      <c r="M30" s="1">
        <v>152.48402843391369</v>
      </c>
      <c r="N30" s="1">
        <v>-1.0328187139196482E-2</v>
      </c>
      <c r="O30" s="1">
        <v>-4299.8388115368825</v>
      </c>
      <c r="P30" s="1">
        <v>-0.18196521964807269</v>
      </c>
      <c r="Q30" s="1">
        <v>35.526607279992881</v>
      </c>
      <c r="R30" s="1">
        <v>1721.7290211046836</v>
      </c>
      <c r="S30" s="1">
        <v>264.39233554293986</v>
      </c>
      <c r="T30" s="1">
        <v>580.23937527789428</v>
      </c>
      <c r="U30" s="1">
        <v>384.31138026372116</v>
      </c>
    </row>
    <row r="31" spans="1:21" x14ac:dyDescent="0.25">
      <c r="A31" s="1">
        <v>29</v>
      </c>
      <c r="B31" s="1">
        <v>2.9</v>
      </c>
      <c r="C31" s="1">
        <v>930.9</v>
      </c>
      <c r="D31" s="1">
        <v>168796.76521319812</v>
      </c>
      <c r="E31" s="1">
        <v>481.72572719691726</v>
      </c>
      <c r="F31" s="1">
        <v>1.4443806487090531</v>
      </c>
      <c r="G31" s="1">
        <v>0.77964533009477055</v>
      </c>
      <c r="H31" s="1">
        <v>21374.115563205549</v>
      </c>
      <c r="I31" s="1">
        <v>-0.10581216879999918</v>
      </c>
      <c r="J31" s="1">
        <v>34.410668138131001</v>
      </c>
      <c r="K31" s="1">
        <v>0.25</v>
      </c>
      <c r="L31" s="1">
        <v>-12.657387137657869</v>
      </c>
      <c r="M31" s="1">
        <v>152.82651920791693</v>
      </c>
      <c r="N31" s="1">
        <v>-1.7509099009677391E-2</v>
      </c>
      <c r="O31" s="1">
        <v>-4485.9062169742565</v>
      </c>
      <c r="P31" s="1">
        <v>-0.21446661736975103</v>
      </c>
      <c r="Q31" s="1">
        <v>34.304855969330994</v>
      </c>
      <c r="R31" s="1">
        <v>1748.5802113135619</v>
      </c>
      <c r="S31" s="1">
        <v>272.23314399611388</v>
      </c>
      <c r="T31" s="1">
        <v>619.31251483162805</v>
      </c>
      <c r="U31" s="1">
        <v>397.42771865257447</v>
      </c>
    </row>
    <row r="32" spans="1:21" x14ac:dyDescent="0.25">
      <c r="A32" s="1">
        <v>30</v>
      </c>
      <c r="B32" s="1">
        <v>3</v>
      </c>
      <c r="C32" s="1">
        <v>923</v>
      </c>
      <c r="D32" s="1">
        <v>168838.62220156592</v>
      </c>
      <c r="E32" s="1">
        <v>497.02540567383556</v>
      </c>
      <c r="F32" s="1">
        <v>1.490737654395901</v>
      </c>
      <c r="G32" s="1">
        <v>0.76882871088684124</v>
      </c>
      <c r="H32" s="1">
        <v>22375.852795044506</v>
      </c>
      <c r="I32" s="1">
        <v>-1.19811164349455</v>
      </c>
      <c r="J32" s="1">
        <v>34.293942055062637</v>
      </c>
      <c r="K32" s="1">
        <v>0.25</v>
      </c>
      <c r="L32" s="1">
        <v>-152.14744656880322</v>
      </c>
      <c r="M32" s="1">
        <v>153.11887197349157</v>
      </c>
      <c r="N32" s="1">
        <v>-2.4318664383050633E-2</v>
      </c>
      <c r="O32" s="1">
        <v>-4666.9781231798988</v>
      </c>
      <c r="P32" s="1">
        <v>-0.16986705830064089</v>
      </c>
      <c r="Q32" s="1">
        <v>33.095830411568087</v>
      </c>
      <c r="R32" s="1">
        <v>1776.1999973031986</v>
      </c>
      <c r="S32" s="1">
        <v>280.04334919474229</v>
      </c>
      <c r="T32" s="1">
        <v>659.70989777960369</v>
      </c>
      <c r="U32" s="1">
        <v>410.62145153052154</v>
      </c>
    </row>
    <row r="33" spans="1:21" x14ac:dyDescent="0.25">
      <c r="A33" s="1">
        <v>31</v>
      </c>
      <c r="B33" s="1">
        <v>3.1</v>
      </c>
      <c r="C33" s="1">
        <v>915.1</v>
      </c>
      <c r="D33" s="1">
        <v>168881.51821222735</v>
      </c>
      <c r="E33" s="1">
        <v>512.3749498393106</v>
      </c>
      <c r="F33" s="1">
        <v>1.5372883271249558</v>
      </c>
      <c r="G33" s="1">
        <v>0.75796690276695278</v>
      </c>
      <c r="H33" s="1">
        <v>23376.865485647948</v>
      </c>
      <c r="I33" s="1">
        <v>-1.8292513268704744</v>
      </c>
      <c r="J33" s="1">
        <v>34.184796887767128</v>
      </c>
      <c r="K33" s="1">
        <v>0.25</v>
      </c>
      <c r="L33" s="1">
        <v>-246.16527551257136</v>
      </c>
      <c r="M33" s="1">
        <v>153.4031776808724</v>
      </c>
      <c r="N33" s="1">
        <v>-2.784635014142094E-2</v>
      </c>
      <c r="O33" s="1">
        <v>-4857.4470441284293</v>
      </c>
      <c r="P33" s="1">
        <v>-5.8062413224426374E-2</v>
      </c>
      <c r="Q33" s="1">
        <v>32.355545560896651</v>
      </c>
      <c r="R33" s="1">
        <v>1804.5849787998818</v>
      </c>
      <c r="S33" s="1">
        <v>287.88498598934029</v>
      </c>
      <c r="T33" s="1">
        <v>701.43908982148446</v>
      </c>
      <c r="U33" s="1">
        <v>423.85177133610449</v>
      </c>
    </row>
    <row r="34" spans="1:21" x14ac:dyDescent="0.25">
      <c r="A34" s="1">
        <v>32</v>
      </c>
      <c r="B34" s="1">
        <v>3.2</v>
      </c>
      <c r="C34" s="1">
        <v>907.2</v>
      </c>
      <c r="D34" s="1">
        <v>168925.4577121303</v>
      </c>
      <c r="E34" s="1">
        <v>527.76860697698885</v>
      </c>
      <c r="F34" s="1">
        <v>1.5840170535188973</v>
      </c>
      <c r="G34" s="1">
        <v>0.74706354885127513</v>
      </c>
      <c r="H34" s="1">
        <v>24374.620644245348</v>
      </c>
      <c r="I34" s="1">
        <v>-1.6971671965393957</v>
      </c>
      <c r="J34" s="1">
        <v>34.090268445270418</v>
      </c>
      <c r="K34" s="1">
        <v>0.25</v>
      </c>
      <c r="L34" s="1">
        <v>-241.61412719020052</v>
      </c>
      <c r="M34" s="1">
        <v>153.76221774088953</v>
      </c>
      <c r="N34" s="1">
        <v>-2.633329693163906E-2</v>
      </c>
      <c r="O34" s="1">
        <v>-5067.9313685815814</v>
      </c>
      <c r="P34" s="1">
        <v>8.0090972425240325E-2</v>
      </c>
      <c r="Q34" s="1">
        <v>32.393101248731021</v>
      </c>
      <c r="R34" s="1">
        <v>1833.7445105852757</v>
      </c>
      <c r="S34" s="1">
        <v>295.81342935898579</v>
      </c>
      <c r="T34" s="1">
        <v>744.49940632203345</v>
      </c>
      <c r="U34" s="1">
        <v>437.07449882292104</v>
      </c>
    </row>
    <row r="35" spans="1:21" x14ac:dyDescent="0.25">
      <c r="A35" s="1">
        <v>33</v>
      </c>
      <c r="B35" s="1">
        <v>3.3</v>
      </c>
      <c r="C35" s="1">
        <v>899.3</v>
      </c>
      <c r="D35" s="1">
        <v>168970.46039532055</v>
      </c>
      <c r="E35" s="1">
        <v>543.19539511329117</v>
      </c>
      <c r="F35" s="1">
        <v>1.6308927312033843</v>
      </c>
      <c r="G35" s="1">
        <v>0.73612590635012076</v>
      </c>
      <c r="H35" s="1">
        <v>25366.17697011874</v>
      </c>
      <c r="I35" s="1">
        <v>-0.8024495572629976</v>
      </c>
      <c r="J35" s="1">
        <v>34.012818562078415</v>
      </c>
      <c r="K35" s="1">
        <v>0.25</v>
      </c>
      <c r="L35" s="1">
        <v>-120.65297473049897</v>
      </c>
      <c r="M35" s="1">
        <v>154.18367409927461</v>
      </c>
      <c r="N35" s="1">
        <v>-2.0047398364933605E-2</v>
      </c>
      <c r="O35" s="1">
        <v>-5301.5600390315312</v>
      </c>
      <c r="P35" s="1">
        <v>0.18498435096203159</v>
      </c>
      <c r="Q35" s="1">
        <v>33.210369004815412</v>
      </c>
      <c r="R35" s="1">
        <v>1863.698358487193</v>
      </c>
      <c r="S35" s="1">
        <v>303.85175298730127</v>
      </c>
      <c r="T35" s="1">
        <v>788.88302901020575</v>
      </c>
      <c r="U35" s="1">
        <v>450.26142348510001</v>
      </c>
    </row>
    <row r="36" spans="1:21" x14ac:dyDescent="0.25">
      <c r="A36" s="1">
        <v>34</v>
      </c>
      <c r="B36" s="1">
        <v>3.4</v>
      </c>
      <c r="C36" s="1">
        <v>891.40000000000009</v>
      </c>
      <c r="D36" s="1">
        <v>169016.54939037203</v>
      </c>
      <c r="E36" s="1">
        <v>558.64492566742797</v>
      </c>
      <c r="F36" s="1">
        <v>1.67788610457138</v>
      </c>
      <c r="G36" s="1">
        <v>0.72516080156204632</v>
      </c>
      <c r="H36" s="1">
        <v>26348.620398929081</v>
      </c>
      <c r="I36" s="1">
        <v>0.49885408235556394</v>
      </c>
      <c r="J36" s="1">
        <v>33.948656952157478</v>
      </c>
      <c r="K36" s="1">
        <v>0.25</v>
      </c>
      <c r="L36" s="1">
        <v>79.088705502605123</v>
      </c>
      <c r="M36" s="1">
        <v>154.56883559379975</v>
      </c>
      <c r="N36" s="1">
        <v>-1.143945337860163E-2</v>
      </c>
      <c r="O36" s="1">
        <v>-5549.8189119306535</v>
      </c>
      <c r="P36" s="1">
        <v>0.20194906550501621</v>
      </c>
      <c r="Q36" s="1">
        <v>34.447511034513035</v>
      </c>
      <c r="R36" s="1">
        <v>1894.4689799824209</v>
      </c>
      <c r="S36" s="1">
        <v>311.97513256675575</v>
      </c>
      <c r="T36" s="1">
        <v>834.57906168730597</v>
      </c>
      <c r="U36" s="1">
        <v>463.41738167004621</v>
      </c>
    </row>
    <row r="37" spans="1:21" x14ac:dyDescent="0.25">
      <c r="A37" s="1">
        <v>35</v>
      </c>
      <c r="B37" s="1">
        <v>3.5</v>
      </c>
      <c r="C37" s="1">
        <v>883.5</v>
      </c>
      <c r="D37" s="1">
        <v>169063.73580155944</v>
      </c>
      <c r="E37" s="1">
        <v>574.11383049794711</v>
      </c>
      <c r="F37" s="1">
        <v>1.7249888744182882</v>
      </c>
      <c r="G37" s="1">
        <v>0.71417017096535762</v>
      </c>
      <c r="H37" s="1">
        <v>27319.545734383832</v>
      </c>
      <c r="I37" s="1">
        <v>1.6006812582774688</v>
      </c>
      <c r="J37" s="1">
        <v>33.888556446717466</v>
      </c>
      <c r="K37" s="1">
        <v>0.25</v>
      </c>
      <c r="L37" s="1">
        <v>267.1738834225053</v>
      </c>
      <c r="M37" s="1">
        <v>154.89550621295925</v>
      </c>
      <c r="N37" s="1">
        <v>-4.3338573090778978E-3</v>
      </c>
      <c r="O37" s="1">
        <v>-5793.2111197393306</v>
      </c>
      <c r="P37" s="1">
        <v>0.11034178944937237</v>
      </c>
      <c r="Q37" s="1">
        <v>35.489237704994935</v>
      </c>
      <c r="R37" s="1">
        <v>1926.0712098218687</v>
      </c>
      <c r="S37" s="1">
        <v>320.11400003018872</v>
      </c>
      <c r="T37" s="1">
        <v>881.57998702616078</v>
      </c>
      <c r="U37" s="1">
        <v>476.58547748929345</v>
      </c>
    </row>
    <row r="38" spans="1:21" x14ac:dyDescent="0.25">
      <c r="A38" s="1">
        <v>36</v>
      </c>
      <c r="B38" s="1">
        <v>3.6</v>
      </c>
      <c r="C38" s="1">
        <v>875.59999999999991</v>
      </c>
      <c r="D38" s="1">
        <v>169112.00656163596</v>
      </c>
      <c r="E38" s="1">
        <v>589.60826813225026</v>
      </c>
      <c r="F38" s="1">
        <v>1.7722210741169293</v>
      </c>
      <c r="G38" s="1">
        <v>0.70314934011307462</v>
      </c>
      <c r="H38" s="1">
        <v>28277.247931789872</v>
      </c>
      <c r="I38" s="1">
        <v>1.9136217455012998</v>
      </c>
      <c r="J38" s="1">
        <v>33.82144932407185</v>
      </c>
      <c r="K38" s="1">
        <v>0.25</v>
      </c>
      <c r="L38" s="1">
        <v>335.78635167958885</v>
      </c>
      <c r="M38" s="1">
        <v>155.28091990257295</v>
      </c>
      <c r="N38" s="1">
        <v>-2.2204388198900581E-3</v>
      </c>
      <c r="O38" s="1">
        <v>-6008.7371995285876</v>
      </c>
      <c r="P38" s="1">
        <v>-5.5416406389122957E-2</v>
      </c>
      <c r="Q38" s="1">
        <v>35.735071069573152</v>
      </c>
      <c r="R38" s="1">
        <v>1958.5039751377551</v>
      </c>
      <c r="S38" s="1">
        <v>328.17989175827211</v>
      </c>
      <c r="T38" s="1">
        <v>929.88847598514042</v>
      </c>
      <c r="U38" s="1">
        <v>489.83249024073564</v>
      </c>
    </row>
    <row r="39" spans="1:21" x14ac:dyDescent="0.25">
      <c r="A39" s="1">
        <v>37</v>
      </c>
      <c r="B39" s="1">
        <v>3.7</v>
      </c>
      <c r="C39" s="1">
        <v>867.7</v>
      </c>
      <c r="D39" s="1">
        <v>169161.32231250926</v>
      </c>
      <c r="E39" s="1">
        <v>605.14156381113514</v>
      </c>
      <c r="F39" s="1">
        <v>1.8196239471686633</v>
      </c>
      <c r="G39" s="1">
        <v>0.69208868553529435</v>
      </c>
      <c r="H39" s="1">
        <v>29220.547816784107</v>
      </c>
      <c r="I39" s="1">
        <v>1.1985672153081106</v>
      </c>
      <c r="J39" s="1">
        <v>33.739889143742992</v>
      </c>
      <c r="K39" s="1">
        <v>0.25</v>
      </c>
      <c r="L39" s="1">
        <v>220.80371433790961</v>
      </c>
      <c r="M39" s="1">
        <v>155.79174493969228</v>
      </c>
      <c r="N39" s="1">
        <v>-6.3082540458403256E-3</v>
      </c>
      <c r="O39" s="1">
        <v>-6182.6838215356229</v>
      </c>
      <c r="P39" s="1">
        <v>-0.21178389934887012</v>
      </c>
      <c r="Q39" s="1">
        <v>34.938456359051102</v>
      </c>
      <c r="R39" s="1">
        <v>1991.7486062568894</v>
      </c>
      <c r="S39" s="1">
        <v>336.10984343904062</v>
      </c>
      <c r="T39" s="1">
        <v>979.52043462684321</v>
      </c>
      <c r="U39" s="1">
        <v>503.21614182691883</v>
      </c>
    </row>
    <row r="40" spans="1:21" x14ac:dyDescent="0.25">
      <c r="A40" s="1">
        <v>38</v>
      </c>
      <c r="B40" s="1">
        <v>3.8</v>
      </c>
      <c r="C40" s="1">
        <v>859.8</v>
      </c>
      <c r="D40" s="1">
        <v>169211.62867156847</v>
      </c>
      <c r="E40" s="1">
        <v>620.72991975275727</v>
      </c>
      <c r="F40" s="1">
        <v>1.8672471991630035</v>
      </c>
      <c r="G40" s="1">
        <v>0.68097660927769899</v>
      </c>
      <c r="H40" s="1">
        <v>30148.456773863592</v>
      </c>
      <c r="I40" s="1">
        <v>-0.22849937847725893</v>
      </c>
      <c r="J40" s="1">
        <v>33.644758288580803</v>
      </c>
      <c r="K40" s="1">
        <v>0.25</v>
      </c>
      <c r="L40" s="1">
        <v>-44.140301092253281</v>
      </c>
      <c r="M40" s="1">
        <v>156.30757627103389</v>
      </c>
      <c r="N40" s="1">
        <v>-1.4490884314909636E-2</v>
      </c>
      <c r="O40" s="1">
        <v>-6321.9064592819814</v>
      </c>
      <c r="P40" s="1">
        <v>-0.26730242021147987</v>
      </c>
      <c r="Q40" s="1">
        <v>33.416258910103544</v>
      </c>
      <c r="R40" s="1">
        <v>2025.7761644993295</v>
      </c>
      <c r="S40" s="1">
        <v>343.91047185259634</v>
      </c>
      <c r="T40" s="1">
        <v>1030.5005409373607</v>
      </c>
      <c r="U40" s="1">
        <v>516.7506367934044</v>
      </c>
    </row>
    <row r="41" spans="1:21" x14ac:dyDescent="0.25">
      <c r="A41" s="1">
        <v>39</v>
      </c>
      <c r="B41" s="1">
        <v>3.9</v>
      </c>
      <c r="C41" s="1">
        <v>851.90000000000009</v>
      </c>
      <c r="D41" s="1">
        <v>169262.8783649086</v>
      </c>
      <c r="E41" s="1">
        <v>636.38721505553065</v>
      </c>
      <c r="F41" s="1">
        <v>1.9151336763408897</v>
      </c>
      <c r="G41" s="1">
        <v>0.66980311389835123</v>
      </c>
      <c r="H41" s="1">
        <v>31059.764460918246</v>
      </c>
      <c r="I41" s="1">
        <v>-1.6009262104887649</v>
      </c>
      <c r="J41" s="1">
        <v>33.545844721448013</v>
      </c>
      <c r="K41" s="1">
        <v>0.25</v>
      </c>
      <c r="L41" s="1">
        <v>-323.92143444448175</v>
      </c>
      <c r="M41" s="1">
        <v>156.73603037284087</v>
      </c>
      <c r="N41" s="1">
        <v>-2.2154993627129513E-2</v>
      </c>
      <c r="O41" s="1">
        <v>-6454.5270355594894</v>
      </c>
      <c r="P41" s="1">
        <v>-0.17878572736902443</v>
      </c>
      <c r="Q41" s="1">
        <v>31.944918510959244</v>
      </c>
      <c r="R41" s="1">
        <v>2060.5622951178825</v>
      </c>
      <c r="S41" s="1">
        <v>351.67014290832418</v>
      </c>
      <c r="T41" s="1">
        <v>1082.8514438912457</v>
      </c>
      <c r="U41" s="1">
        <v>530.39305997813835</v>
      </c>
    </row>
    <row r="42" spans="1:21" x14ac:dyDescent="0.25">
      <c r="A42" s="1">
        <v>40</v>
      </c>
      <c r="B42" s="1">
        <v>4</v>
      </c>
      <c r="C42" s="1">
        <v>844</v>
      </c>
      <c r="D42" s="1">
        <v>169315.0540692122</v>
      </c>
      <c r="E42" s="1">
        <v>652.11771254820997</v>
      </c>
      <c r="F42" s="1">
        <v>1.963297774456239</v>
      </c>
      <c r="G42" s="1">
        <v>0.65856484039280239</v>
      </c>
      <c r="H42" s="1">
        <v>31952.510024620227</v>
      </c>
      <c r="I42" s="1">
        <v>-2.1058502885862662</v>
      </c>
      <c r="J42" s="1">
        <v>33.456952934150657</v>
      </c>
      <c r="K42" s="1">
        <v>0.25</v>
      </c>
      <c r="L42" s="1">
        <v>-445.81154173815628</v>
      </c>
      <c r="M42" s="1">
        <v>157.21340310593206</v>
      </c>
      <c r="N42" s="1">
        <v>-2.4652119739189831E-2</v>
      </c>
      <c r="O42" s="1">
        <v>-6616.406681405233</v>
      </c>
      <c r="P42" s="1">
        <v>1.5804961019539709E-2</v>
      </c>
      <c r="Q42" s="1">
        <v>31.351102645564389</v>
      </c>
      <c r="R42" s="1">
        <v>2096.1028745875533</v>
      </c>
      <c r="S42" s="1">
        <v>359.51922498417349</v>
      </c>
      <c r="T42" s="1">
        <v>1136.5833063777595</v>
      </c>
      <c r="U42" s="1">
        <v>544.06197982021229</v>
      </c>
    </row>
    <row r="43" spans="1:21" x14ac:dyDescent="0.25">
      <c r="A43" s="1">
        <v>41</v>
      </c>
      <c r="B43" s="1">
        <v>4.0999999999999996</v>
      </c>
      <c r="C43" s="1">
        <v>836.1</v>
      </c>
      <c r="D43" s="1">
        <v>169368.17703022825</v>
      </c>
      <c r="E43" s="1">
        <v>667.91165046175377</v>
      </c>
      <c r="F43" s="1">
        <v>2.011712311099926</v>
      </c>
      <c r="G43" s="1">
        <v>0.64753529000008592</v>
      </c>
      <c r="H43" s="1">
        <v>32837.265003513203</v>
      </c>
      <c r="I43" s="1">
        <v>-1.3658335069660557</v>
      </c>
      <c r="J43" s="1">
        <v>33.388040322019336</v>
      </c>
      <c r="K43" s="1">
        <v>0.25</v>
      </c>
      <c r="L43" s="1">
        <v>-302.21685013849805</v>
      </c>
      <c r="M43" s="1">
        <v>157.84435744848687</v>
      </c>
      <c r="N43" s="1">
        <v>-2.0021518007889507E-2</v>
      </c>
      <c r="O43" s="1">
        <v>-6832.3601122086857</v>
      </c>
      <c r="P43" s="1">
        <v>0.21004873700385357</v>
      </c>
      <c r="Q43" s="1">
        <v>32.022206815053281</v>
      </c>
      <c r="R43" s="1">
        <v>2132.4202665528842</v>
      </c>
      <c r="S43" s="1">
        <v>367.55609962661225</v>
      </c>
      <c r="T43" s="1">
        <v>1191.6901271642635</v>
      </c>
      <c r="U43" s="1">
        <v>557.68134848658497</v>
      </c>
    </row>
    <row r="44" spans="1:21" x14ac:dyDescent="0.25">
      <c r="A44" s="1">
        <v>42</v>
      </c>
      <c r="B44" s="1">
        <v>4.2</v>
      </c>
      <c r="C44" s="1">
        <v>828.2</v>
      </c>
      <c r="D44" s="1">
        <v>169422.29232686455</v>
      </c>
      <c r="E44" s="1">
        <v>683.74671975955562</v>
      </c>
      <c r="F44" s="1">
        <v>2.0603127295981367</v>
      </c>
      <c r="G44" s="1">
        <v>0.63752603493563165</v>
      </c>
      <c r="H44" s="1">
        <v>33754.205416451463</v>
      </c>
      <c r="I44" s="1">
        <v>0.27560179173626492</v>
      </c>
      <c r="J44" s="1">
        <v>33.33892340109248</v>
      </c>
      <c r="K44" s="1">
        <v>0.25</v>
      </c>
      <c r="L44" s="1">
        <v>63.669197655164929</v>
      </c>
      <c r="M44" s="1">
        <v>158.42244758825572</v>
      </c>
      <c r="N44" s="1">
        <v>-1.0422498629564281E-2</v>
      </c>
      <c r="O44" s="1">
        <v>-7101.7536689623903</v>
      </c>
      <c r="P44" s="1">
        <v>0.28157383191471314</v>
      </c>
      <c r="Q44" s="1">
        <v>33.614525192828737</v>
      </c>
      <c r="R44" s="1">
        <v>2169.5536839266247</v>
      </c>
      <c r="S44" s="1">
        <v>375.78069467811093</v>
      </c>
      <c r="T44" s="1">
        <v>1248.154434462786</v>
      </c>
      <c r="U44" s="1">
        <v>571.22539009500326</v>
      </c>
    </row>
    <row r="45" spans="1:21" x14ac:dyDescent="0.25">
      <c r="A45" s="1">
        <v>43</v>
      </c>
      <c r="B45" s="1">
        <v>4.3</v>
      </c>
      <c r="C45" s="1">
        <v>820.3</v>
      </c>
      <c r="D45" s="1">
        <v>169477.43619082289</v>
      </c>
      <c r="E45" s="1">
        <v>699.6098366190231</v>
      </c>
      <c r="F45" s="1">
        <v>2.1090621429278031</v>
      </c>
      <c r="G45" s="1">
        <v>0.62783920170871244</v>
      </c>
      <c r="H45" s="1">
        <v>34668.493767359221</v>
      </c>
      <c r="I45" s="1">
        <v>1.8481310916506166</v>
      </c>
      <c r="J45" s="1">
        <v>33.298140985363887</v>
      </c>
      <c r="K45" s="1">
        <v>0.25</v>
      </c>
      <c r="L45" s="1">
        <v>445.28359352843501</v>
      </c>
      <c r="M45" s="1">
        <v>158.85348209285144</v>
      </c>
      <c r="N45" s="1">
        <v>-1.4080140976370004E-3</v>
      </c>
      <c r="O45" s="1">
        <v>-7373.8932457864048</v>
      </c>
      <c r="P45" s="1">
        <v>0.16447460331863972</v>
      </c>
      <c r="Q45" s="1">
        <v>35.146272077014508</v>
      </c>
      <c r="R45" s="1">
        <v>2207.5369727493921</v>
      </c>
      <c r="S45" s="1">
        <v>384.08279139747526</v>
      </c>
      <c r="T45" s="1">
        <v>1305.9585330086329</v>
      </c>
      <c r="U45" s="1">
        <v>584.75151376154611</v>
      </c>
    </row>
    <row r="46" spans="1:21" x14ac:dyDescent="0.25">
      <c r="A46" s="1">
        <v>44</v>
      </c>
      <c r="B46" s="1">
        <v>4.4000000000000004</v>
      </c>
      <c r="C46" s="1">
        <v>812.4</v>
      </c>
      <c r="D46" s="1">
        <v>169533.60512728954</v>
      </c>
      <c r="E46" s="1">
        <v>715.50610832404993</v>
      </c>
      <c r="F46" s="1">
        <v>2.1579778673825971</v>
      </c>
      <c r="G46" s="1">
        <v>0.61847478089604069</v>
      </c>
      <c r="H46" s="1">
        <v>35581.119493715742</v>
      </c>
      <c r="I46" s="1">
        <v>2.2724576056590338</v>
      </c>
      <c r="J46" s="1">
        <v>33.248354474828027</v>
      </c>
      <c r="K46" s="1">
        <v>0.25</v>
      </c>
      <c r="L46" s="1">
        <v>570.4410609897069</v>
      </c>
      <c r="M46" s="1">
        <v>159.34789115386735</v>
      </c>
      <c r="N46" s="1">
        <v>1.0918230070834577E-3</v>
      </c>
      <c r="O46" s="1">
        <v>-7591.8277164881429</v>
      </c>
      <c r="P46" s="1">
        <v>-8.8839104579298722E-2</v>
      </c>
      <c r="Q46" s="1">
        <v>35.520812080487055</v>
      </c>
      <c r="R46" s="1">
        <v>2246.3771377565145</v>
      </c>
      <c r="S46" s="1">
        <v>392.28996968811578</v>
      </c>
      <c r="T46" s="1">
        <v>1365.1002876032771</v>
      </c>
      <c r="U46" s="1">
        <v>598.37911956478251</v>
      </c>
    </row>
    <row r="47" spans="1:21" x14ac:dyDescent="0.25">
      <c r="A47" s="1">
        <v>45</v>
      </c>
      <c r="B47" s="1">
        <v>4.5</v>
      </c>
      <c r="C47" s="1">
        <v>804.5</v>
      </c>
      <c r="D47" s="1">
        <v>169590.74505011825</v>
      </c>
      <c r="E47" s="1">
        <v>731.45252771254286</v>
      </c>
      <c r="F47" s="1">
        <v>2.2071122292707512</v>
      </c>
      <c r="G47" s="1">
        <v>0.60942695980060901</v>
      </c>
      <c r="H47" s="1">
        <v>36494.137159679471</v>
      </c>
      <c r="I47" s="1">
        <v>1.1158882283902316</v>
      </c>
      <c r="J47" s="1">
        <v>33.1770755008192</v>
      </c>
      <c r="K47" s="1">
        <v>0.25</v>
      </c>
      <c r="L47" s="1">
        <v>291.56776635891617</v>
      </c>
      <c r="M47" s="1">
        <v>160.03756080343965</v>
      </c>
      <c r="N47" s="1">
        <v>-5.1054085527208843E-3</v>
      </c>
      <c r="O47" s="1">
        <v>-7724.9980344680625</v>
      </c>
      <c r="P47" s="1">
        <v>-0.313790404888318</v>
      </c>
      <c r="Q47" s="1">
        <v>34.292963729209433</v>
      </c>
      <c r="R47" s="1">
        <v>2286.0462653745772</v>
      </c>
      <c r="S47" s="1">
        <v>400.27158440940315</v>
      </c>
      <c r="T47" s="1">
        <v>1425.6023487891712</v>
      </c>
      <c r="U47" s="1">
        <v>612.21357303759146</v>
      </c>
    </row>
    <row r="48" spans="1:21" x14ac:dyDescent="0.25">
      <c r="A48" s="1">
        <v>46</v>
      </c>
      <c r="B48" s="1">
        <v>4.5999999999999996</v>
      </c>
      <c r="C48" s="1">
        <v>796.6</v>
      </c>
      <c r="D48" s="1">
        <v>169648.77233036907</v>
      </c>
      <c r="E48" s="1">
        <v>747.47008793667021</v>
      </c>
      <c r="F48" s="1">
        <v>2.2565291173915503</v>
      </c>
      <c r="G48" s="1">
        <v>0.60068947256143423</v>
      </c>
      <c r="H48" s="1">
        <v>37410.120514063499</v>
      </c>
      <c r="I48" s="1">
        <v>-0.95081381822935152</v>
      </c>
      <c r="J48" s="1">
        <v>33.08671453013357</v>
      </c>
      <c r="K48" s="1">
        <v>0.25</v>
      </c>
      <c r="L48" s="1">
        <v>-258.3758673257372</v>
      </c>
      <c r="M48" s="1">
        <v>160.62489827452924</v>
      </c>
      <c r="N48" s="1">
        <v>-1.6146153938239254E-2</v>
      </c>
      <c r="O48" s="1">
        <v>-7801.8663758149296</v>
      </c>
      <c r="P48" s="1">
        <v>-0.33997014116469826</v>
      </c>
      <c r="Q48" s="1">
        <v>32.13590071190422</v>
      </c>
      <c r="R48" s="1">
        <v>2326.4955090079752</v>
      </c>
      <c r="S48" s="1">
        <v>408.04967663429915</v>
      </c>
      <c r="T48" s="1">
        <v>1487.5037774589282</v>
      </c>
      <c r="U48" s="1">
        <v>626.26431621057372</v>
      </c>
    </row>
    <row r="49" spans="1:21" x14ac:dyDescent="0.25">
      <c r="A49" s="1">
        <v>47</v>
      </c>
      <c r="B49" s="1">
        <v>4.7</v>
      </c>
      <c r="C49" s="1">
        <v>788.7</v>
      </c>
      <c r="D49" s="1">
        <v>169707.62107915874</v>
      </c>
      <c r="E49" s="1">
        <v>763.57549352188175</v>
      </c>
      <c r="F49" s="1">
        <v>2.3062798146742547</v>
      </c>
      <c r="G49" s="1">
        <v>0.59226005264846349</v>
      </c>
      <c r="H49" s="1">
        <v>38331.495797626667</v>
      </c>
      <c r="I49" s="1">
        <v>-2.4979052746594097</v>
      </c>
      <c r="J49" s="1">
        <v>32.995008993230883</v>
      </c>
      <c r="K49" s="1">
        <v>0.25</v>
      </c>
      <c r="L49" s="1">
        <v>-705.40196862846267</v>
      </c>
      <c r="M49" s="1">
        <v>161.03215346200622</v>
      </c>
      <c r="N49" s="1">
        <v>-2.4216555758453339E-2</v>
      </c>
      <c r="O49" s="1">
        <v>-7901.4797040896219</v>
      </c>
      <c r="P49" s="1">
        <v>-0.12567622145659285</v>
      </c>
      <c r="Q49" s="1">
        <v>30.497103718571474</v>
      </c>
      <c r="R49" s="1">
        <v>2367.6877930480073</v>
      </c>
      <c r="S49" s="1">
        <v>415.81723447041082</v>
      </c>
      <c r="T49" s="1">
        <v>1550.8363786604625</v>
      </c>
      <c r="U49" s="1">
        <v>640.42451688279755</v>
      </c>
    </row>
    <row r="50" spans="1:21" x14ac:dyDescent="0.25">
      <c r="A50" s="1">
        <v>48</v>
      </c>
      <c r="B50" s="1">
        <v>4.7300000000000004</v>
      </c>
      <c r="C50" s="1">
        <v>786.32999999999993</v>
      </c>
      <c r="D50" s="1">
        <v>169725.54786974072</v>
      </c>
      <c r="E50" s="1">
        <v>768.43237019501396</v>
      </c>
      <c r="F50" s="1">
        <v>2.3212971517151439</v>
      </c>
      <c r="G50" s="1">
        <v>0.58978798668922294</v>
      </c>
      <c r="H50" s="1">
        <v>38609.370432985314</v>
      </c>
      <c r="I50" s="1">
        <v>-2.4457084323051537</v>
      </c>
      <c r="J50" s="1">
        <v>32.973504986518947</v>
      </c>
      <c r="K50" s="1">
        <v>0.25</v>
      </c>
      <c r="L50" s="1">
        <v>-698.58435458725091</v>
      </c>
      <c r="M50" s="1">
        <v>161.21456988693603</v>
      </c>
      <c r="N50" s="1">
        <v>-2.3840704248551128E-2</v>
      </c>
      <c r="O50" s="1">
        <v>-7961.2650764635919</v>
      </c>
      <c r="P50" s="1">
        <v>-2.860540799141198E-2</v>
      </c>
      <c r="Q50" s="1">
        <v>30.527796554213793</v>
      </c>
      <c r="R50" s="1">
        <v>2380.2703311782197</v>
      </c>
      <c r="S50" s="1">
        <v>418.22020453732443</v>
      </c>
      <c r="T50" s="1">
        <v>1570.2669545441179</v>
      </c>
      <c r="U50" s="1">
        <v>644.65507682813256</v>
      </c>
    </row>
    <row r="51" spans="1:21" x14ac:dyDescent="0.25">
      <c r="A51" s="1">
        <v>49</v>
      </c>
      <c r="B51" s="1">
        <v>4.8</v>
      </c>
      <c r="C51" s="1">
        <v>780.8</v>
      </c>
      <c r="D51" s="1">
        <v>169767.28794495549</v>
      </c>
      <c r="E51" s="1">
        <v>779.7650824323224</v>
      </c>
      <c r="F51" s="1">
        <v>2.3563553132181618</v>
      </c>
      <c r="G51" s="1">
        <v>0.58414753979358558</v>
      </c>
      <c r="H51" s="1">
        <v>39259.306158132727</v>
      </c>
      <c r="I51" s="1">
        <v>-2.3239158001452251</v>
      </c>
      <c r="J51" s="1">
        <v>32.92332897085776</v>
      </c>
      <c r="K51" s="1">
        <v>0.25</v>
      </c>
      <c r="L51" s="1">
        <v>-681.487403656933</v>
      </c>
      <c r="M51" s="1">
        <v>161.64163614086925</v>
      </c>
      <c r="N51" s="1">
        <v>-2.2974471156692516E-2</v>
      </c>
      <c r="O51" s="1">
        <v>-8101.3419384399167</v>
      </c>
      <c r="P51" s="1">
        <v>0.19789315676067176</v>
      </c>
      <c r="Q51" s="1">
        <v>30.599413170712538</v>
      </c>
      <c r="R51" s="1">
        <v>2409.6295868153811</v>
      </c>
      <c r="S51" s="1">
        <v>423.81500963620198</v>
      </c>
      <c r="T51" s="1">
        <v>1615.6049649393121</v>
      </c>
      <c r="U51" s="1">
        <v>654.5337435058276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1"/>
  <sheetViews>
    <sheetView showOutlineSymbols="0" showWhiteSpace="0" topLeftCell="I1" workbookViewId="0"/>
  </sheetViews>
  <sheetFormatPr defaultRowHeight="13.8" x14ac:dyDescent="0.25"/>
  <cols>
    <col min="1" max="1" width="6.109375" style="1" bestFit="1" customWidth="1"/>
    <col min="2" max="2" width="8.5546875" style="1" bestFit="1" customWidth="1"/>
    <col min="3" max="3" width="24.44140625" style="1" bestFit="1" customWidth="1"/>
    <col min="4" max="5" width="25.6640625" style="1" bestFit="1" customWidth="1"/>
    <col min="6" max="7" width="26.88671875" style="1" bestFit="1" customWidth="1"/>
    <col min="8" max="8" width="25.6640625" style="1" bestFit="1" customWidth="1"/>
    <col min="9" max="9" width="29.33203125" style="1" bestFit="1" customWidth="1"/>
    <col min="10" max="10" width="25.6640625" style="1" bestFit="1" customWidth="1"/>
    <col min="11" max="12" width="26.88671875" style="1" bestFit="1" customWidth="1"/>
    <col min="13" max="13" width="25.6640625" style="1" bestFit="1" customWidth="1"/>
    <col min="14" max="14" width="30.5546875" style="1" bestFit="1" customWidth="1"/>
    <col min="15" max="15" width="26.88671875" style="1" bestFit="1" customWidth="1"/>
    <col min="16" max="16" width="31.77734375" style="1" bestFit="1" customWidth="1"/>
    <col min="17" max="21" width="25.6640625" style="1" bestFit="1" customWidth="1"/>
    <col min="22" max="16384" width="8.88671875" style="1"/>
  </cols>
  <sheetData>
    <row r="1" spans="1:21" x14ac:dyDescent="0.25">
      <c r="A1" s="1" t="s">
        <v>20</v>
      </c>
      <c r="B1" s="1" t="s">
        <v>19</v>
      </c>
      <c r="C1" s="1" t="s">
        <v>18</v>
      </c>
      <c r="D1" s="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M1" s="1" t="s">
        <v>8</v>
      </c>
      <c r="N1" s="1" t="s">
        <v>7</v>
      </c>
      <c r="O1" s="1" t="s">
        <v>6</v>
      </c>
      <c r="P1" s="1" t="s">
        <v>5</v>
      </c>
      <c r="Q1" s="1" t="s">
        <v>4</v>
      </c>
      <c r="R1" s="1" t="s">
        <v>3</v>
      </c>
      <c r="S1" s="1" t="s">
        <v>2</v>
      </c>
      <c r="T1" s="1" t="s">
        <v>1</v>
      </c>
      <c r="U1" s="1" t="s">
        <v>0</v>
      </c>
    </row>
    <row r="2" spans="1:21" x14ac:dyDescent="0.25">
      <c r="A2" s="1">
        <v>0</v>
      </c>
      <c r="B2" s="1">
        <v>0</v>
      </c>
      <c r="C2" s="1">
        <v>1160</v>
      </c>
      <c r="D2" s="1">
        <v>168100.53634014592</v>
      </c>
      <c r="E2" s="1">
        <v>52</v>
      </c>
      <c r="F2" s="1">
        <v>0.15509961205418688</v>
      </c>
      <c r="G2" s="1">
        <v>0.3</v>
      </c>
      <c r="H2" s="1">
        <v>100.20258196197393</v>
      </c>
      <c r="I2" s="1">
        <v>0</v>
      </c>
      <c r="J2" s="1">
        <v>41</v>
      </c>
      <c r="K2" s="1">
        <v>0.25</v>
      </c>
      <c r="L2" s="1">
        <v>0</v>
      </c>
      <c r="M2" s="1">
        <v>138.39676332928178</v>
      </c>
      <c r="N2" s="1">
        <v>-0.14227204726537329</v>
      </c>
      <c r="O2" s="1">
        <v>-21.042542212014524</v>
      </c>
      <c r="P2" s="1">
        <v>0</v>
      </c>
      <c r="Q2" s="1">
        <v>41</v>
      </c>
      <c r="R2" s="1">
        <v>1300</v>
      </c>
      <c r="S2" s="1">
        <v>34.115069507506377</v>
      </c>
      <c r="T2" s="1">
        <v>0</v>
      </c>
      <c r="U2" s="1">
        <v>39.244898171584147</v>
      </c>
    </row>
    <row r="3" spans="1:21" x14ac:dyDescent="0.25">
      <c r="A3" s="1">
        <v>1</v>
      </c>
      <c r="B3" s="1">
        <v>0.1</v>
      </c>
      <c r="C3" s="1">
        <v>1152.0999999999999</v>
      </c>
      <c r="D3" s="1">
        <v>168106.62408005371</v>
      </c>
      <c r="E3" s="1">
        <v>65.887373822195315</v>
      </c>
      <c r="F3" s="1">
        <v>0.19653002978752163</v>
      </c>
      <c r="G3" s="1">
        <v>0.3</v>
      </c>
      <c r="H3" s="1">
        <v>160.80956563800382</v>
      </c>
      <c r="I3" s="1">
        <v>0.71444400276821107</v>
      </c>
      <c r="J3" s="1">
        <v>40.285275849802709</v>
      </c>
      <c r="K3" s="1">
        <v>0.25</v>
      </c>
      <c r="L3" s="1">
        <v>1.6709990208441117</v>
      </c>
      <c r="M3" s="1">
        <v>139.42398141647553</v>
      </c>
      <c r="N3" s="1">
        <v>-8.5857568032945794E-2</v>
      </c>
      <c r="O3" s="1">
        <v>-34.120918578358065</v>
      </c>
      <c r="P3" s="1">
        <v>-1.5715101271895774E-4</v>
      </c>
      <c r="Q3" s="1">
        <v>40.999719852570927</v>
      </c>
      <c r="R3" s="1">
        <v>1303.8368005546793</v>
      </c>
      <c r="S3" s="1">
        <v>42.602365033864544</v>
      </c>
      <c r="T3" s="1">
        <v>4.4735743426361836</v>
      </c>
      <c r="U3" s="1">
        <v>50.261163165082685</v>
      </c>
    </row>
    <row r="4" spans="1:21" x14ac:dyDescent="0.25">
      <c r="A4" s="1">
        <v>2</v>
      </c>
      <c r="B4" s="1">
        <v>0.2</v>
      </c>
      <c r="C4" s="1">
        <v>1144.2</v>
      </c>
      <c r="D4" s="1">
        <v>168114.05083471249</v>
      </c>
      <c r="E4" s="1">
        <v>79.869242924665969</v>
      </c>
      <c r="F4" s="1">
        <v>0.2382483569044179</v>
      </c>
      <c r="G4" s="1">
        <v>0.3</v>
      </c>
      <c r="H4" s="1">
        <v>236.19219289990602</v>
      </c>
      <c r="I4" s="1">
        <v>1.2916565452974982</v>
      </c>
      <c r="J4" s="1">
        <v>39.705658527329703</v>
      </c>
      <c r="K4" s="1">
        <v>0.25</v>
      </c>
      <c r="L4" s="1">
        <v>4.4371969817554993</v>
      </c>
      <c r="M4" s="1">
        <v>140.42105650249013</v>
      </c>
      <c r="N4" s="1">
        <v>-5.2906913848032672E-2</v>
      </c>
      <c r="O4" s="1">
        <v>-50.532171875148904</v>
      </c>
      <c r="P4" s="1">
        <v>-7.8191135617569683E-4</v>
      </c>
      <c r="Q4" s="1">
        <v>40.997315072627195</v>
      </c>
      <c r="R4" s="1">
        <v>1308.5194937405834</v>
      </c>
      <c r="S4" s="1">
        <v>51.023970672975778</v>
      </c>
      <c r="T4" s="1">
        <v>10.056893625088229</v>
      </c>
      <c r="U4" s="1">
        <v>61.446321143927015</v>
      </c>
    </row>
    <row r="5" spans="1:21" x14ac:dyDescent="0.25">
      <c r="A5" s="1">
        <v>3</v>
      </c>
      <c r="B5" s="1">
        <v>0.3</v>
      </c>
      <c r="C5" s="1">
        <v>1136.3</v>
      </c>
      <c r="D5" s="1">
        <v>168122.80587525695</v>
      </c>
      <c r="E5" s="1">
        <v>93.945838502662156</v>
      </c>
      <c r="F5" s="1">
        <v>0.28025654250302096</v>
      </c>
      <c r="G5" s="1">
        <v>0.3</v>
      </c>
      <c r="H5" s="1">
        <v>326.60610941924153</v>
      </c>
      <c r="I5" s="1">
        <v>1.7706674747771811</v>
      </c>
      <c r="J5" s="1">
        <v>39.218724611049758</v>
      </c>
      <c r="K5" s="1">
        <v>0.25</v>
      </c>
      <c r="L5" s="1">
        <v>8.4111898515451529</v>
      </c>
      <c r="M5" s="1">
        <v>141.40026687426763</v>
      </c>
      <c r="N5" s="1">
        <v>-3.2096461322235502E-2</v>
      </c>
      <c r="O5" s="1">
        <v>-70.353632846865196</v>
      </c>
      <c r="P5" s="1">
        <v>-2.1282738805825092E-3</v>
      </c>
      <c r="Q5" s="1">
        <v>40.989392085826935</v>
      </c>
      <c r="R5" s="1">
        <v>1314.0424883498488</v>
      </c>
      <c r="S5" s="1">
        <v>59.400312029258046</v>
      </c>
      <c r="T5" s="1">
        <v>16.766031862184132</v>
      </c>
      <c r="U5" s="1">
        <v>72.783401286248377</v>
      </c>
    </row>
    <row r="6" spans="1:21" x14ac:dyDescent="0.25">
      <c r="A6" s="1">
        <v>4</v>
      </c>
      <c r="B6" s="1">
        <v>0.4</v>
      </c>
      <c r="C6" s="1">
        <v>1128.4000000000001</v>
      </c>
      <c r="D6" s="1">
        <v>168132.88091089018</v>
      </c>
      <c r="E6" s="1">
        <v>108.11739452774957</v>
      </c>
      <c r="F6" s="1">
        <v>0.32255655739183453</v>
      </c>
      <c r="G6" s="1">
        <v>0.3</v>
      </c>
      <c r="H6" s="1">
        <v>432.30195621298549</v>
      </c>
      <c r="I6" s="1">
        <v>2.1717800832363832</v>
      </c>
      <c r="J6" s="1">
        <v>38.799252819512596</v>
      </c>
      <c r="K6" s="1">
        <v>0.25</v>
      </c>
      <c r="L6" s="1">
        <v>13.65523467909648</v>
      </c>
      <c r="M6" s="1">
        <v>142.36876477926876</v>
      </c>
      <c r="N6" s="1">
        <v>-1.8322735067269735E-2</v>
      </c>
      <c r="O6" s="1">
        <v>-93.651010087337198</v>
      </c>
      <c r="P6" s="1">
        <v>-4.472432861715882E-3</v>
      </c>
      <c r="Q6" s="1">
        <v>40.971032902748981</v>
      </c>
      <c r="R6" s="1">
        <v>1320.4019306289001</v>
      </c>
      <c r="S6" s="1">
        <v>67.745672665844992</v>
      </c>
      <c r="T6" s="1">
        <v>24.615636676862028</v>
      </c>
      <c r="U6" s="1">
        <v>84.260873687146358</v>
      </c>
    </row>
    <row r="7" spans="1:21" x14ac:dyDescent="0.25">
      <c r="A7" s="1">
        <v>5</v>
      </c>
      <c r="B7" s="1">
        <v>0.5</v>
      </c>
      <c r="C7" s="1">
        <v>1120.5</v>
      </c>
      <c r="D7" s="1">
        <v>168144.26930002923</v>
      </c>
      <c r="E7" s="1">
        <v>122.38418344121112</v>
      </c>
      <c r="F7" s="1">
        <v>0.36515050284703127</v>
      </c>
      <c r="G7" s="1">
        <v>0.3</v>
      </c>
      <c r="H7" s="1">
        <v>553.52549911703909</v>
      </c>
      <c r="I7" s="1">
        <v>2.5046930426663123</v>
      </c>
      <c r="J7" s="1">
        <v>38.431011163833425</v>
      </c>
      <c r="K7" s="1">
        <v>0.25</v>
      </c>
      <c r="L7" s="1">
        <v>20.164537399307729</v>
      </c>
      <c r="M7" s="1">
        <v>143.33146667050502</v>
      </c>
      <c r="N7" s="1">
        <v>-9.0127759980965835E-3</v>
      </c>
      <c r="O7" s="1">
        <v>-120.47490766843283</v>
      </c>
      <c r="P7" s="1">
        <v>-8.0994281567039073E-3</v>
      </c>
      <c r="Q7" s="1">
        <v>40.935704206499736</v>
      </c>
      <c r="R7" s="1">
        <v>1327.5952069553937</v>
      </c>
      <c r="S7" s="1">
        <v>76.070564651255722</v>
      </c>
      <c r="T7" s="1">
        <v>33.619368088590186</v>
      </c>
      <c r="U7" s="1">
        <v>95.87052492925622</v>
      </c>
    </row>
    <row r="8" spans="1:21" x14ac:dyDescent="0.25">
      <c r="A8" s="1">
        <v>6</v>
      </c>
      <c r="B8" s="1">
        <v>0.6</v>
      </c>
      <c r="C8" s="1">
        <v>1112.5999999999999</v>
      </c>
      <c r="D8" s="1">
        <v>168156.965548465</v>
      </c>
      <c r="E8" s="1">
        <v>136.74654392062888</v>
      </c>
      <c r="F8" s="1">
        <v>0.40804069524163733</v>
      </c>
      <c r="G8" s="1">
        <v>0.3</v>
      </c>
      <c r="H8" s="1">
        <v>690.51789478607691</v>
      </c>
      <c r="I8" s="1">
        <v>2.7723383689310306</v>
      </c>
      <c r="J8" s="1">
        <v>38.102917972761141</v>
      </c>
      <c r="K8" s="1">
        <v>0.25</v>
      </c>
      <c r="L8" s="1">
        <v>27.843081264997004</v>
      </c>
      <c r="M8" s="1">
        <v>144.29231084445564</v>
      </c>
      <c r="N8" s="1">
        <v>-2.7672350747907667E-3</v>
      </c>
      <c r="O8" s="1">
        <v>-150.85580497072553</v>
      </c>
      <c r="P8" s="1">
        <v>-1.3284821114613765E-2</v>
      </c>
      <c r="Q8" s="1">
        <v>40.875256341692172</v>
      </c>
      <c r="R8" s="1">
        <v>1335.6206277457952</v>
      </c>
      <c r="S8" s="1">
        <v>84.383003711000114</v>
      </c>
      <c r="T8" s="1">
        <v>43.790176663084829</v>
      </c>
      <c r="U8" s="1">
        <v>107.6063472056636</v>
      </c>
    </row>
    <row r="9" spans="1:21" x14ac:dyDescent="0.25">
      <c r="A9" s="1">
        <v>7</v>
      </c>
      <c r="B9" s="1">
        <v>0.7</v>
      </c>
      <c r="C9" s="1">
        <v>1104.7</v>
      </c>
      <c r="D9" s="1">
        <v>168170.96496749134</v>
      </c>
      <c r="E9" s="1">
        <v>151.2049048010862</v>
      </c>
      <c r="F9" s="1">
        <v>0.45122973891291296</v>
      </c>
      <c r="G9" s="1">
        <v>0.3</v>
      </c>
      <c r="H9" s="1">
        <v>843.51608601483213</v>
      </c>
      <c r="I9" s="1">
        <v>2.9729933630916605</v>
      </c>
      <c r="J9" s="1">
        <v>37.807051925662776</v>
      </c>
      <c r="K9" s="1">
        <v>0.25</v>
      </c>
      <c r="L9" s="1">
        <v>36.474003069320787</v>
      </c>
      <c r="M9" s="1">
        <v>145.25481123956257</v>
      </c>
      <c r="N9" s="1">
        <v>1.21571511193573E-3</v>
      </c>
      <c r="O9" s="1">
        <v>-184.7979187076721</v>
      </c>
      <c r="P9" s="1">
        <v>-2.0269877539533757E-2</v>
      </c>
      <c r="Q9" s="1">
        <v>40.780045288754437</v>
      </c>
      <c r="R9" s="1">
        <v>1344.4772124223236</v>
      </c>
      <c r="S9" s="1">
        <v>92.689256938037161</v>
      </c>
      <c r="T9" s="1">
        <v>55.140494622585265</v>
      </c>
      <c r="U9" s="1">
        <v>119.46390619839983</v>
      </c>
    </row>
    <row r="10" spans="1:21" x14ac:dyDescent="0.25">
      <c r="A10" s="1">
        <v>8</v>
      </c>
      <c r="B10" s="1">
        <v>0.8</v>
      </c>
      <c r="C10" s="1">
        <v>1096.8</v>
      </c>
      <c r="D10" s="1">
        <v>168186.26342862798</v>
      </c>
      <c r="E10" s="1">
        <v>165.75980543329672</v>
      </c>
      <c r="F10" s="1">
        <v>0.49472058822378656</v>
      </c>
      <c r="G10" s="1">
        <v>0.3</v>
      </c>
      <c r="H10" s="1">
        <v>1012.753305260824</v>
      </c>
      <c r="I10" s="1">
        <v>3.10167991406187</v>
      </c>
      <c r="J10" s="1">
        <v>37.537537800752332</v>
      </c>
      <c r="K10" s="1">
        <v>0.25</v>
      </c>
      <c r="L10" s="1">
        <v>45.687434157781645</v>
      </c>
      <c r="M10" s="1">
        <v>146.22222449433917</v>
      </c>
      <c r="N10" s="1">
        <v>3.4135039701961218E-3</v>
      </c>
      <c r="O10" s="1">
        <v>-222.2725552779072</v>
      </c>
      <c r="P10" s="1">
        <v>-2.922938761388251E-2</v>
      </c>
      <c r="Q10" s="1">
        <v>40.639217714814201</v>
      </c>
      <c r="R10" s="1">
        <v>1354.1645354155157</v>
      </c>
      <c r="S10" s="1">
        <v>100.99431166404472</v>
      </c>
      <c r="T10" s="1">
        <v>67.682375901536986</v>
      </c>
      <c r="U10" s="1">
        <v>131.43995628723476</v>
      </c>
    </row>
    <row r="11" spans="1:21" x14ac:dyDescent="0.25">
      <c r="A11" s="1">
        <v>9</v>
      </c>
      <c r="B11" s="1">
        <v>0.9</v>
      </c>
      <c r="C11" s="1">
        <v>1088.9000000000001</v>
      </c>
      <c r="D11" s="1">
        <v>168202.85718071699</v>
      </c>
      <c r="E11" s="1">
        <v>180.41191115241244</v>
      </c>
      <c r="F11" s="1">
        <v>0.53851659493224258</v>
      </c>
      <c r="G11" s="1">
        <v>0.3</v>
      </c>
      <c r="H11" s="1">
        <v>1198.4596450094864</v>
      </c>
      <c r="I11" s="1">
        <v>3.1513167331522118</v>
      </c>
      <c r="J11" s="1">
        <v>37.289884695804545</v>
      </c>
      <c r="K11" s="1">
        <v>0.25</v>
      </c>
      <c r="L11" s="1">
        <v>54.930252068329573</v>
      </c>
      <c r="M11" s="1">
        <v>147.19744694804962</v>
      </c>
      <c r="N11" s="1">
        <v>4.1213364488804898E-3</v>
      </c>
      <c r="O11" s="1">
        <v>-263.21187838634137</v>
      </c>
      <c r="P11" s="1">
        <v>-4.0232288566293101E-2</v>
      </c>
      <c r="Q11" s="1">
        <v>40.441201428956759</v>
      </c>
      <c r="R11" s="1">
        <v>1364.6826115695003</v>
      </c>
      <c r="S11" s="1">
        <v>109.30218718905128</v>
      </c>
      <c r="T11" s="1">
        <v>81.427604036524031</v>
      </c>
      <c r="U11" s="1">
        <v>143.53218998313778</v>
      </c>
    </row>
    <row r="12" spans="1:21" x14ac:dyDescent="0.25">
      <c r="A12" s="1">
        <v>10</v>
      </c>
      <c r="B12" s="1">
        <v>1</v>
      </c>
      <c r="C12" s="1">
        <v>1081</v>
      </c>
      <c r="D12" s="1">
        <v>168220.74268213907</v>
      </c>
      <c r="E12" s="1">
        <v>195.16073113247307</v>
      </c>
      <c r="F12" s="1">
        <v>0.58261768159454941</v>
      </c>
      <c r="G12" s="1">
        <v>0.30931587762664892</v>
      </c>
      <c r="H12" s="1">
        <v>1444.3444120602812</v>
      </c>
      <c r="I12" s="1">
        <v>3.1136914381786442</v>
      </c>
      <c r="J12" s="1">
        <v>37.060573898385044</v>
      </c>
      <c r="K12" s="1">
        <v>0.25</v>
      </c>
      <c r="L12" s="1">
        <v>63.439755534631026</v>
      </c>
      <c r="M12" s="1">
        <v>148.14249847077568</v>
      </c>
      <c r="N12" s="1">
        <v>3.5305785948769042E-3</v>
      </c>
      <c r="O12" s="1">
        <v>-316.63467519493156</v>
      </c>
      <c r="P12" s="1">
        <v>-5.3329715368886241E-2</v>
      </c>
      <c r="Q12" s="1">
        <v>40.174265336563685</v>
      </c>
      <c r="R12" s="1">
        <v>1376.0317909910996</v>
      </c>
      <c r="S12" s="1">
        <v>117.6153740468485</v>
      </c>
      <c r="T12" s="1">
        <v>96.387754803674142</v>
      </c>
      <c r="U12" s="1">
        <v>155.73803249040151</v>
      </c>
    </row>
    <row r="13" spans="1:21" x14ac:dyDescent="0.25">
      <c r="A13" s="1">
        <v>11</v>
      </c>
      <c r="B13" s="1">
        <v>1.1000000000000001</v>
      </c>
      <c r="C13" s="1">
        <v>1073.0999999999999</v>
      </c>
      <c r="D13" s="1">
        <v>168239.91613002031</v>
      </c>
      <c r="E13" s="1">
        <v>210.00031177273317</v>
      </c>
      <c r="F13" s="1">
        <v>0.62700747977165072</v>
      </c>
      <c r="G13" s="1">
        <v>0.332934955385086</v>
      </c>
      <c r="H13" s="1">
        <v>1797.872902542249</v>
      </c>
      <c r="I13" s="1">
        <v>2.9785559047769175</v>
      </c>
      <c r="J13" s="1">
        <v>36.846780549844929</v>
      </c>
      <c r="K13" s="1">
        <v>0.25</v>
      </c>
      <c r="L13" s="1">
        <v>70.181512576454139</v>
      </c>
      <c r="M13" s="1">
        <v>149.0138877408767</v>
      </c>
      <c r="N13" s="1">
        <v>1.7511062258426459E-3</v>
      </c>
      <c r="O13" s="1">
        <v>-392.29142717492761</v>
      </c>
      <c r="P13" s="1">
        <v>-6.891443501656129E-2</v>
      </c>
      <c r="Q13" s="1">
        <v>39.825336454621848</v>
      </c>
      <c r="R13" s="1">
        <v>1388.2124609964951</v>
      </c>
      <c r="S13" s="1">
        <v>125.93239384351432</v>
      </c>
      <c r="T13" s="1">
        <v>112.57396355999687</v>
      </c>
      <c r="U13" s="1">
        <v>168.05107296737836</v>
      </c>
    </row>
    <row r="14" spans="1:21" x14ac:dyDescent="0.25">
      <c r="A14" s="1">
        <v>12</v>
      </c>
      <c r="B14" s="1">
        <v>1.2</v>
      </c>
      <c r="C14" s="1">
        <v>1065.2</v>
      </c>
      <c r="D14" s="1">
        <v>168260.37296492368</v>
      </c>
      <c r="E14" s="1">
        <v>224.92199563168265</v>
      </c>
      <c r="F14" s="1">
        <v>0.67166155412027917</v>
      </c>
      <c r="G14" s="1">
        <v>0.36994855448017083</v>
      </c>
      <c r="H14" s="1">
        <v>2288.78502672474</v>
      </c>
      <c r="I14" s="1">
        <v>2.7331706315817801</v>
      </c>
      <c r="J14" s="1">
        <v>36.646184213974799</v>
      </c>
      <c r="K14" s="1">
        <v>0.25</v>
      </c>
      <c r="L14" s="1">
        <v>73.781552728608546</v>
      </c>
      <c r="M14" s="1">
        <v>149.78218167845404</v>
      </c>
      <c r="N14" s="1">
        <v>-1.1699987113312107E-3</v>
      </c>
      <c r="O14" s="1">
        <v>-496.13898168520313</v>
      </c>
      <c r="P14" s="1">
        <v>-8.7220557646664879E-2</v>
      </c>
      <c r="Q14" s="1">
        <v>39.379354845556584</v>
      </c>
      <c r="R14" s="1">
        <v>1401.2247304854802</v>
      </c>
      <c r="S14" s="1">
        <v>134.2495976402891</v>
      </c>
      <c r="T14" s="1">
        <v>129.99664066648603</v>
      </c>
      <c r="U14" s="1">
        <v>180.46315317083196</v>
      </c>
    </row>
    <row r="15" spans="1:21" x14ac:dyDescent="0.25">
      <c r="A15" s="1">
        <v>13</v>
      </c>
      <c r="B15" s="1">
        <v>1.3</v>
      </c>
      <c r="C15" s="1">
        <v>1057.3</v>
      </c>
      <c r="D15" s="1">
        <v>168282.10751947871</v>
      </c>
      <c r="E15" s="1">
        <v>239.91370917181089</v>
      </c>
      <c r="F15" s="1">
        <v>0.71654526449156652</v>
      </c>
      <c r="G15" s="1">
        <v>0.42054845668477525</v>
      </c>
      <c r="H15" s="1">
        <v>2956.1749793584959</v>
      </c>
      <c r="I15" s="1">
        <v>2.3641711854736425</v>
      </c>
      <c r="J15" s="1">
        <v>36.456849728626516</v>
      </c>
      <c r="K15" s="1">
        <v>0.25</v>
      </c>
      <c r="L15" s="1">
        <v>72.512084413495799</v>
      </c>
      <c r="M15" s="1">
        <v>150.40598977187696</v>
      </c>
      <c r="N15" s="1">
        <v>-5.2096486897951523E-3</v>
      </c>
      <c r="O15" s="1">
        <v>-636.02428339211838</v>
      </c>
      <c r="P15" s="1">
        <v>-0.10803576538679045</v>
      </c>
      <c r="Q15" s="1">
        <v>38.82102091410016</v>
      </c>
      <c r="R15" s="1">
        <v>1415.0682034298231</v>
      </c>
      <c r="S15" s="1">
        <v>142.56085778826227</v>
      </c>
      <c r="T15" s="1">
        <v>148.66527690860417</v>
      </c>
      <c r="U15" s="1">
        <v>192.96370040826622</v>
      </c>
    </row>
    <row r="16" spans="1:21" x14ac:dyDescent="0.25">
      <c r="A16" s="1">
        <v>14</v>
      </c>
      <c r="B16" s="1">
        <v>1.4</v>
      </c>
      <c r="C16" s="1">
        <v>1049.4000000000001</v>
      </c>
      <c r="D16" s="1">
        <v>168305.11261770828</v>
      </c>
      <c r="E16" s="1">
        <v>254.95936588241315</v>
      </c>
      <c r="F16" s="1">
        <v>0.76161196828873978</v>
      </c>
      <c r="G16" s="1">
        <v>0.4848672184406424</v>
      </c>
      <c r="H16" s="1">
        <v>3843.5890118626367</v>
      </c>
      <c r="I16" s="1">
        <v>1.8614569242089944</v>
      </c>
      <c r="J16" s="1">
        <v>36.277155393033915</v>
      </c>
      <c r="K16" s="1">
        <v>0.25</v>
      </c>
      <c r="L16" s="1">
        <v>64.384968472924768</v>
      </c>
      <c r="M16" s="1">
        <v>150.83503668419792</v>
      </c>
      <c r="N16" s="1">
        <v>-1.0320043409043637E-2</v>
      </c>
      <c r="O16" s="1">
        <v>-820.67453587046782</v>
      </c>
      <c r="P16" s="1">
        <v>-0.13022809520783013</v>
      </c>
      <c r="Q16" s="1">
        <v>38.138612317242909</v>
      </c>
      <c r="R16" s="1">
        <v>1429.7417185012662</v>
      </c>
      <c r="S16" s="1">
        <v>150.857365406253</v>
      </c>
      <c r="T16" s="1">
        <v>168.58816985144108</v>
      </c>
      <c r="U16" s="1">
        <v>205.53912900916575</v>
      </c>
    </row>
    <row r="17" spans="1:21" x14ac:dyDescent="0.25">
      <c r="A17" s="1">
        <v>15</v>
      </c>
      <c r="B17" s="1">
        <v>1.5</v>
      </c>
      <c r="C17" s="1">
        <v>1041.5</v>
      </c>
      <c r="D17" s="1">
        <v>168329.37916432798</v>
      </c>
      <c r="E17" s="1">
        <v>270.03847639398663</v>
      </c>
      <c r="F17" s="1">
        <v>0.80680183689340979</v>
      </c>
      <c r="G17" s="1">
        <v>0.55986266349544411</v>
      </c>
      <c r="H17" s="1">
        <v>4970.9263106869157</v>
      </c>
      <c r="I17" s="1">
        <v>1.2252358186555397</v>
      </c>
      <c r="J17" s="1">
        <v>36.10576219449775</v>
      </c>
      <c r="K17" s="1">
        <v>0.24659908155329513</v>
      </c>
      <c r="L17" s="1">
        <v>46.821392537658291</v>
      </c>
      <c r="M17" s="1">
        <v>151.03604523453771</v>
      </c>
      <c r="N17" s="1">
        <v>-1.6362884281529509E-2</v>
      </c>
      <c r="O17" s="1">
        <v>-1053.7270176771601</v>
      </c>
      <c r="P17" s="1">
        <v>-0.15111076300968204</v>
      </c>
      <c r="Q17" s="1">
        <v>37.330998013153284</v>
      </c>
      <c r="R17" s="1">
        <v>1445.2430792005223</v>
      </c>
      <c r="S17" s="1">
        <v>159.12762887489461</v>
      </c>
      <c r="T17" s="1">
        <v>189.7720857798414</v>
      </c>
      <c r="U17" s="1">
        <v>218.17235494406589</v>
      </c>
    </row>
    <row r="18" spans="1:21" x14ac:dyDescent="0.25">
      <c r="A18" s="1">
        <v>16</v>
      </c>
      <c r="B18" s="1">
        <v>1.6</v>
      </c>
      <c r="C18" s="1">
        <v>1033.5999999999999</v>
      </c>
      <c r="D18" s="1">
        <v>168354.89619492483</v>
      </c>
      <c r="E18" s="1">
        <v>285.13843732105016</v>
      </c>
      <c r="F18" s="1">
        <v>0.85207855883757189</v>
      </c>
      <c r="G18" s="1">
        <v>0.62551391031447923</v>
      </c>
      <c r="H18" s="1">
        <v>6182.2930881611856</v>
      </c>
      <c r="I18" s="1">
        <v>0.47754940302637688</v>
      </c>
      <c r="J18" s="1">
        <v>35.941626145265786</v>
      </c>
      <c r="K18" s="1">
        <v>0.22396072058121408</v>
      </c>
      <c r="L18" s="1">
        <v>18.449310849051731</v>
      </c>
      <c r="M18" s="1">
        <v>151.14160849441663</v>
      </c>
      <c r="N18" s="1">
        <v>-2.3008264336376937E-2</v>
      </c>
      <c r="O18" s="1">
        <v>-1302.1559037921497</v>
      </c>
      <c r="P18" s="1">
        <v>-0.16552484156700839</v>
      </c>
      <c r="Q18" s="1">
        <v>36.419175548292159</v>
      </c>
      <c r="R18" s="1">
        <v>1461.5690754809932</v>
      </c>
      <c r="S18" s="1">
        <v>167.36505903403832</v>
      </c>
      <c r="T18" s="1">
        <v>212.22224148280645</v>
      </c>
      <c r="U18" s="1">
        <v>230.8524755172084</v>
      </c>
    </row>
    <row r="19" spans="1:21" x14ac:dyDescent="0.25">
      <c r="A19" s="1">
        <v>17</v>
      </c>
      <c r="B19" s="1">
        <v>1.7</v>
      </c>
      <c r="C19" s="1">
        <v>1025.7</v>
      </c>
      <c r="D19" s="1">
        <v>168381.65184685244</v>
      </c>
      <c r="E19" s="1">
        <v>300.24849711723459</v>
      </c>
      <c r="F19" s="1">
        <v>0.89741132585202354</v>
      </c>
      <c r="G19" s="1">
        <v>0.69124642248543411</v>
      </c>
      <c r="H19" s="1">
        <v>7562.3465539329745</v>
      </c>
      <c r="I19" s="1">
        <v>-0.32512951864957879</v>
      </c>
      <c r="J19" s="1">
        <v>35.784034345253609</v>
      </c>
      <c r="K19" s="1">
        <v>0.20129433707398825</v>
      </c>
      <c r="L19" s="1">
        <v>-12.496517589655605</v>
      </c>
      <c r="M19" s="1">
        <v>151.05557244531306</v>
      </c>
      <c r="N19" s="1">
        <v>-2.9626959262199559E-2</v>
      </c>
      <c r="O19" s="1">
        <v>-1585.4685076320968</v>
      </c>
      <c r="P19" s="1">
        <v>-0.16686630539601541</v>
      </c>
      <c r="Q19" s="1">
        <v>35.458904826604034</v>
      </c>
      <c r="R19" s="1">
        <v>1478.7160948660942</v>
      </c>
      <c r="S19" s="1">
        <v>175.56479814359489</v>
      </c>
      <c r="T19" s="1">
        <v>235.94297694111117</v>
      </c>
      <c r="U19" s="1">
        <v>243.56962387366121</v>
      </c>
    </row>
    <row r="20" spans="1:21" x14ac:dyDescent="0.25">
      <c r="A20" s="1">
        <v>18</v>
      </c>
      <c r="B20" s="1">
        <v>1.8</v>
      </c>
      <c r="C20" s="1">
        <v>1017.8</v>
      </c>
      <c r="D20" s="1">
        <v>168409.63311004289</v>
      </c>
      <c r="E20" s="1">
        <v>315.35208794059685</v>
      </c>
      <c r="F20" s="1">
        <v>0.94275190819975885</v>
      </c>
      <c r="G20" s="1">
        <v>0.75699026688965032</v>
      </c>
      <c r="H20" s="1">
        <v>9119.4594571692796</v>
      </c>
      <c r="I20" s="1">
        <v>-1.0881865800081829</v>
      </c>
      <c r="J20" s="1">
        <v>35.632607207614406</v>
      </c>
      <c r="K20" s="1">
        <v>0.24275190819975889</v>
      </c>
      <c r="L20" s="1">
        <v>-55.542086070403585</v>
      </c>
      <c r="M20" s="1">
        <v>150.76402991263609</v>
      </c>
      <c r="N20" s="1">
        <v>-3.5400895042043266E-2</v>
      </c>
      <c r="O20" s="1">
        <v>-1903.422647930764</v>
      </c>
      <c r="P20" s="1">
        <v>-0.14850564656563514</v>
      </c>
      <c r="Q20" s="1">
        <v>34.544420627606229</v>
      </c>
      <c r="R20" s="1">
        <v>1496.6799548942595</v>
      </c>
      <c r="S20" s="1">
        <v>183.71958979613029</v>
      </c>
      <c r="T20" s="1">
        <v>260.9372638112921</v>
      </c>
      <c r="U20" s="1">
        <v>256.30850882020195</v>
      </c>
    </row>
    <row r="21" spans="1:21" x14ac:dyDescent="0.25">
      <c r="A21" s="1">
        <v>19</v>
      </c>
      <c r="B21" s="1">
        <v>1.9</v>
      </c>
      <c r="C21" s="1">
        <v>1009.9</v>
      </c>
      <c r="D21" s="1">
        <v>168438.82577501467</v>
      </c>
      <c r="E21" s="1">
        <v>330.4299167457167</v>
      </c>
      <c r="F21" s="1">
        <v>0.98804387356864898</v>
      </c>
      <c r="G21" s="1">
        <v>0.82266361667454102</v>
      </c>
      <c r="H21" s="1">
        <v>10860.715043933513</v>
      </c>
      <c r="I21" s="1">
        <v>-1.6838520385720557</v>
      </c>
      <c r="J21" s="1">
        <v>35.487282057990733</v>
      </c>
      <c r="K21" s="1">
        <v>0.28804387356864902</v>
      </c>
      <c r="L21" s="1">
        <v>-111.75734244609242</v>
      </c>
      <c r="M21" s="1">
        <v>150.27109336579048</v>
      </c>
      <c r="N21" s="1">
        <v>-3.9321022177146552E-2</v>
      </c>
      <c r="O21" s="1">
        <v>-2257.2811173123587</v>
      </c>
      <c r="P21" s="1">
        <v>-0.1058708846882396</v>
      </c>
      <c r="Q21" s="1">
        <v>33.803430019418677</v>
      </c>
      <c r="R21" s="1">
        <v>1515.4558601263871</v>
      </c>
      <c r="S21" s="1">
        <v>191.82191286011331</v>
      </c>
      <c r="T21" s="1">
        <v>287.20631551137274</v>
      </c>
      <c r="U21" s="1">
        <v>269.0507082824135</v>
      </c>
    </row>
    <row r="22" spans="1:21" x14ac:dyDescent="0.25">
      <c r="A22" s="1">
        <v>20</v>
      </c>
      <c r="B22" s="1">
        <v>2</v>
      </c>
      <c r="C22" s="1">
        <v>1002</v>
      </c>
      <c r="D22" s="1">
        <v>168469.21478975241</v>
      </c>
      <c r="E22" s="1">
        <v>345.47465173717973</v>
      </c>
      <c r="F22" s="1">
        <v>1.0332664992997769</v>
      </c>
      <c r="G22" s="1">
        <v>0.85774991463003714</v>
      </c>
      <c r="H22" s="1">
        <v>12354.503943411413</v>
      </c>
      <c r="I22" s="1">
        <v>-1.9728353476528318</v>
      </c>
      <c r="J22" s="1">
        <v>35.348242517871753</v>
      </c>
      <c r="K22" s="1">
        <v>0.30554441654996278</v>
      </c>
      <c r="L22" s="1">
        <v>-151.53298872403576</v>
      </c>
      <c r="M22" s="1">
        <v>150.03260041320229</v>
      </c>
      <c r="N22" s="1">
        <v>-4.033366677369981E-2</v>
      </c>
      <c r="O22" s="1">
        <v>-2562.6239004843492</v>
      </c>
      <c r="P22" s="1">
        <v>-4.0461078502042204E-2</v>
      </c>
      <c r="Q22" s="1">
        <v>33.375407170218928</v>
      </c>
      <c r="R22" s="1">
        <v>1535.0386216965196</v>
      </c>
      <c r="S22" s="1">
        <v>199.87249412678435</v>
      </c>
      <c r="T22" s="1">
        <v>314.74951877789823</v>
      </c>
      <c r="U22" s="1">
        <v>281.78665881205978</v>
      </c>
    </row>
    <row r="23" spans="1:21" x14ac:dyDescent="0.25">
      <c r="A23" s="1">
        <v>21</v>
      </c>
      <c r="B23" s="1">
        <v>2.1</v>
      </c>
      <c r="C23" s="1">
        <v>994.1</v>
      </c>
      <c r="D23" s="1">
        <v>168500.78739147043</v>
      </c>
      <c r="E23" s="1">
        <v>360.51566981144566</v>
      </c>
      <c r="F23" s="1">
        <v>1.0785088677483765</v>
      </c>
      <c r="G23" s="1">
        <v>0.86945801593348193</v>
      </c>
      <c r="H23" s="1">
        <v>13609.711984038318</v>
      </c>
      <c r="I23" s="1">
        <v>-1.8549961813615596</v>
      </c>
      <c r="J23" s="1">
        <v>35.215743001763848</v>
      </c>
      <c r="K23" s="1">
        <v>0.28223669837743537</v>
      </c>
      <c r="L23" s="1">
        <v>-143.03232208454594</v>
      </c>
      <c r="M23" s="1">
        <v>150.06922441682298</v>
      </c>
      <c r="N23" s="1">
        <v>-3.7830886855748411E-2</v>
      </c>
      <c r="O23" s="1">
        <v>-2828.0027290102921</v>
      </c>
      <c r="P23" s="1">
        <v>3.5815085381653081E-2</v>
      </c>
      <c r="Q23" s="1">
        <v>33.360746820402284</v>
      </c>
      <c r="R23" s="1">
        <v>1555.4246723542219</v>
      </c>
      <c r="S23" s="1">
        <v>207.89381936588964</v>
      </c>
      <c r="T23" s="1">
        <v>343.56705280092456</v>
      </c>
      <c r="U23" s="1">
        <v>294.53642906957731</v>
      </c>
    </row>
    <row r="24" spans="1:21" x14ac:dyDescent="0.25">
      <c r="A24" s="1">
        <v>22</v>
      </c>
      <c r="B24" s="1">
        <v>2.2000000000000002</v>
      </c>
      <c r="C24" s="1">
        <v>986.2</v>
      </c>
      <c r="D24" s="1">
        <v>168533.53327145145</v>
      </c>
      <c r="E24" s="1">
        <v>375.56306072980641</v>
      </c>
      <c r="F24" s="1">
        <v>1.1238024491398757</v>
      </c>
      <c r="G24" s="1">
        <v>0.86682692949530882</v>
      </c>
      <c r="H24" s="1">
        <v>14693.82591904636</v>
      </c>
      <c r="I24" s="1">
        <v>-1.3171791384560247</v>
      </c>
      <c r="J24" s="1">
        <v>35.089889973131427</v>
      </c>
      <c r="K24" s="1">
        <v>0.25</v>
      </c>
      <c r="L24" s="1">
        <v>-97.423721532674847</v>
      </c>
      <c r="M24" s="1">
        <v>150.31258233519378</v>
      </c>
      <c r="N24" s="1">
        <v>-3.207827896930586E-2</v>
      </c>
      <c r="O24" s="1">
        <v>-3065.2444614778738</v>
      </c>
      <c r="P24" s="1">
        <v>0.10499079172246772</v>
      </c>
      <c r="Q24" s="1">
        <v>33.772710834675408</v>
      </c>
      <c r="R24" s="1">
        <v>1576.6121849259807</v>
      </c>
      <c r="S24" s="1">
        <v>215.89651080193565</v>
      </c>
      <c r="T24" s="1">
        <v>373.66023185438161</v>
      </c>
      <c r="U24" s="1">
        <v>307.30491243761452</v>
      </c>
    </row>
    <row r="25" spans="1:21" x14ac:dyDescent="0.25">
      <c r="A25" s="1">
        <v>23</v>
      </c>
      <c r="B25" s="1">
        <v>2.2999999999999998</v>
      </c>
      <c r="C25" s="1">
        <v>978.3</v>
      </c>
      <c r="D25" s="1">
        <v>168567.44346195343</v>
      </c>
      <c r="E25" s="1">
        <v>390.6317981864928</v>
      </c>
      <c r="F25" s="1">
        <v>1.1691933769221687</v>
      </c>
      <c r="G25" s="1">
        <v>0.84978329921926488</v>
      </c>
      <c r="H25" s="1">
        <v>15549.978811705789</v>
      </c>
      <c r="I25" s="1">
        <v>-0.45925529043721325</v>
      </c>
      <c r="J25" s="1">
        <v>34.970493864433529</v>
      </c>
      <c r="K25" s="1">
        <v>0.25</v>
      </c>
      <c r="L25" s="1">
        <v>-36.668500801409721</v>
      </c>
      <c r="M25" s="1">
        <v>150.78816132162527</v>
      </c>
      <c r="N25" s="1">
        <v>-2.4193077652424341E-2</v>
      </c>
      <c r="O25" s="1">
        <v>-3257.7951652899201</v>
      </c>
      <c r="P25" s="1">
        <v>0.14649880309360006</v>
      </c>
      <c r="Q25" s="1">
        <v>34.511238573996316</v>
      </c>
      <c r="R25" s="1">
        <v>1598.6003646469649</v>
      </c>
      <c r="S25" s="1">
        <v>223.89237845641281</v>
      </c>
      <c r="T25" s="1">
        <v>405.03106320866527</v>
      </c>
      <c r="U25" s="1">
        <v>320.10217841111808</v>
      </c>
    </row>
    <row r="26" spans="1:21" x14ac:dyDescent="0.25">
      <c r="A26" s="1">
        <v>24</v>
      </c>
      <c r="B26" s="1">
        <v>2.4</v>
      </c>
      <c r="C26" s="1">
        <v>970.4</v>
      </c>
      <c r="D26" s="1">
        <v>168602.51045226524</v>
      </c>
      <c r="E26" s="1">
        <v>405.74381767268193</v>
      </c>
      <c r="F26" s="1">
        <v>1.2147486951647195</v>
      </c>
      <c r="G26" s="1">
        <v>0.82431804594317448</v>
      </c>
      <c r="H26" s="1">
        <v>16236.768360226108</v>
      </c>
      <c r="I26" s="1">
        <v>0.51231856946916121</v>
      </c>
      <c r="J26" s="1">
        <v>34.856970552791537</v>
      </c>
      <c r="K26" s="1">
        <v>0.25</v>
      </c>
      <c r="L26" s="1">
        <v>44.031376373217284</v>
      </c>
      <c r="M26" s="1">
        <v>151.40445680155071</v>
      </c>
      <c r="N26" s="1">
        <v>-1.5882255571065772E-2</v>
      </c>
      <c r="O26" s="1">
        <v>-3418.9679446858577</v>
      </c>
      <c r="P26" s="1">
        <v>0.14496853188722217</v>
      </c>
      <c r="Q26" s="1">
        <v>35.369289122260696</v>
      </c>
      <c r="R26" s="1">
        <v>1621.3895334891029</v>
      </c>
      <c r="S26" s="1">
        <v>231.89467223870659</v>
      </c>
      <c r="T26" s="1">
        <v>437.6830670793176</v>
      </c>
      <c r="U26" s="1">
        <v>332.94580124534593</v>
      </c>
    </row>
    <row r="27" spans="1:21" x14ac:dyDescent="0.25">
      <c r="A27" s="1">
        <v>25</v>
      </c>
      <c r="B27" s="1">
        <v>2.5</v>
      </c>
      <c r="C27" s="1">
        <v>962.5</v>
      </c>
      <c r="D27" s="1">
        <v>168638.72695237218</v>
      </c>
      <c r="E27" s="1">
        <v>420.89428039649118</v>
      </c>
      <c r="F27" s="1">
        <v>1.2604553534107787</v>
      </c>
      <c r="G27" s="1">
        <v>0.80947270839171104</v>
      </c>
      <c r="H27" s="1">
        <v>17117.035602870819</v>
      </c>
      <c r="I27" s="1">
        <v>1.3342168258744416</v>
      </c>
      <c r="J27" s="1">
        <v>34.74836729249143</v>
      </c>
      <c r="K27" s="1">
        <v>0.25</v>
      </c>
      <c r="L27" s="1">
        <v>123.10342399086181</v>
      </c>
      <c r="M27" s="1">
        <v>151.79099419586007</v>
      </c>
      <c r="N27" s="1">
        <v>-9.1378332896536359E-3</v>
      </c>
      <c r="O27" s="1">
        <v>-3620.429195640952</v>
      </c>
      <c r="P27" s="1">
        <v>9.6382012207868573E-2</v>
      </c>
      <c r="Q27" s="1">
        <v>36.082584118365872</v>
      </c>
      <c r="R27" s="1">
        <v>1644.9803348597827</v>
      </c>
      <c r="S27" s="1">
        <v>239.89852240994293</v>
      </c>
      <c r="T27" s="1">
        <v>471.62098380946941</v>
      </c>
      <c r="U27" s="1">
        <v>345.83333300306128</v>
      </c>
    </row>
    <row r="28" spans="1:21" x14ac:dyDescent="0.25">
      <c r="A28" s="1">
        <v>26</v>
      </c>
      <c r="B28" s="1">
        <v>2.6</v>
      </c>
      <c r="C28" s="1">
        <v>954.6</v>
      </c>
      <c r="D28" s="1">
        <v>168676.08334255259</v>
      </c>
      <c r="E28" s="1">
        <v>436.07408804116147</v>
      </c>
      <c r="F28" s="1">
        <v>1.3062875184648273</v>
      </c>
      <c r="G28" s="1">
        <v>0.79878202919548036</v>
      </c>
      <c r="H28" s="1">
        <v>18087.278883274848</v>
      </c>
      <c r="I28" s="1">
        <v>1.7584147526369496</v>
      </c>
      <c r="J28" s="1">
        <v>34.643498271758098</v>
      </c>
      <c r="K28" s="1">
        <v>0.25</v>
      </c>
      <c r="L28" s="1">
        <v>173.73353011594324</v>
      </c>
      <c r="M28" s="1">
        <v>152.09563281401884</v>
      </c>
      <c r="N28" s="1">
        <v>-5.6405780288797747E-3</v>
      </c>
      <c r="O28" s="1">
        <v>-3834.8126068120664</v>
      </c>
      <c r="P28" s="1">
        <v>1.0336630385217219E-2</v>
      </c>
      <c r="Q28" s="1">
        <v>36.401913024395043</v>
      </c>
      <c r="R28" s="1">
        <v>1669.3720688073086</v>
      </c>
      <c r="S28" s="1">
        <v>247.89438125838063</v>
      </c>
      <c r="T28" s="1">
        <v>506.84903972485426</v>
      </c>
      <c r="U28" s="1">
        <v>358.7603461943018</v>
      </c>
    </row>
    <row r="29" spans="1:21" x14ac:dyDescent="0.25">
      <c r="A29" s="1">
        <v>27</v>
      </c>
      <c r="B29" s="1">
        <v>2.7</v>
      </c>
      <c r="C29" s="1">
        <v>946.7</v>
      </c>
      <c r="D29" s="1">
        <v>168714.56816200505</v>
      </c>
      <c r="E29" s="1">
        <v>451.28019187737709</v>
      </c>
      <c r="F29" s="1">
        <v>1.352237446230462</v>
      </c>
      <c r="G29" s="1">
        <v>0.79228126154258849</v>
      </c>
      <c r="H29" s="1">
        <v>19164.839399227105</v>
      </c>
      <c r="I29" s="1">
        <v>1.6329052057631974</v>
      </c>
      <c r="J29" s="1">
        <v>34.541194394125036</v>
      </c>
      <c r="K29" s="1">
        <v>0.25</v>
      </c>
      <c r="L29" s="1">
        <v>172.34716726589181</v>
      </c>
      <c r="M29" s="1">
        <v>152.33973979381619</v>
      </c>
      <c r="N29" s="1">
        <v>-6.23393082125608E-3</v>
      </c>
      <c r="O29" s="1">
        <v>-4060.80917896353</v>
      </c>
      <c r="P29" s="1">
        <v>-8.9584294381679516E-2</v>
      </c>
      <c r="Q29" s="1">
        <v>36.174099599888237</v>
      </c>
      <c r="R29" s="1">
        <v>1694.5629940873325</v>
      </c>
      <c r="S29" s="1">
        <v>255.87524554079337</v>
      </c>
      <c r="T29" s="1">
        <v>543.37162718343438</v>
      </c>
      <c r="U29" s="1">
        <v>371.72795200296815</v>
      </c>
    </row>
    <row r="30" spans="1:21" x14ac:dyDescent="0.25">
      <c r="A30" s="1">
        <v>28</v>
      </c>
      <c r="B30" s="1">
        <v>2.8</v>
      </c>
      <c r="C30" s="1">
        <v>938.8</v>
      </c>
      <c r="D30" s="1">
        <v>168754.16847869457</v>
      </c>
      <c r="E30" s="1">
        <v>466.50852822501463</v>
      </c>
      <c r="F30" s="1">
        <v>1.3982943328097306</v>
      </c>
      <c r="G30" s="1">
        <v>0.79000290930056427</v>
      </c>
      <c r="H30" s="1">
        <v>20368.301770883139</v>
      </c>
      <c r="I30" s="1">
        <v>0.97015733152565853</v>
      </c>
      <c r="J30" s="1">
        <v>34.4406150004286</v>
      </c>
      <c r="K30" s="1">
        <v>0.25</v>
      </c>
      <c r="L30" s="1">
        <v>109.14043398302199</v>
      </c>
      <c r="M30" s="1">
        <v>152.49014754995267</v>
      </c>
      <c r="N30" s="1">
        <v>-1.0553911799066097E-2</v>
      </c>
      <c r="O30" s="1">
        <v>-4300.2628630218942</v>
      </c>
      <c r="P30" s="1">
        <v>-0.17076675653789541</v>
      </c>
      <c r="Q30" s="1">
        <v>35.410772331954256</v>
      </c>
      <c r="R30" s="1">
        <v>1720.5505553264109</v>
      </c>
      <c r="S30" s="1">
        <v>263.83471728435831</v>
      </c>
      <c r="T30" s="1">
        <v>581.19328770724587</v>
      </c>
      <c r="U30" s="1">
        <v>384.7355570546502</v>
      </c>
    </row>
    <row r="31" spans="1:21" x14ac:dyDescent="0.25">
      <c r="A31" s="1">
        <v>29</v>
      </c>
      <c r="B31" s="1">
        <v>2.9</v>
      </c>
      <c r="C31" s="1">
        <v>930.9</v>
      </c>
      <c r="D31" s="1">
        <v>168794.87081630251</v>
      </c>
      <c r="E31" s="1">
        <v>481.76761156880383</v>
      </c>
      <c r="F31" s="1">
        <v>1.4444850731681205</v>
      </c>
      <c r="G31" s="1">
        <v>0.77962096442246298</v>
      </c>
      <c r="H31" s="1">
        <v>21379.829957952359</v>
      </c>
      <c r="I31" s="1">
        <v>-2.8002879264696447E-2</v>
      </c>
      <c r="J31" s="1">
        <v>34.341504269850539</v>
      </c>
      <c r="K31" s="1">
        <v>0.25</v>
      </c>
      <c r="L31" s="1">
        <v>-3.3507405540168942</v>
      </c>
      <c r="M31" s="1">
        <v>152.82839609435416</v>
      </c>
      <c r="N31" s="1">
        <v>-1.6989565207282113E-2</v>
      </c>
      <c r="O31" s="1">
        <v>-4489.0606356536509</v>
      </c>
      <c r="P31" s="1">
        <v>-0.20157152585668267</v>
      </c>
      <c r="Q31" s="1">
        <v>34.313501390585841</v>
      </c>
      <c r="R31" s="1">
        <v>1747.3319796944622</v>
      </c>
      <c r="S31" s="1">
        <v>271.77682396547908</v>
      </c>
      <c r="T31" s="1">
        <v>620.3185990156818</v>
      </c>
      <c r="U31" s="1">
        <v>397.7906352743197</v>
      </c>
    </row>
    <row r="32" spans="1:21" x14ac:dyDescent="0.25">
      <c r="A32" s="1">
        <v>30</v>
      </c>
      <c r="B32" s="1">
        <v>3</v>
      </c>
      <c r="C32" s="1">
        <v>923</v>
      </c>
      <c r="D32" s="1">
        <v>168836.66368155551</v>
      </c>
      <c r="E32" s="1">
        <v>497.07377113636295</v>
      </c>
      <c r="F32" s="1">
        <v>1.4908600628787363</v>
      </c>
      <c r="G32" s="1">
        <v>0.76880014894831583</v>
      </c>
      <c r="H32" s="1">
        <v>22382.271163005054</v>
      </c>
      <c r="I32" s="1">
        <v>-1.0152036193760805</v>
      </c>
      <c r="J32" s="1">
        <v>34.2442545119575</v>
      </c>
      <c r="K32" s="1">
        <v>0.25</v>
      </c>
      <c r="L32" s="1">
        <v>-128.96184205123373</v>
      </c>
      <c r="M32" s="1">
        <v>153.12809680301163</v>
      </c>
      <c r="N32" s="1">
        <v>-2.3100754077239487E-2</v>
      </c>
      <c r="O32" s="1">
        <v>-4673.1949574003029</v>
      </c>
      <c r="P32" s="1">
        <v>-0.16549462564225748</v>
      </c>
      <c r="Q32" s="1">
        <v>33.229050892581427</v>
      </c>
      <c r="R32" s="1">
        <v>1774.9059399044274</v>
      </c>
      <c r="S32" s="1">
        <v>279.71436471515079</v>
      </c>
      <c r="T32" s="1">
        <v>660.75323198387002</v>
      </c>
      <c r="U32" s="1">
        <v>410.90413495573989</v>
      </c>
    </row>
    <row r="33" spans="1:21" x14ac:dyDescent="0.25">
      <c r="A33" s="1">
        <v>31</v>
      </c>
      <c r="B33" s="1">
        <v>3.1</v>
      </c>
      <c r="C33" s="1">
        <v>915.1</v>
      </c>
      <c r="D33" s="1">
        <v>168879.53740649077</v>
      </c>
      <c r="E33" s="1">
        <v>512.42521221996503</v>
      </c>
      <c r="F33" s="1">
        <v>1.5374154191204557</v>
      </c>
      <c r="G33" s="1">
        <v>0.75793724801036677</v>
      </c>
      <c r="H33" s="1">
        <v>23383.60677895042</v>
      </c>
      <c r="I33" s="1">
        <v>-1.6203427544160807</v>
      </c>
      <c r="J33" s="1">
        <v>34.149685852063605</v>
      </c>
      <c r="K33" s="1">
        <v>0.25</v>
      </c>
      <c r="L33" s="1">
        <v>-218.12352949647169</v>
      </c>
      <c r="M33" s="1">
        <v>153.41886779895114</v>
      </c>
      <c r="N33" s="1">
        <v>-2.6477726345206329E-2</v>
      </c>
      <c r="O33" s="1">
        <v>-4864.7514823853298</v>
      </c>
      <c r="P33" s="1">
        <v>-7.0944526726087101E-2</v>
      </c>
      <c r="Q33" s="1">
        <v>32.529343097647526</v>
      </c>
      <c r="R33" s="1">
        <v>1803.2724663330064</v>
      </c>
      <c r="S33" s="1">
        <v>287.65340937153161</v>
      </c>
      <c r="T33" s="1">
        <v>702.50262060717318</v>
      </c>
      <c r="U33" s="1">
        <v>424.0697044067287</v>
      </c>
    </row>
    <row r="34" spans="1:21" x14ac:dyDescent="0.25">
      <c r="A34" s="1">
        <v>32</v>
      </c>
      <c r="B34" s="1">
        <v>3.2</v>
      </c>
      <c r="C34" s="1">
        <v>907.2</v>
      </c>
      <c r="D34" s="1">
        <v>168923.48364825544</v>
      </c>
      <c r="E34" s="1">
        <v>527.81555670099829</v>
      </c>
      <c r="F34" s="1">
        <v>1.5841335295261763</v>
      </c>
      <c r="G34" s="1">
        <v>0.74703637115506871</v>
      </c>
      <c r="H34" s="1">
        <v>24381.271655346405</v>
      </c>
      <c r="I34" s="1">
        <v>-1.5932147978773268</v>
      </c>
      <c r="J34" s="1">
        <v>34.058653095514451</v>
      </c>
      <c r="K34" s="1">
        <v>0.25</v>
      </c>
      <c r="L34" s="1">
        <v>-226.88527678641631</v>
      </c>
      <c r="M34" s="1">
        <v>153.76688779594838</v>
      </c>
      <c r="N34" s="1">
        <v>-2.5666029471666789E-2</v>
      </c>
      <c r="O34" s="1">
        <v>-5072.4211394975982</v>
      </c>
      <c r="P34" s="1">
        <v>4.9140312628488954E-2</v>
      </c>
      <c r="Q34" s="1">
        <v>32.465438297637121</v>
      </c>
      <c r="R34" s="1">
        <v>1832.4326315926708</v>
      </c>
      <c r="S34" s="1">
        <v>295.59850393243653</v>
      </c>
      <c r="T34" s="1">
        <v>745.5710444929598</v>
      </c>
      <c r="U34" s="1">
        <v>437.27655593284442</v>
      </c>
    </row>
    <row r="35" spans="1:21" x14ac:dyDescent="0.25">
      <c r="A35" s="1">
        <v>33</v>
      </c>
      <c r="B35" s="1">
        <v>3.3</v>
      </c>
      <c r="C35" s="1">
        <v>899.3</v>
      </c>
      <c r="D35" s="1">
        <v>168968.49466721065</v>
      </c>
      <c r="E35" s="1">
        <v>543.23645585811971</v>
      </c>
      <c r="F35" s="1">
        <v>1.6309908662336623</v>
      </c>
      <c r="G35" s="1">
        <v>0.73610300820910091</v>
      </c>
      <c r="H35" s="1">
        <v>25372.552280774293</v>
      </c>
      <c r="I35" s="1">
        <v>-0.92104352973956438</v>
      </c>
      <c r="J35" s="1">
        <v>33.971648165726187</v>
      </c>
      <c r="K35" s="1">
        <v>0.25</v>
      </c>
      <c r="L35" s="1">
        <v>-138.52338507020198</v>
      </c>
      <c r="M35" s="1">
        <v>154.17438707473298</v>
      </c>
      <c r="N35" s="1">
        <v>-2.0805479256211089E-2</v>
      </c>
      <c r="O35" s="1">
        <v>-5299.1460680978589</v>
      </c>
      <c r="P35" s="1">
        <v>0.14716978332318398</v>
      </c>
      <c r="Q35" s="1">
        <v>33.050604635986623</v>
      </c>
      <c r="R35" s="1">
        <v>1862.3880830910664</v>
      </c>
      <c r="S35" s="1">
        <v>303.5510792164643</v>
      </c>
      <c r="T35" s="1">
        <v>789.9615153243908</v>
      </c>
      <c r="U35" s="1">
        <v>450.51369488597197</v>
      </c>
    </row>
    <row r="36" spans="1:21" x14ac:dyDescent="0.25">
      <c r="A36" s="1">
        <v>34</v>
      </c>
      <c r="B36" s="1">
        <v>3.4</v>
      </c>
      <c r="C36" s="1">
        <v>891.40000000000009</v>
      </c>
      <c r="D36" s="1">
        <v>169014.56223402781</v>
      </c>
      <c r="E36" s="1">
        <v>558.6815616275054</v>
      </c>
      <c r="F36" s="1">
        <v>1.6779698884062413</v>
      </c>
      <c r="G36" s="1">
        <v>0.72514125202850654</v>
      </c>
      <c r="H36" s="1">
        <v>26354.875323110311</v>
      </c>
      <c r="I36" s="1">
        <v>0.13642352131749291</v>
      </c>
      <c r="J36" s="1">
        <v>33.888539439283889</v>
      </c>
      <c r="K36" s="1">
        <v>0.25</v>
      </c>
      <c r="L36" s="1">
        <v>21.634406489234443</v>
      </c>
      <c r="M36" s="1">
        <v>154.5747698102812</v>
      </c>
      <c r="N36" s="1">
        <v>-1.3711135615289105E-2</v>
      </c>
      <c r="O36" s="1">
        <v>-5539.0670432159041</v>
      </c>
      <c r="P36" s="1">
        <v>0.17892349660060536</v>
      </c>
      <c r="Q36" s="1">
        <v>34.024962960601385</v>
      </c>
      <c r="R36" s="1">
        <v>1893.1403199531778</v>
      </c>
      <c r="S36" s="1">
        <v>311.50914836041488</v>
      </c>
      <c r="T36" s="1">
        <v>835.67619650810957</v>
      </c>
      <c r="U36" s="1">
        <v>463.77487835189731</v>
      </c>
    </row>
    <row r="37" spans="1:21" x14ac:dyDescent="0.25">
      <c r="A37" s="1">
        <v>35</v>
      </c>
      <c r="B37" s="1">
        <v>3.5</v>
      </c>
      <c r="C37" s="1">
        <v>883.5</v>
      </c>
      <c r="D37" s="1">
        <v>169061.67661745654</v>
      </c>
      <c r="E37" s="1">
        <v>574.15011399889488</v>
      </c>
      <c r="F37" s="1">
        <v>1.7250698155112894</v>
      </c>
      <c r="G37" s="1">
        <v>0.71415128473730438</v>
      </c>
      <c r="H37" s="1">
        <v>27326.061747610438</v>
      </c>
      <c r="I37" s="1">
        <v>1.1267935251782939</v>
      </c>
      <c r="J37" s="1">
        <v>33.808537338991243</v>
      </c>
      <c r="K37" s="1">
        <v>0.25</v>
      </c>
      <c r="L37" s="1">
        <v>188.1258791851885</v>
      </c>
      <c r="M37" s="1">
        <v>154.93483325293982</v>
      </c>
      <c r="N37" s="1">
        <v>-7.2585767046115784E-3</v>
      </c>
      <c r="O37" s="1">
        <v>-5777.9794016270807</v>
      </c>
      <c r="P37" s="1">
        <v>0.12451980827724912</v>
      </c>
      <c r="Q37" s="1">
        <v>34.935330864169536</v>
      </c>
      <c r="R37" s="1">
        <v>1924.6900108310363</v>
      </c>
      <c r="S37" s="1">
        <v>319.46827910534034</v>
      </c>
      <c r="T37" s="1">
        <v>882.71729432910467</v>
      </c>
      <c r="U37" s="1">
        <v>477.0622307942815</v>
      </c>
    </row>
    <row r="38" spans="1:21" x14ac:dyDescent="0.25">
      <c r="A38" s="1">
        <v>36</v>
      </c>
      <c r="B38" s="1">
        <v>3.6</v>
      </c>
      <c r="C38" s="1">
        <v>875.59999999999991</v>
      </c>
      <c r="D38" s="1">
        <v>169109.82610496564</v>
      </c>
      <c r="E38" s="1">
        <v>589.64835220899943</v>
      </c>
      <c r="F38" s="1">
        <v>1.7723108899646853</v>
      </c>
      <c r="G38" s="1">
        <v>0.7031283831118702</v>
      </c>
      <c r="H38" s="1">
        <v>28284.415462015822</v>
      </c>
      <c r="I38" s="1">
        <v>1.5919768316336762</v>
      </c>
      <c r="J38" s="1">
        <v>33.730436520406485</v>
      </c>
      <c r="K38" s="1">
        <v>0.25</v>
      </c>
      <c r="L38" s="1">
        <v>279.42592532065981</v>
      </c>
      <c r="M38" s="1">
        <v>155.31634644075248</v>
      </c>
      <c r="N38" s="1">
        <v>-4.1821695112910567E-3</v>
      </c>
      <c r="O38" s="1">
        <v>-5998.4066913406614</v>
      </c>
      <c r="P38" s="1">
        <v>3.0140826704034718E-3</v>
      </c>
      <c r="Q38" s="1">
        <v>35.322413352040165</v>
      </c>
      <c r="R38" s="1">
        <v>1957.0366567049632</v>
      </c>
      <c r="S38" s="1">
        <v>327.42365045761289</v>
      </c>
      <c r="T38" s="1">
        <v>931.08809786641496</v>
      </c>
      <c r="U38" s="1">
        <v>490.38651325643036</v>
      </c>
    </row>
    <row r="39" spans="1:21" x14ac:dyDescent="0.25">
      <c r="A39" s="1">
        <v>37</v>
      </c>
      <c r="B39" s="1">
        <v>3.7</v>
      </c>
      <c r="C39" s="1">
        <v>867.7</v>
      </c>
      <c r="D39" s="1">
        <v>169158.9973525152</v>
      </c>
      <c r="E39" s="1">
        <v>605.18792016096097</v>
      </c>
      <c r="F39" s="1">
        <v>1.8197296248437884</v>
      </c>
      <c r="G39" s="1">
        <v>0.69206402744632434</v>
      </c>
      <c r="H39" s="1">
        <v>29228.592290479064</v>
      </c>
      <c r="I39" s="1">
        <v>1.2933159552067699</v>
      </c>
      <c r="J39" s="1">
        <v>33.653106176232441</v>
      </c>
      <c r="K39" s="1">
        <v>0.25</v>
      </c>
      <c r="L39" s="1">
        <v>238.33270118413273</v>
      </c>
      <c r="M39" s="1">
        <v>155.78513267582437</v>
      </c>
      <c r="N39" s="1">
        <v>-5.7555193986138101E-3</v>
      </c>
      <c r="O39" s="1">
        <v>-6188.054248249271</v>
      </c>
      <c r="P39" s="1">
        <v>-0.13041887867723173</v>
      </c>
      <c r="Q39" s="1">
        <v>34.946422131439213</v>
      </c>
      <c r="R39" s="1">
        <v>1990.1788057361334</v>
      </c>
      <c r="S39" s="1">
        <v>335.37295159140956</v>
      </c>
      <c r="T39" s="1">
        <v>980.79364873110023</v>
      </c>
      <c r="U39" s="1">
        <v>503.76324007376292</v>
      </c>
    </row>
    <row r="40" spans="1:21" x14ac:dyDescent="0.25">
      <c r="A40" s="1">
        <v>38</v>
      </c>
      <c r="B40" s="1">
        <v>3.8</v>
      </c>
      <c r="C40" s="1">
        <v>859.8</v>
      </c>
      <c r="D40" s="1">
        <v>169209.17657239741</v>
      </c>
      <c r="E40" s="1">
        <v>620.78179725629548</v>
      </c>
      <c r="F40" s="1">
        <v>1.8673666126865687</v>
      </c>
      <c r="G40" s="1">
        <v>0.68094874616200496</v>
      </c>
      <c r="H40" s="1">
        <v>30157.29888443006</v>
      </c>
      <c r="I40" s="1">
        <v>0.35741274248242361</v>
      </c>
      <c r="J40" s="1">
        <v>33.576030025806823</v>
      </c>
      <c r="K40" s="1">
        <v>0.25</v>
      </c>
      <c r="L40" s="1">
        <v>69.066178046756377</v>
      </c>
      <c r="M40" s="1">
        <v>156.30196416307464</v>
      </c>
      <c r="N40" s="1">
        <v>-1.1046180416926184E-2</v>
      </c>
      <c r="O40" s="1">
        <v>-6347.5366631201323</v>
      </c>
      <c r="P40" s="1">
        <v>-0.20888986166083975</v>
      </c>
      <c r="Q40" s="1">
        <v>33.933442768289247</v>
      </c>
      <c r="R40" s="1">
        <v>2024.114838980282</v>
      </c>
      <c r="S40" s="1">
        <v>343.31905486669945</v>
      </c>
      <c r="T40" s="1">
        <v>1031.8406222303888</v>
      </c>
      <c r="U40" s="1">
        <v>517.20601927103735</v>
      </c>
    </row>
    <row r="41" spans="1:21" x14ac:dyDescent="0.25">
      <c r="A41" s="1">
        <v>39</v>
      </c>
      <c r="B41" s="1">
        <v>3.9</v>
      </c>
      <c r="C41" s="1">
        <v>851.90000000000009</v>
      </c>
      <c r="D41" s="1">
        <v>169260.35115080926</v>
      </c>
      <c r="E41" s="1">
        <v>636.43934498515398</v>
      </c>
      <c r="F41" s="1">
        <v>1.9152516552543146</v>
      </c>
      <c r="G41" s="1">
        <v>0.66977558552454508</v>
      </c>
      <c r="H41" s="1">
        <v>31068.947144315101</v>
      </c>
      <c r="I41" s="1">
        <v>-0.75770804008902726</v>
      </c>
      <c r="J41" s="1">
        <v>33.499567494424731</v>
      </c>
      <c r="K41" s="1">
        <v>0.25</v>
      </c>
      <c r="L41" s="1">
        <v>-153.36155218054046</v>
      </c>
      <c r="M41" s="1">
        <v>156.78906267127255</v>
      </c>
      <c r="N41" s="1">
        <v>-1.7251978811808948E-2</v>
      </c>
      <c r="O41" s="1">
        <v>-6492.2729743482578</v>
      </c>
      <c r="P41" s="1">
        <v>-0.18913243347419337</v>
      </c>
      <c r="Q41" s="1">
        <v>32.741859454335703</v>
      </c>
      <c r="R41" s="1">
        <v>2058.8440637375193</v>
      </c>
      <c r="S41" s="1">
        <v>351.27040719451463</v>
      </c>
      <c r="T41" s="1">
        <v>1084.2364325367287</v>
      </c>
      <c r="U41" s="1">
        <v>530.72039802002314</v>
      </c>
    </row>
    <row r="42" spans="1:21" x14ac:dyDescent="0.25">
      <c r="A42" s="1">
        <v>40</v>
      </c>
      <c r="B42" s="1">
        <v>4</v>
      </c>
      <c r="C42" s="1">
        <v>844</v>
      </c>
      <c r="D42" s="1">
        <v>169312.51088843337</v>
      </c>
      <c r="E42" s="1">
        <v>652.16272525558577</v>
      </c>
      <c r="F42" s="1">
        <v>1.9633929844859921</v>
      </c>
      <c r="G42" s="1">
        <v>0.65854262475093006</v>
      </c>
      <c r="H42" s="1">
        <v>31961.427689440465</v>
      </c>
      <c r="I42" s="1">
        <v>-1.4805287673107681</v>
      </c>
      <c r="J42" s="1">
        <v>33.424727509063693</v>
      </c>
      <c r="K42" s="1">
        <v>0.25</v>
      </c>
      <c r="L42" s="1">
        <v>-313.52812621975244</v>
      </c>
      <c r="M42" s="1">
        <v>157.27293313568342</v>
      </c>
      <c r="N42" s="1">
        <v>-2.1059089334442858E-2</v>
      </c>
      <c r="O42" s="1">
        <v>-6646.0589082763499</v>
      </c>
      <c r="P42" s="1">
        <v>-7.7029408880036371E-2</v>
      </c>
      <c r="Q42" s="1">
        <v>31.944198741752928</v>
      </c>
      <c r="R42" s="1">
        <v>2094.3675730577484</v>
      </c>
      <c r="S42" s="1">
        <v>359.23796088455885</v>
      </c>
      <c r="T42" s="1">
        <v>1137.988033312952</v>
      </c>
      <c r="U42" s="1">
        <v>544.3016697313144</v>
      </c>
    </row>
    <row r="43" spans="1:21" x14ac:dyDescent="0.25">
      <c r="A43" s="1">
        <v>41</v>
      </c>
      <c r="B43" s="1">
        <v>4.0999999999999996</v>
      </c>
      <c r="C43" s="1">
        <v>836.1</v>
      </c>
      <c r="D43" s="1">
        <v>169365.64806227939</v>
      </c>
      <c r="E43" s="1">
        <v>667.94672584875673</v>
      </c>
      <c r="F43" s="1">
        <v>2.0117767002705329</v>
      </c>
      <c r="G43" s="1">
        <v>0.64752179652178044</v>
      </c>
      <c r="H43" s="1">
        <v>32845.762395786602</v>
      </c>
      <c r="I43" s="1">
        <v>-1.4218467570878537</v>
      </c>
      <c r="J43" s="1">
        <v>33.352576213926532</v>
      </c>
      <c r="K43" s="1">
        <v>0.25</v>
      </c>
      <c r="L43" s="1">
        <v>-314.69882615875292</v>
      </c>
      <c r="M43" s="1">
        <v>157.83141629614744</v>
      </c>
      <c r="N43" s="1">
        <v>-2.0344101796396782E-2</v>
      </c>
      <c r="O43" s="1">
        <v>-6831.523349621847</v>
      </c>
      <c r="P43" s="1">
        <v>7.2024869444388226E-2</v>
      </c>
      <c r="Q43" s="1">
        <v>31.93072945683868</v>
      </c>
      <c r="R43" s="1">
        <v>2130.6883179782913</v>
      </c>
      <c r="S43" s="1">
        <v>367.23012783284759</v>
      </c>
      <c r="T43" s="1">
        <v>1193.1010392963651</v>
      </c>
      <c r="U43" s="1">
        <v>557.93804475402521</v>
      </c>
    </row>
    <row r="44" spans="1:21" x14ac:dyDescent="0.25">
      <c r="A44" s="1">
        <v>42</v>
      </c>
      <c r="B44" s="1">
        <v>4.2</v>
      </c>
      <c r="C44" s="1">
        <v>828.2</v>
      </c>
      <c r="D44" s="1">
        <v>169419.75595183551</v>
      </c>
      <c r="E44" s="1">
        <v>683.77813981158988</v>
      </c>
      <c r="F44" s="1">
        <v>2.0603648342196372</v>
      </c>
      <c r="G44" s="1">
        <v>0.63751549260829998</v>
      </c>
      <c r="H44" s="1">
        <v>33762.686886191863</v>
      </c>
      <c r="I44" s="1">
        <v>-0.59515461818029147</v>
      </c>
      <c r="J44" s="1">
        <v>33.283629716411532</v>
      </c>
      <c r="K44" s="1">
        <v>0.25</v>
      </c>
      <c r="L44" s="1">
        <v>-137.52873301400001</v>
      </c>
      <c r="M44" s="1">
        <v>158.40837557029039</v>
      </c>
      <c r="N44" s="1">
        <v>-1.5331473798450651E-2</v>
      </c>
      <c r="O44" s="1">
        <v>-7061.2832121673528</v>
      </c>
      <c r="P44" s="1">
        <v>0.17875015824921742</v>
      </c>
      <c r="Q44" s="1">
        <v>32.688475098231244</v>
      </c>
      <c r="R44" s="1">
        <v>2167.8101276647994</v>
      </c>
      <c r="S44" s="1">
        <v>375.24649761903333</v>
      </c>
      <c r="T44" s="1">
        <v>1249.5794442613499</v>
      </c>
      <c r="U44" s="1">
        <v>571.61403981082105</v>
      </c>
    </row>
    <row r="45" spans="1:21" x14ac:dyDescent="0.25">
      <c r="A45" s="1">
        <v>43</v>
      </c>
      <c r="B45" s="1">
        <v>4.3</v>
      </c>
      <c r="C45" s="1">
        <v>820.3</v>
      </c>
      <c r="D45" s="1">
        <v>169474.82655747744</v>
      </c>
      <c r="E45" s="1">
        <v>699.64799425533067</v>
      </c>
      <c r="F45" s="1">
        <v>2.1091321224947999</v>
      </c>
      <c r="G45" s="1">
        <v>0.62782555049676769</v>
      </c>
      <c r="H45" s="1">
        <v>34677.825941513423</v>
      </c>
      <c r="I45" s="1">
        <v>0.55893850123900224</v>
      </c>
      <c r="J45" s="1">
        <v>33.217537109732682</v>
      </c>
      <c r="K45" s="1">
        <v>0.25</v>
      </c>
      <c r="L45" s="1">
        <v>134.70827617145096</v>
      </c>
      <c r="M45" s="1">
        <v>158.94809006500452</v>
      </c>
      <c r="N45" s="1">
        <v>-8.6027192379093554E-3</v>
      </c>
      <c r="O45" s="1">
        <v>-7310.6321857138228</v>
      </c>
      <c r="P45" s="1">
        <v>0.18034852545145366</v>
      </c>
      <c r="Q45" s="1">
        <v>33.77647561097168</v>
      </c>
      <c r="R45" s="1">
        <v>2205.736151496566</v>
      </c>
      <c r="S45" s="1">
        <v>383.28068489565288</v>
      </c>
      <c r="T45" s="1">
        <v>1307.426143613777</v>
      </c>
      <c r="U45" s="1">
        <v>585.32318632651697</v>
      </c>
    </row>
    <row r="46" spans="1:21" x14ac:dyDescent="0.25">
      <c r="A46" s="1">
        <v>44</v>
      </c>
      <c r="B46" s="1">
        <v>4.4000000000000004</v>
      </c>
      <c r="C46" s="1">
        <v>812.4</v>
      </c>
      <c r="D46" s="1">
        <v>169530.84918197762</v>
      </c>
      <c r="E46" s="1">
        <v>715.55721229929793</v>
      </c>
      <c r="F46" s="1">
        <v>2.1580830801338085</v>
      </c>
      <c r="G46" s="1">
        <v>0.61845502273201602</v>
      </c>
      <c r="H46" s="1">
        <v>35591.931752923316</v>
      </c>
      <c r="I46" s="1">
        <v>1.3841745930490885</v>
      </c>
      <c r="J46" s="1">
        <v>33.153195396968314</v>
      </c>
      <c r="K46" s="1">
        <v>0.25</v>
      </c>
      <c r="L46" s="1">
        <v>347.57752680295732</v>
      </c>
      <c r="M46" s="1">
        <v>159.44802671780934</v>
      </c>
      <c r="N46" s="1">
        <v>-3.8232321198753017E-3</v>
      </c>
      <c r="O46" s="1">
        <v>-7547.2969487425162</v>
      </c>
      <c r="P46" s="1">
        <v>6.9350468378886101E-2</v>
      </c>
      <c r="Q46" s="1">
        <v>34.537369990017403</v>
      </c>
      <c r="R46" s="1">
        <v>2244.4678631325405</v>
      </c>
      <c r="S46" s="1">
        <v>391.32356530613993</v>
      </c>
      <c r="T46" s="1">
        <v>1366.6445878075817</v>
      </c>
      <c r="U46" s="1">
        <v>599.07260938022671</v>
      </c>
    </row>
    <row r="47" spans="1:21" x14ac:dyDescent="0.25">
      <c r="A47" s="1">
        <v>45</v>
      </c>
      <c r="B47" s="1">
        <v>4.5</v>
      </c>
      <c r="C47" s="1">
        <v>804.5</v>
      </c>
      <c r="D47" s="1">
        <v>169587.81015156276</v>
      </c>
      <c r="E47" s="1">
        <v>731.5153409341375</v>
      </c>
      <c r="F47" s="1">
        <v>2.2072482192390752</v>
      </c>
      <c r="G47" s="1">
        <v>0.60940241653363825</v>
      </c>
      <c r="H47" s="1">
        <v>36506.472441023558</v>
      </c>
      <c r="I47" s="1">
        <v>1.381722456670198</v>
      </c>
      <c r="J47" s="1">
        <v>33.089303112544911</v>
      </c>
      <c r="K47" s="1">
        <v>0.25</v>
      </c>
      <c r="L47" s="1">
        <v>361.16353082029588</v>
      </c>
      <c r="M47" s="1">
        <v>160.00983289738869</v>
      </c>
      <c r="N47" s="1">
        <v>-3.6613453958768832E-3</v>
      </c>
      <c r="O47" s="1">
        <v>-7742.2035540872093</v>
      </c>
      <c r="P47" s="1">
        <v>-9.3159172728446579E-2</v>
      </c>
      <c r="Q47" s="1">
        <v>34.471025569215108</v>
      </c>
      <c r="R47" s="1">
        <v>2284.0048323249898</v>
      </c>
      <c r="S47" s="1">
        <v>399.36754721974256</v>
      </c>
      <c r="T47" s="1">
        <v>1427.2401049495243</v>
      </c>
      <c r="U47" s="1">
        <v>612.87866356210679</v>
      </c>
    </row>
    <row r="48" spans="1:21" x14ac:dyDescent="0.25">
      <c r="A48" s="1">
        <v>46</v>
      </c>
      <c r="B48" s="1">
        <v>4.5999999999999996</v>
      </c>
      <c r="C48" s="1">
        <v>796.6</v>
      </c>
      <c r="D48" s="1">
        <v>169645.69416080075</v>
      </c>
      <c r="E48" s="1">
        <v>747.5358799897773</v>
      </c>
      <c r="F48" s="1">
        <v>2.2566700293641655</v>
      </c>
      <c r="G48" s="1">
        <v>0.60066507725825835</v>
      </c>
      <c r="H48" s="1">
        <v>37423.331459608038</v>
      </c>
      <c r="I48" s="1">
        <v>0.53593311005535782</v>
      </c>
      <c r="J48" s="1">
        <v>33.025125461104416</v>
      </c>
      <c r="K48" s="1">
        <v>0.25</v>
      </c>
      <c r="L48" s="1">
        <v>145.6927793659257</v>
      </c>
      <c r="M48" s="1">
        <v>160.63328230825789</v>
      </c>
      <c r="N48" s="1">
        <v>-8.0816543757158271E-3</v>
      </c>
      <c r="O48" s="1">
        <v>-7889.4950901845305</v>
      </c>
      <c r="P48" s="1">
        <v>-0.2083250852655312</v>
      </c>
      <c r="Q48" s="1">
        <v>33.561058571159776</v>
      </c>
      <c r="R48" s="1">
        <v>2324.3456232910157</v>
      </c>
      <c r="S48" s="1">
        <v>407.41210655352432</v>
      </c>
      <c r="T48" s="1">
        <v>1489.2201307704513</v>
      </c>
      <c r="U48" s="1">
        <v>626.75774211868372</v>
      </c>
    </row>
    <row r="49" spans="1:21" x14ac:dyDescent="0.25">
      <c r="A49" s="1">
        <v>47</v>
      </c>
      <c r="B49" s="1">
        <v>4.7</v>
      </c>
      <c r="C49" s="1">
        <v>788.7</v>
      </c>
      <c r="D49" s="1">
        <v>169704.48671912926</v>
      </c>
      <c r="E49" s="1">
        <v>763.62897554957829</v>
      </c>
      <c r="F49" s="1">
        <v>2.3063809853217454</v>
      </c>
      <c r="G49" s="1">
        <v>0.59224328624679257</v>
      </c>
      <c r="H49" s="1">
        <v>38344.32149742316</v>
      </c>
      <c r="I49" s="1">
        <v>-0.64154418268706914</v>
      </c>
      <c r="J49" s="1">
        <v>32.960974946990227</v>
      </c>
      <c r="K49" s="1">
        <v>0.25</v>
      </c>
      <c r="L49" s="1">
        <v>-181.23616285406302</v>
      </c>
      <c r="M49" s="1">
        <v>161.20776349101192</v>
      </c>
      <c r="N49" s="1">
        <v>-1.4222973575778322E-2</v>
      </c>
      <c r="O49" s="1">
        <v>-8014.2479202595105</v>
      </c>
      <c r="P49" s="1">
        <v>-0.20167111320616465</v>
      </c>
      <c r="Q49" s="1">
        <v>32.319430764303164</v>
      </c>
      <c r="R49" s="1">
        <v>2365.4894861930356</v>
      </c>
      <c r="S49" s="1">
        <v>415.46584286515252</v>
      </c>
      <c r="T49" s="1">
        <v>1552.5931063018736</v>
      </c>
      <c r="U49" s="1">
        <v>640.71627551611857</v>
      </c>
    </row>
    <row r="50" spans="1:21" x14ac:dyDescent="0.25">
      <c r="A50" s="1">
        <v>48</v>
      </c>
      <c r="B50" s="1">
        <v>4.7300000000000004</v>
      </c>
      <c r="C50" s="1">
        <v>786.32999999999993</v>
      </c>
      <c r="D50" s="1">
        <v>169722.29983358219</v>
      </c>
      <c r="E50" s="1">
        <v>768.47146588537692</v>
      </c>
      <c r="F50" s="1">
        <v>2.3213521937187971</v>
      </c>
      <c r="G50" s="1">
        <v>0.58977898772478343</v>
      </c>
      <c r="H50" s="1">
        <v>38621.638997735259</v>
      </c>
      <c r="I50" s="1">
        <v>-0.9469693267620245</v>
      </c>
      <c r="J50" s="1">
        <v>32.941896961213295</v>
      </c>
      <c r="K50" s="1">
        <v>0.25</v>
      </c>
      <c r="L50" s="1">
        <v>-270.57937711276071</v>
      </c>
      <c r="M50" s="1">
        <v>161.36650177989429</v>
      </c>
      <c r="N50" s="1">
        <v>-1.5791232824871691E-2</v>
      </c>
      <c r="O50" s="1">
        <v>-8053.7225203307216</v>
      </c>
      <c r="P50" s="1">
        <v>-0.17369357895991913</v>
      </c>
      <c r="Q50" s="1">
        <v>31.994927634451269</v>
      </c>
      <c r="R50" s="1">
        <v>2377.9893902589351</v>
      </c>
      <c r="S50" s="1">
        <v>417.88576762368587</v>
      </c>
      <c r="T50" s="1">
        <v>1571.8778228893343</v>
      </c>
      <c r="U50" s="1">
        <v>644.91850578005813</v>
      </c>
    </row>
    <row r="51" spans="1:21" x14ac:dyDescent="0.25">
      <c r="A51" s="1">
        <v>49</v>
      </c>
      <c r="B51" s="1">
        <v>4.8</v>
      </c>
      <c r="C51" s="1">
        <v>780.8</v>
      </c>
      <c r="D51" s="1">
        <v>169764.17627943348</v>
      </c>
      <c r="E51" s="1">
        <v>779.79545590868099</v>
      </c>
      <c r="F51" s="1">
        <v>2.356385548728372</v>
      </c>
      <c r="G51" s="1">
        <v>0.58414275419212958</v>
      </c>
      <c r="H51" s="1">
        <v>39270.772989117388</v>
      </c>
      <c r="I51" s="1">
        <v>-1.412788358523295</v>
      </c>
      <c r="J51" s="1">
        <v>32.897998138094202</v>
      </c>
      <c r="K51" s="1">
        <v>0.25</v>
      </c>
      <c r="L51" s="1">
        <v>-414.42403961775244</v>
      </c>
      <c r="M51" s="1">
        <v>161.7393257961362</v>
      </c>
      <c r="N51" s="1">
        <v>-1.8106312650338789E-2</v>
      </c>
      <c r="O51" s="1">
        <v>-8159.8332793949239</v>
      </c>
      <c r="P51" s="1">
        <v>-7.3555453983918148E-2</v>
      </c>
      <c r="Q51" s="1">
        <v>31.485209779570908</v>
      </c>
      <c r="R51" s="1">
        <v>2407.4378670173537</v>
      </c>
      <c r="S51" s="1">
        <v>423.5420918526014</v>
      </c>
      <c r="T51" s="1">
        <v>1617.3667406000404</v>
      </c>
      <c r="U51" s="1">
        <v>654.74655362586691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1"/>
  <sheetViews>
    <sheetView showOutlineSymbols="0" showWhiteSpace="0" topLeftCell="L23" workbookViewId="0"/>
  </sheetViews>
  <sheetFormatPr defaultRowHeight="13.8" x14ac:dyDescent="0.25"/>
  <cols>
    <col min="1" max="1" width="6.109375" style="1" bestFit="1" customWidth="1"/>
    <col min="2" max="2" width="8.5546875" style="1" bestFit="1" customWidth="1"/>
    <col min="3" max="3" width="24.44140625" style="1" bestFit="1" customWidth="1"/>
    <col min="4" max="5" width="25.6640625" style="1" bestFit="1" customWidth="1"/>
    <col min="6" max="7" width="26.88671875" style="1" bestFit="1" customWidth="1"/>
    <col min="8" max="8" width="25.6640625" style="1" bestFit="1" customWidth="1"/>
    <col min="9" max="9" width="12.21875" style="1" bestFit="1" customWidth="1"/>
    <col min="10" max="10" width="25.6640625" style="1" bestFit="1" customWidth="1"/>
    <col min="11" max="11" width="26.88671875" style="1" bestFit="1" customWidth="1"/>
    <col min="12" max="12" width="9.77734375" style="1" bestFit="1" customWidth="1"/>
    <col min="13" max="13" width="25.6640625" style="1" bestFit="1" customWidth="1"/>
    <col min="14" max="14" width="29.33203125" style="1" bestFit="1" customWidth="1"/>
    <col min="15" max="15" width="26.88671875" style="1" bestFit="1" customWidth="1"/>
    <col min="16" max="16" width="29.33203125" style="1" bestFit="1" customWidth="1"/>
    <col min="17" max="21" width="25.6640625" style="1" bestFit="1" customWidth="1"/>
    <col min="22" max="16384" width="8.88671875" style="1"/>
  </cols>
  <sheetData>
    <row r="1" spans="1:21" x14ac:dyDescent="0.25">
      <c r="A1" s="1" t="s">
        <v>20</v>
      </c>
      <c r="B1" s="1" t="s">
        <v>19</v>
      </c>
      <c r="C1" s="1" t="s">
        <v>18</v>
      </c>
      <c r="D1" s="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M1" s="1" t="s">
        <v>8</v>
      </c>
      <c r="N1" s="1" t="s">
        <v>7</v>
      </c>
      <c r="O1" s="1" t="s">
        <v>6</v>
      </c>
      <c r="P1" s="1" t="s">
        <v>5</v>
      </c>
      <c r="Q1" s="1" t="s">
        <v>4</v>
      </c>
      <c r="R1" s="1" t="s">
        <v>3</v>
      </c>
      <c r="S1" s="1" t="s">
        <v>2</v>
      </c>
      <c r="T1" s="1" t="s">
        <v>1</v>
      </c>
      <c r="U1" s="1" t="s">
        <v>0</v>
      </c>
    </row>
    <row r="2" spans="1:21" x14ac:dyDescent="0.25">
      <c r="A2" s="1">
        <v>0</v>
      </c>
      <c r="B2" s="1">
        <v>0</v>
      </c>
      <c r="C2" s="1">
        <v>1160</v>
      </c>
      <c r="D2" s="1">
        <v>168100.53634014592</v>
      </c>
      <c r="E2" s="1">
        <v>52</v>
      </c>
      <c r="F2" s="1">
        <v>0.15509961205418688</v>
      </c>
      <c r="G2" s="1">
        <v>0.3</v>
      </c>
      <c r="H2" s="1">
        <v>100.20258196197393</v>
      </c>
      <c r="I2" s="1">
        <v>0</v>
      </c>
      <c r="J2" s="1">
        <v>41</v>
      </c>
      <c r="K2" s="1">
        <v>0.25</v>
      </c>
      <c r="L2" s="1">
        <v>0</v>
      </c>
      <c r="M2" s="1">
        <v>138.39676332928178</v>
      </c>
      <c r="N2" s="1">
        <v>-0.14227204726537329</v>
      </c>
      <c r="O2" s="1">
        <v>-21.042542212014524</v>
      </c>
      <c r="P2" s="1">
        <v>0</v>
      </c>
      <c r="Q2" s="1">
        <v>41</v>
      </c>
      <c r="R2" s="1">
        <v>1300</v>
      </c>
      <c r="S2" s="1">
        <v>34.115069507506377</v>
      </c>
      <c r="T2" s="1">
        <v>0</v>
      </c>
      <c r="U2" s="1">
        <v>39.244898171584147</v>
      </c>
    </row>
    <row r="3" spans="1:21" x14ac:dyDescent="0.25">
      <c r="A3" s="1">
        <v>1</v>
      </c>
      <c r="B3" s="1">
        <v>0.1</v>
      </c>
      <c r="C3" s="1">
        <v>1152.0999999999999</v>
      </c>
      <c r="D3" s="1">
        <v>168106.6268933698</v>
      </c>
      <c r="E3" s="1">
        <v>65.891104484932157</v>
      </c>
      <c r="F3" s="1">
        <v>0.19654116172335553</v>
      </c>
      <c r="G3" s="1">
        <v>0.3</v>
      </c>
      <c r="H3" s="1">
        <v>160.82774861311722</v>
      </c>
      <c r="I3" s="1">
        <v>0</v>
      </c>
      <c r="J3" s="1">
        <v>40.356781255223765</v>
      </c>
      <c r="K3" s="1">
        <v>0.25</v>
      </c>
      <c r="L3" s="1">
        <v>0</v>
      </c>
      <c r="M3" s="1">
        <v>139.42598428914081</v>
      </c>
      <c r="N3" s="1">
        <v>-0.11336685388111437</v>
      </c>
      <c r="O3" s="1">
        <v>-33.773827208754618</v>
      </c>
      <c r="P3" s="1">
        <v>-0.11336685388111437</v>
      </c>
      <c r="Q3" s="1">
        <v>40.356781255223765</v>
      </c>
      <c r="R3" s="1">
        <v>1303.8385739858691</v>
      </c>
      <c r="S3" s="1">
        <v>42.667473784458274</v>
      </c>
      <c r="T3" s="1">
        <v>4.4722175172616003</v>
      </c>
      <c r="U3" s="1">
        <v>50.210798948999141</v>
      </c>
    </row>
    <row r="4" spans="1:21" x14ac:dyDescent="0.25">
      <c r="A4" s="1">
        <v>2</v>
      </c>
      <c r="B4" s="1">
        <v>0.2</v>
      </c>
      <c r="C4" s="1">
        <v>1144.2</v>
      </c>
      <c r="D4" s="1">
        <v>168114.06303142384</v>
      </c>
      <c r="E4" s="1">
        <v>79.885043637666655</v>
      </c>
      <c r="F4" s="1">
        <v>0.23829551140953464</v>
      </c>
      <c r="G4" s="1">
        <v>0.3</v>
      </c>
      <c r="H4" s="1">
        <v>236.28547529730056</v>
      </c>
      <c r="I4" s="1">
        <v>0</v>
      </c>
      <c r="J4" s="1">
        <v>39.761483527487172</v>
      </c>
      <c r="K4" s="1">
        <v>0.25</v>
      </c>
      <c r="L4" s="1">
        <v>0</v>
      </c>
      <c r="M4" s="1">
        <v>140.45097453361404</v>
      </c>
      <c r="N4" s="1">
        <v>-9.4328084788293812E-2</v>
      </c>
      <c r="O4" s="1">
        <v>-49.61994981243312</v>
      </c>
      <c r="P4" s="1">
        <v>-9.4328084788293812E-2</v>
      </c>
      <c r="Q4" s="1">
        <v>39.761483527487172</v>
      </c>
      <c r="R4" s="1">
        <v>1308.5271857605655</v>
      </c>
      <c r="S4" s="1">
        <v>51.093921468881348</v>
      </c>
      <c r="T4" s="1">
        <v>10.051707167371447</v>
      </c>
      <c r="U4" s="1">
        <v>61.40872402129596</v>
      </c>
    </row>
    <row r="5" spans="1:21" x14ac:dyDescent="0.25">
      <c r="A5" s="1">
        <v>3</v>
      </c>
      <c r="B5" s="1">
        <v>0.3</v>
      </c>
      <c r="C5" s="1">
        <v>1136.3</v>
      </c>
      <c r="D5" s="1">
        <v>168122.82728049642</v>
      </c>
      <c r="E5" s="1">
        <v>93.980923004717681</v>
      </c>
      <c r="F5" s="1">
        <v>0.28036124958472108</v>
      </c>
      <c r="G5" s="1">
        <v>0.3</v>
      </c>
      <c r="H5" s="1">
        <v>326.84966346420663</v>
      </c>
      <c r="I5" s="1">
        <v>0</v>
      </c>
      <c r="J5" s="1">
        <v>39.259703497786973</v>
      </c>
      <c r="K5" s="1">
        <v>0.25</v>
      </c>
      <c r="L5" s="1">
        <v>0</v>
      </c>
      <c r="M5" s="1">
        <v>141.46528897908507</v>
      </c>
      <c r="N5" s="1">
        <v>-8.0761160359078613E-2</v>
      </c>
      <c r="O5" s="1">
        <v>-68.638429327483394</v>
      </c>
      <c r="P5" s="1">
        <v>-8.0761160359078613E-2</v>
      </c>
      <c r="Q5" s="1">
        <v>39.259703497786973</v>
      </c>
      <c r="R5" s="1">
        <v>1314.0559952540914</v>
      </c>
      <c r="S5" s="1">
        <v>59.474555473896181</v>
      </c>
      <c r="T5" s="1">
        <v>16.759204723927436</v>
      </c>
      <c r="U5" s="1">
        <v>72.768064011633001</v>
      </c>
    </row>
    <row r="6" spans="1:21" x14ac:dyDescent="0.25">
      <c r="A6" s="1">
        <v>4</v>
      </c>
      <c r="B6" s="1">
        <v>0.4</v>
      </c>
      <c r="C6" s="1">
        <v>1128.4000000000001</v>
      </c>
      <c r="D6" s="1">
        <v>168132.91133292465</v>
      </c>
      <c r="E6" s="1">
        <v>108.17782958141943</v>
      </c>
      <c r="F6" s="1">
        <v>0.32273693087829741</v>
      </c>
      <c r="G6" s="1">
        <v>0.3</v>
      </c>
      <c r="H6" s="1">
        <v>432.78456207500574</v>
      </c>
      <c r="I6" s="1">
        <v>0</v>
      </c>
      <c r="J6" s="1">
        <v>38.825975799435611</v>
      </c>
      <c r="K6" s="1">
        <v>0.25</v>
      </c>
      <c r="L6" s="1">
        <v>0</v>
      </c>
      <c r="M6" s="1">
        <v>142.47182877631928</v>
      </c>
      <c r="N6" s="1">
        <v>-7.0594271620605761E-2</v>
      </c>
      <c r="O6" s="1">
        <v>-90.884758035751204</v>
      </c>
      <c r="P6" s="1">
        <v>-7.0594271620605761E-2</v>
      </c>
      <c r="Q6" s="1">
        <v>38.825975799435611</v>
      </c>
      <c r="R6" s="1">
        <v>1320.4211393357027</v>
      </c>
      <c r="S6" s="1">
        <v>67.822855087471467</v>
      </c>
      <c r="T6" s="1">
        <v>24.610185586216218</v>
      </c>
      <c r="U6" s="1">
        <v>84.276349830367423</v>
      </c>
    </row>
    <row r="7" spans="1:21" x14ac:dyDescent="0.25">
      <c r="A7" s="1">
        <v>5</v>
      </c>
      <c r="B7" s="1">
        <v>0.5</v>
      </c>
      <c r="C7" s="1">
        <v>1120.5</v>
      </c>
      <c r="D7" s="1">
        <v>168144.30840760586</v>
      </c>
      <c r="E7" s="1">
        <v>122.47508076906709</v>
      </c>
      <c r="F7" s="1">
        <v>0.36542181281224428</v>
      </c>
      <c r="G7" s="1">
        <v>0.3</v>
      </c>
      <c r="H7" s="1">
        <v>554.34667962152366</v>
      </c>
      <c r="I7" s="1">
        <v>0</v>
      </c>
      <c r="J7" s="1">
        <v>38.444064548640107</v>
      </c>
      <c r="K7" s="1">
        <v>0.25</v>
      </c>
      <c r="L7" s="1">
        <v>0</v>
      </c>
      <c r="M7" s="1">
        <v>143.47238171476081</v>
      </c>
      <c r="N7" s="1">
        <v>-6.268632902997226E-2</v>
      </c>
      <c r="O7" s="1">
        <v>-116.41280272051996</v>
      </c>
      <c r="P7" s="1">
        <v>-6.268632902997226E-2</v>
      </c>
      <c r="Q7" s="1">
        <v>38.444064548640107</v>
      </c>
      <c r="R7" s="1">
        <v>1327.6199174190961</v>
      </c>
      <c r="S7" s="1">
        <v>76.148919777477246</v>
      </c>
      <c r="T7" s="1">
        <v>33.619058086591494</v>
      </c>
      <c r="U7" s="1">
        <v>95.92438389748898</v>
      </c>
    </row>
    <row r="8" spans="1:21" x14ac:dyDescent="0.25">
      <c r="A8" s="1">
        <v>6</v>
      </c>
      <c r="B8" s="1">
        <v>0.6</v>
      </c>
      <c r="C8" s="1">
        <v>1112.5999999999999</v>
      </c>
      <c r="D8" s="1">
        <v>168157.01281426445</v>
      </c>
      <c r="E8" s="1">
        <v>136.87213888776631</v>
      </c>
      <c r="F8" s="1">
        <v>0.40841560242756642</v>
      </c>
      <c r="G8" s="1">
        <v>0.3</v>
      </c>
      <c r="H8" s="1">
        <v>691.78484481524345</v>
      </c>
      <c r="I8" s="1">
        <v>0</v>
      </c>
      <c r="J8" s="1">
        <v>38.102964267182514</v>
      </c>
      <c r="K8" s="1">
        <v>0.25</v>
      </c>
      <c r="L8" s="1">
        <v>0</v>
      </c>
      <c r="M8" s="1">
        <v>144.46810045877945</v>
      </c>
      <c r="N8" s="1">
        <v>-5.6356549159751322E-2</v>
      </c>
      <c r="O8" s="1">
        <v>-145.27481741120113</v>
      </c>
      <c r="P8" s="1">
        <v>-5.6356549159751322E-2</v>
      </c>
      <c r="Q8" s="1">
        <v>38.102964267182514</v>
      </c>
      <c r="R8" s="1">
        <v>1335.6505168589649</v>
      </c>
      <c r="S8" s="1">
        <v>84.460592369544244</v>
      </c>
      <c r="T8" s="1">
        <v>43.799426851555808</v>
      </c>
      <c r="U8" s="1">
        <v>107.7051100937076</v>
      </c>
    </row>
    <row r="9" spans="1:21" x14ac:dyDescent="0.25">
      <c r="A9" s="1">
        <v>7</v>
      </c>
      <c r="B9" s="1">
        <v>0.7</v>
      </c>
      <c r="C9" s="1">
        <v>1104.7</v>
      </c>
      <c r="D9" s="1">
        <v>168171.01965405408</v>
      </c>
      <c r="E9" s="1">
        <v>151.36856086012202</v>
      </c>
      <c r="F9" s="1">
        <v>0.45171830750233477</v>
      </c>
      <c r="G9" s="1">
        <v>0.3</v>
      </c>
      <c r="H9" s="1">
        <v>845.34013152037687</v>
      </c>
      <c r="I9" s="1">
        <v>0</v>
      </c>
      <c r="J9" s="1">
        <v>37.794861636773668</v>
      </c>
      <c r="K9" s="1">
        <v>0.25</v>
      </c>
      <c r="L9" s="1">
        <v>0</v>
      </c>
      <c r="M9" s="1">
        <v>145.45974806308186</v>
      </c>
      <c r="N9" s="1">
        <v>-5.1173345095292644E-2</v>
      </c>
      <c r="O9" s="1">
        <v>-177.52142761927914</v>
      </c>
      <c r="P9" s="1">
        <v>-5.1173345095292644E-2</v>
      </c>
      <c r="Q9" s="1">
        <v>37.794861636773668</v>
      </c>
      <c r="R9" s="1">
        <v>1344.5118245717194</v>
      </c>
      <c r="S9" s="1">
        <v>92.764131974204957</v>
      </c>
      <c r="T9" s="1">
        <v>55.164269972811447</v>
      </c>
      <c r="U9" s="1">
        <v>119.61294677390381</v>
      </c>
    </row>
    <row r="10" spans="1:21" x14ac:dyDescent="0.25">
      <c r="A10" s="1">
        <v>8</v>
      </c>
      <c r="B10" s="1">
        <v>0.8</v>
      </c>
      <c r="C10" s="1">
        <v>1096.8</v>
      </c>
      <c r="D10" s="1">
        <v>168186.32460454438</v>
      </c>
      <c r="E10" s="1">
        <v>165.96396658178566</v>
      </c>
      <c r="F10" s="1">
        <v>0.49533014329083697</v>
      </c>
      <c r="G10" s="1">
        <v>0.3</v>
      </c>
      <c r="H10" s="1">
        <v>1015.2456996976529</v>
      </c>
      <c r="I10" s="1">
        <v>0</v>
      </c>
      <c r="J10" s="1">
        <v>37.514004820000025</v>
      </c>
      <c r="K10" s="1">
        <v>0.25</v>
      </c>
      <c r="L10" s="1">
        <v>0</v>
      </c>
      <c r="M10" s="1">
        <v>146.44783509169355</v>
      </c>
      <c r="N10" s="1">
        <v>-4.684972321796297E-2</v>
      </c>
      <c r="O10" s="1">
        <v>-213.20159693650709</v>
      </c>
      <c r="P10" s="1">
        <v>-4.684972321796297E-2</v>
      </c>
      <c r="Q10" s="1">
        <v>37.514004820000025</v>
      </c>
      <c r="R10" s="1">
        <v>1354.2032920660783</v>
      </c>
      <c r="S10" s="1">
        <v>101.0646420964795</v>
      </c>
      <c r="T10" s="1">
        <v>67.726063545598734</v>
      </c>
      <c r="U10" s="1">
        <v>131.6433679357626</v>
      </c>
    </row>
    <row r="11" spans="1:21" x14ac:dyDescent="0.25">
      <c r="A11" s="1">
        <v>9</v>
      </c>
      <c r="B11" s="1">
        <v>0.9</v>
      </c>
      <c r="C11" s="1">
        <v>1088.9000000000001</v>
      </c>
      <c r="D11" s="1">
        <v>168202.92375974101</v>
      </c>
      <c r="E11" s="1">
        <v>180.65801802154309</v>
      </c>
      <c r="F11" s="1">
        <v>0.53925147110948179</v>
      </c>
      <c r="G11" s="1">
        <v>0.3</v>
      </c>
      <c r="H11" s="1">
        <v>1201.726581685117</v>
      </c>
      <c r="I11" s="1">
        <v>0</v>
      </c>
      <c r="J11" s="1">
        <v>37.256034040497994</v>
      </c>
      <c r="K11" s="1">
        <v>0.25</v>
      </c>
      <c r="L11" s="1">
        <v>0</v>
      </c>
      <c r="M11" s="1">
        <v>147.43270134697539</v>
      </c>
      <c r="N11" s="1">
        <v>-4.3187330011104197E-2</v>
      </c>
      <c r="O11" s="1">
        <v>-252.36258215387457</v>
      </c>
      <c r="P11" s="1">
        <v>-4.3187330011104197E-2</v>
      </c>
      <c r="Q11" s="1">
        <v>37.256034040497994</v>
      </c>
      <c r="R11" s="1">
        <v>1364.7248353292721</v>
      </c>
      <c r="S11" s="1">
        <v>109.36635616524752</v>
      </c>
      <c r="T11" s="1">
        <v>81.496872286143159</v>
      </c>
      <c r="U11" s="1">
        <v>143.79262712186744</v>
      </c>
    </row>
    <row r="12" spans="1:21" x14ac:dyDescent="0.25">
      <c r="A12" s="1">
        <v>10</v>
      </c>
      <c r="B12" s="1">
        <v>1</v>
      </c>
      <c r="C12" s="1">
        <v>1081</v>
      </c>
      <c r="D12" s="1">
        <v>168220.81347398416</v>
      </c>
      <c r="E12" s="1">
        <v>195.44900258994451</v>
      </c>
      <c r="F12" s="1">
        <v>0.58347856993360481</v>
      </c>
      <c r="G12" s="1">
        <v>0.30964903032251789</v>
      </c>
      <c r="H12" s="1">
        <v>1450.1682328454949</v>
      </c>
      <c r="I12" s="1">
        <v>0</v>
      </c>
      <c r="J12" s="1">
        <v>37.017563773307501</v>
      </c>
      <c r="K12" s="1">
        <v>0.25</v>
      </c>
      <c r="L12" s="1">
        <v>0</v>
      </c>
      <c r="M12" s="1">
        <v>148.37278294394881</v>
      </c>
      <c r="N12" s="1">
        <v>-4.0044923953299873E-2</v>
      </c>
      <c r="O12" s="1">
        <v>-304.53532889755394</v>
      </c>
      <c r="P12" s="1">
        <v>-4.0044923953299873E-2</v>
      </c>
      <c r="Q12" s="1">
        <v>37.017563773307501</v>
      </c>
      <c r="R12" s="1">
        <v>1376.0767371295683</v>
      </c>
      <c r="S12" s="1">
        <v>117.67198997613792</v>
      </c>
      <c r="T12" s="1">
        <v>96.488389192054527</v>
      </c>
      <c r="U12" s="1">
        <v>156.05644936515705</v>
      </c>
    </row>
    <row r="13" spans="1:21" x14ac:dyDescent="0.25">
      <c r="A13" s="1">
        <v>11</v>
      </c>
      <c r="B13" s="1">
        <v>1.1000000000000001</v>
      </c>
      <c r="C13" s="1">
        <v>1073.0999999999999</v>
      </c>
      <c r="D13" s="1">
        <v>168239.98990699832</v>
      </c>
      <c r="E13" s="1">
        <v>210.32968498488387</v>
      </c>
      <c r="F13" s="1">
        <v>0.62799124711489474</v>
      </c>
      <c r="G13" s="1">
        <v>0.33360719181660214</v>
      </c>
      <c r="H13" s="1">
        <v>1807.1501683443203</v>
      </c>
      <c r="I13" s="1">
        <v>0</v>
      </c>
      <c r="J13" s="1">
        <v>36.795907472312436</v>
      </c>
      <c r="K13" s="1">
        <v>0.25</v>
      </c>
      <c r="L13" s="1">
        <v>0</v>
      </c>
      <c r="M13" s="1">
        <v>149.22407919686373</v>
      </c>
      <c r="N13" s="1">
        <v>-3.7319900867486974E-2</v>
      </c>
      <c r="O13" s="1">
        <v>-379.50153535230726</v>
      </c>
      <c r="P13" s="1">
        <v>-3.7319900867486974E-2</v>
      </c>
      <c r="Q13" s="1">
        <v>36.795907472312436</v>
      </c>
      <c r="R13" s="1">
        <v>1388.2593591440043</v>
      </c>
      <c r="S13" s="1">
        <v>125.98041470825147</v>
      </c>
      <c r="T13" s="1">
        <v>112.71168356230301</v>
      </c>
      <c r="U13" s="1">
        <v>168.42657597831007</v>
      </c>
    </row>
    <row r="14" spans="1:21" x14ac:dyDescent="0.25">
      <c r="A14" s="1">
        <v>12</v>
      </c>
      <c r="B14" s="1">
        <v>1.2</v>
      </c>
      <c r="C14" s="1">
        <v>1065.2</v>
      </c>
      <c r="D14" s="1">
        <v>168260.44854121987</v>
      </c>
      <c r="E14" s="1">
        <v>225.28986036489613</v>
      </c>
      <c r="F14" s="1">
        <v>0.67276044771119758</v>
      </c>
      <c r="G14" s="1">
        <v>0.3710270154905051</v>
      </c>
      <c r="H14" s="1">
        <v>2302.9609135821543</v>
      </c>
      <c r="I14" s="1">
        <v>0</v>
      </c>
      <c r="J14" s="1">
        <v>36.588892630791193</v>
      </c>
      <c r="K14" s="1">
        <v>0.25</v>
      </c>
      <c r="L14" s="1">
        <v>0</v>
      </c>
      <c r="M14" s="1">
        <v>149.95650273716311</v>
      </c>
      <c r="N14" s="1">
        <v>-3.493549589973894E-2</v>
      </c>
      <c r="O14" s="1">
        <v>-483.62179185225239</v>
      </c>
      <c r="P14" s="1">
        <v>-3.493549589973894E-2</v>
      </c>
      <c r="Q14" s="1">
        <v>36.588892630791193</v>
      </c>
      <c r="R14" s="1">
        <v>1401.2728345900518</v>
      </c>
      <c r="S14" s="1">
        <v>134.28835346736986</v>
      </c>
      <c r="T14" s="1">
        <v>130.17688681067011</v>
      </c>
      <c r="U14" s="1">
        <v>180.89267344549125</v>
      </c>
    </row>
    <row r="15" spans="1:21" x14ac:dyDescent="0.25">
      <c r="A15" s="1">
        <v>13</v>
      </c>
      <c r="B15" s="1">
        <v>1.3</v>
      </c>
      <c r="C15" s="1">
        <v>1057.3</v>
      </c>
      <c r="D15" s="1">
        <v>168282.18384530675</v>
      </c>
      <c r="E15" s="1">
        <v>240.3157076859855</v>
      </c>
      <c r="F15" s="1">
        <v>0.71774631168304259</v>
      </c>
      <c r="G15" s="1">
        <v>0.42208696383813282</v>
      </c>
      <c r="H15" s="1">
        <v>2976.9265863249307</v>
      </c>
      <c r="I15" s="1">
        <v>0</v>
      </c>
      <c r="J15" s="1">
        <v>36.394734584008056</v>
      </c>
      <c r="K15" s="1">
        <v>0.25</v>
      </c>
      <c r="L15" s="1">
        <v>0</v>
      </c>
      <c r="M15" s="1">
        <v>150.53046113974662</v>
      </c>
      <c r="N15" s="1">
        <v>-3.2833197565327189E-2</v>
      </c>
      <c r="O15" s="1">
        <v>-625.15458312823546</v>
      </c>
      <c r="P15" s="1">
        <v>-3.2833197565327189E-2</v>
      </c>
      <c r="Q15" s="1">
        <v>36.394734584008056</v>
      </c>
      <c r="R15" s="1">
        <v>1415.1168515213769</v>
      </c>
      <c r="S15" s="1">
        <v>142.59010321912737</v>
      </c>
      <c r="T15" s="1">
        <v>148.89297002590862</v>
      </c>
      <c r="U15" s="1">
        <v>193.44172720634666</v>
      </c>
    </row>
    <row r="16" spans="1:21" x14ac:dyDescent="0.25">
      <c r="A16" s="1">
        <v>14</v>
      </c>
      <c r="B16" s="1">
        <v>1.4</v>
      </c>
      <c r="C16" s="1">
        <v>1049.4000000000001</v>
      </c>
      <c r="D16" s="1">
        <v>168305.1888760954</v>
      </c>
      <c r="E16" s="1">
        <v>255.38917591969977</v>
      </c>
      <c r="F16" s="1">
        <v>0.76289632496418069</v>
      </c>
      <c r="G16" s="1">
        <v>0.48689867743460913</v>
      </c>
      <c r="H16" s="1">
        <v>3872.6981849800741</v>
      </c>
      <c r="I16" s="1">
        <v>0</v>
      </c>
      <c r="J16" s="1">
        <v>36.211946305699286</v>
      </c>
      <c r="K16" s="1">
        <v>0.25</v>
      </c>
      <c r="L16" s="1">
        <v>0</v>
      </c>
      <c r="M16" s="1">
        <v>150.9010027000534</v>
      </c>
      <c r="N16" s="1">
        <v>-3.0967684366456791E-2</v>
      </c>
      <c r="O16" s="1">
        <v>-813.26661884581551</v>
      </c>
      <c r="P16" s="1">
        <v>-3.0967684366456791E-2</v>
      </c>
      <c r="Q16" s="1">
        <v>36.211946305699286</v>
      </c>
      <c r="R16" s="1">
        <v>1429.7903945915352</v>
      </c>
      <c r="S16" s="1">
        <v>150.87726149773758</v>
      </c>
      <c r="T16" s="1">
        <v>168.86744468356449</v>
      </c>
      <c r="U16" s="1">
        <v>206.05747533124506</v>
      </c>
    </row>
    <row r="17" spans="1:21" x14ac:dyDescent="0.25">
      <c r="A17" s="1">
        <v>15</v>
      </c>
      <c r="B17" s="1">
        <v>1.5</v>
      </c>
      <c r="C17" s="1">
        <v>1041.5</v>
      </c>
      <c r="D17" s="1">
        <v>168329.45484917267</v>
      </c>
      <c r="E17" s="1">
        <v>270.48799456951127</v>
      </c>
      <c r="F17" s="1">
        <v>0.80814533114005549</v>
      </c>
      <c r="G17" s="1">
        <v>0.56181073015308047</v>
      </c>
      <c r="H17" s="1">
        <v>5004.819908632262</v>
      </c>
      <c r="I17" s="1">
        <v>0</v>
      </c>
      <c r="J17" s="1">
        <v>36.039272745175531</v>
      </c>
      <c r="K17" s="1">
        <v>0.24592733442997228</v>
      </c>
      <c r="L17" s="1">
        <v>0</v>
      </c>
      <c r="M17" s="1">
        <v>151.04972194187349</v>
      </c>
      <c r="N17" s="1">
        <v>-2.9303293108327105E-2</v>
      </c>
      <c r="O17" s="1">
        <v>-1051.0121808127749</v>
      </c>
      <c r="P17" s="1">
        <v>-2.9303293108327105E-2</v>
      </c>
      <c r="Q17" s="1">
        <v>36.039272745175531</v>
      </c>
      <c r="R17" s="1">
        <v>1445.2914637572057</v>
      </c>
      <c r="S17" s="1">
        <v>159.13881090066991</v>
      </c>
      <c r="T17" s="1">
        <v>190.10601366230787</v>
      </c>
      <c r="U17" s="1">
        <v>218.72035586875947</v>
      </c>
    </row>
    <row r="18" spans="1:21" x14ac:dyDescent="0.25">
      <c r="A18" s="1">
        <v>16</v>
      </c>
      <c r="B18" s="1">
        <v>1.6</v>
      </c>
      <c r="C18" s="1">
        <v>1033.5999999999999</v>
      </c>
      <c r="D18" s="1">
        <v>168354.97120116686</v>
      </c>
      <c r="E18" s="1">
        <v>285.59769627386987</v>
      </c>
      <c r="F18" s="1">
        <v>0.85345143920684552</v>
      </c>
      <c r="G18" s="1">
        <v>0.62750458684992594</v>
      </c>
      <c r="H18" s="1">
        <v>6221.932891060289</v>
      </c>
      <c r="I18" s="1">
        <v>0</v>
      </c>
      <c r="J18" s="1">
        <v>35.875645373905392</v>
      </c>
      <c r="K18" s="1">
        <v>0.22327428039657726</v>
      </c>
      <c r="L18" s="1">
        <v>0</v>
      </c>
      <c r="M18" s="1">
        <v>151.11813027008841</v>
      </c>
      <c r="N18" s="1">
        <v>-2.7810397700075932E-2</v>
      </c>
      <c r="O18" s="1">
        <v>-1306.6059071226607</v>
      </c>
      <c r="P18" s="1">
        <v>-2.7810397700075932E-2</v>
      </c>
      <c r="Q18" s="1">
        <v>35.875645373905392</v>
      </c>
      <c r="R18" s="1">
        <v>1461.6171041891764</v>
      </c>
      <c r="S18" s="1">
        <v>167.36824122778938</v>
      </c>
      <c r="T18" s="1">
        <v>212.61263514230436</v>
      </c>
      <c r="U18" s="1">
        <v>231.41719025443666</v>
      </c>
    </row>
    <row r="19" spans="1:21" x14ac:dyDescent="0.25">
      <c r="A19" s="1">
        <v>17</v>
      </c>
      <c r="B19" s="1">
        <v>1.7</v>
      </c>
      <c r="C19" s="1">
        <v>1025.7</v>
      </c>
      <c r="D19" s="1">
        <v>168381.72635196886</v>
      </c>
      <c r="E19" s="1">
        <v>300.70618363294506</v>
      </c>
      <c r="F19" s="1">
        <v>0.8987798038640854</v>
      </c>
      <c r="G19" s="1">
        <v>0.69323071560292371</v>
      </c>
      <c r="H19" s="1">
        <v>7607.1582188743041</v>
      </c>
      <c r="I19" s="1">
        <v>0</v>
      </c>
      <c r="J19" s="1">
        <v>35.720151318053688</v>
      </c>
      <c r="K19" s="1">
        <v>0.20061009806795732</v>
      </c>
      <c r="L19" s="1">
        <v>0</v>
      </c>
      <c r="M19" s="1">
        <v>151.02346887168756</v>
      </c>
      <c r="N19" s="1">
        <v>-2.6464712723068488E-2</v>
      </c>
      <c r="O19" s="1">
        <v>-1597.5032259636039</v>
      </c>
      <c r="P19" s="1">
        <v>-2.6464712723068488E-2</v>
      </c>
      <c r="Q19" s="1">
        <v>35.720151318053688</v>
      </c>
      <c r="R19" s="1">
        <v>1478.7638842055057</v>
      </c>
      <c r="S19" s="1">
        <v>175.56032610308273</v>
      </c>
      <c r="T19" s="1">
        <v>236.39020093449767</v>
      </c>
      <c r="U19" s="1">
        <v>244.13680749462938</v>
      </c>
    </row>
    <row r="20" spans="1:21" x14ac:dyDescent="0.25">
      <c r="A20" s="1">
        <v>18</v>
      </c>
      <c r="B20" s="1">
        <v>1.8</v>
      </c>
      <c r="C20" s="1">
        <v>1017.8</v>
      </c>
      <c r="D20" s="1">
        <v>168409.70736552481</v>
      </c>
      <c r="E20" s="1">
        <v>315.79657039464865</v>
      </c>
      <c r="F20" s="1">
        <v>0.94408122371105196</v>
      </c>
      <c r="G20" s="1">
        <v>0.75891777438102526</v>
      </c>
      <c r="H20" s="1">
        <v>9168.4277016055967</v>
      </c>
      <c r="I20" s="1">
        <v>0</v>
      </c>
      <c r="J20" s="1">
        <v>35.57200261402609</v>
      </c>
      <c r="K20" s="1">
        <v>0.24408122371105201</v>
      </c>
      <c r="L20" s="1">
        <v>0</v>
      </c>
      <c r="M20" s="1">
        <v>150.75426282160691</v>
      </c>
      <c r="N20" s="1">
        <v>-2.5246722049797228E-2</v>
      </c>
      <c r="O20" s="1">
        <v>-1925.3698173371752</v>
      </c>
      <c r="P20" s="1">
        <v>-2.5246722049797228E-2</v>
      </c>
      <c r="Q20" s="1">
        <v>35.57200261402609</v>
      </c>
      <c r="R20" s="1">
        <v>1496.7276694097275</v>
      </c>
      <c r="S20" s="1">
        <v>183.70694363666829</v>
      </c>
      <c r="T20" s="1">
        <v>261.44024766146111</v>
      </c>
      <c r="U20" s="1">
        <v>256.86423015417358</v>
      </c>
    </row>
    <row r="21" spans="1:21" x14ac:dyDescent="0.25">
      <c r="A21" s="1">
        <v>19</v>
      </c>
      <c r="B21" s="1">
        <v>1.9</v>
      </c>
      <c r="C21" s="1">
        <v>1009.9</v>
      </c>
      <c r="D21" s="1">
        <v>168438.8997409243</v>
      </c>
      <c r="E21" s="1">
        <v>330.85085937563002</v>
      </c>
      <c r="F21" s="1">
        <v>0.98930311632256407</v>
      </c>
      <c r="G21" s="1">
        <v>0.8244895186677178</v>
      </c>
      <c r="H21" s="1">
        <v>10912.51931042264</v>
      </c>
      <c r="I21" s="1">
        <v>0</v>
      </c>
      <c r="J21" s="1">
        <v>35.430513607989646</v>
      </c>
      <c r="K21" s="1">
        <v>0.28930311632256411</v>
      </c>
      <c r="L21" s="1">
        <v>0</v>
      </c>
      <c r="M21" s="1">
        <v>150.29980279791178</v>
      </c>
      <c r="N21" s="1">
        <v>-2.4140296288209323E-2</v>
      </c>
      <c r="O21" s="1">
        <v>-2291.6290551887541</v>
      </c>
      <c r="P21" s="1">
        <v>-2.4140296288209323E-2</v>
      </c>
      <c r="Q21" s="1">
        <v>35.430513607989646</v>
      </c>
      <c r="R21" s="1">
        <v>1515.5034775765682</v>
      </c>
      <c r="S21" s="1">
        <v>191.79927112631091</v>
      </c>
      <c r="T21" s="1">
        <v>287.76277105778217</v>
      </c>
      <c r="U21" s="1">
        <v>269.58362477162592</v>
      </c>
    </row>
    <row r="22" spans="1:21" x14ac:dyDescent="0.25">
      <c r="A22" s="1">
        <v>20</v>
      </c>
      <c r="B22" s="1">
        <v>2</v>
      </c>
      <c r="C22" s="1">
        <v>1002</v>
      </c>
      <c r="D22" s="1">
        <v>168469.28773879653</v>
      </c>
      <c r="E22" s="1">
        <v>345.86674038855392</v>
      </c>
      <c r="F22" s="1">
        <v>1.0344397501827873</v>
      </c>
      <c r="G22" s="1">
        <v>0.85823450024452796</v>
      </c>
      <c r="H22" s="1">
        <v>12389.500365855547</v>
      </c>
      <c r="I22" s="1">
        <v>0</v>
      </c>
      <c r="J22" s="1">
        <v>35.295085342539508</v>
      </c>
      <c r="K22" s="1">
        <v>0.30573995836379786</v>
      </c>
      <c r="L22" s="1">
        <v>0</v>
      </c>
      <c r="M22" s="1">
        <v>150.10482557585809</v>
      </c>
      <c r="N22" s="1">
        <v>-2.3130866435746938E-2</v>
      </c>
      <c r="O22" s="1">
        <v>-2601.7950768296646</v>
      </c>
      <c r="P22" s="1">
        <v>-2.3130866435746938E-2</v>
      </c>
      <c r="Q22" s="1">
        <v>35.295085342539508</v>
      </c>
      <c r="R22" s="1">
        <v>1535.0856762824301</v>
      </c>
      <c r="S22" s="1">
        <v>199.83751954223195</v>
      </c>
      <c r="T22" s="1">
        <v>315.35651527782267</v>
      </c>
      <c r="U22" s="1">
        <v>282.29199048186155</v>
      </c>
    </row>
    <row r="23" spans="1:21" x14ac:dyDescent="0.25">
      <c r="A23" s="1">
        <v>21</v>
      </c>
      <c r="B23" s="1">
        <v>2.1</v>
      </c>
      <c r="C23" s="1">
        <v>994.1</v>
      </c>
      <c r="D23" s="1">
        <v>168500.85738118508</v>
      </c>
      <c r="E23" s="1">
        <v>360.87757247300976</v>
      </c>
      <c r="F23" s="1">
        <v>1.0795920964867556</v>
      </c>
      <c r="G23" s="1">
        <v>0.8695627063353415</v>
      </c>
      <c r="H23" s="1">
        <v>13638.630508189139</v>
      </c>
      <c r="I23" s="1">
        <v>0</v>
      </c>
      <c r="J23" s="1">
        <v>35.16520355391355</v>
      </c>
      <c r="K23" s="1">
        <v>0.28061185526986687</v>
      </c>
      <c r="L23" s="1">
        <v>0</v>
      </c>
      <c r="M23" s="1">
        <v>150.13609756295452</v>
      </c>
      <c r="N23" s="1">
        <v>-2.220410538989432E-2</v>
      </c>
      <c r="O23" s="1">
        <v>-2864.1124067197188</v>
      </c>
      <c r="P23" s="1">
        <v>-2.220410538989432E-2</v>
      </c>
      <c r="Q23" s="1">
        <v>35.16520355391355</v>
      </c>
      <c r="R23" s="1">
        <v>1555.4699099531706</v>
      </c>
      <c r="S23" s="1">
        <v>207.84236664970535</v>
      </c>
      <c r="T23" s="1">
        <v>344.22170967730153</v>
      </c>
      <c r="U23" s="1">
        <v>295.01554694534639</v>
      </c>
    </row>
    <row r="24" spans="1:21" x14ac:dyDescent="0.25">
      <c r="A24" s="1">
        <v>22</v>
      </c>
      <c r="B24" s="1">
        <v>2.2000000000000002</v>
      </c>
      <c r="C24" s="1">
        <v>986.2</v>
      </c>
      <c r="D24" s="1">
        <v>168533.59689846419</v>
      </c>
      <c r="E24" s="1">
        <v>375.89976974683992</v>
      </c>
      <c r="F24" s="1">
        <v>1.1248105299532056</v>
      </c>
      <c r="G24" s="1">
        <v>0.86660500511438432</v>
      </c>
      <c r="H24" s="1">
        <v>14716.356076583999</v>
      </c>
      <c r="I24" s="1">
        <v>0</v>
      </c>
      <c r="J24" s="1">
        <v>35.040425742802121</v>
      </c>
      <c r="K24" s="1">
        <v>0.25</v>
      </c>
      <c r="L24" s="1">
        <v>0</v>
      </c>
      <c r="M24" s="1">
        <v>150.34188377630105</v>
      </c>
      <c r="N24" s="1">
        <v>-2.1349268933636995E-2</v>
      </c>
      <c r="O24" s="1">
        <v>-3090.4347760826399</v>
      </c>
      <c r="P24" s="1">
        <v>-2.1349268933636995E-2</v>
      </c>
      <c r="Q24" s="1">
        <v>35.040425742802121</v>
      </c>
      <c r="R24" s="1">
        <v>1576.6533970440382</v>
      </c>
      <c r="S24" s="1">
        <v>215.82445275999572</v>
      </c>
      <c r="T24" s="1">
        <v>374.36053563133976</v>
      </c>
      <c r="U24" s="1">
        <v>307.76686385407976</v>
      </c>
    </row>
    <row r="25" spans="1:21" x14ac:dyDescent="0.25">
      <c r="A25" s="1">
        <v>23</v>
      </c>
      <c r="B25" s="1">
        <v>2.2999999999999998</v>
      </c>
      <c r="C25" s="1">
        <v>978.3</v>
      </c>
      <c r="D25" s="1">
        <v>168567.49600660708</v>
      </c>
      <c r="E25" s="1">
        <v>390.95382903543481</v>
      </c>
      <c r="F25" s="1">
        <v>1.1701577087363801</v>
      </c>
      <c r="G25" s="1">
        <v>0.84926475023019421</v>
      </c>
      <c r="H25" s="1">
        <v>15566.07040146812</v>
      </c>
      <c r="I25" s="1">
        <v>0</v>
      </c>
      <c r="J25" s="1">
        <v>34.920365864440882</v>
      </c>
      <c r="K25" s="1">
        <v>0.25</v>
      </c>
      <c r="L25" s="1">
        <v>0</v>
      </c>
      <c r="M25" s="1">
        <v>150.78433108633473</v>
      </c>
      <c r="N25" s="1">
        <v>-2.0557170878270796E-2</v>
      </c>
      <c r="O25" s="1">
        <v>-3268.8747843083052</v>
      </c>
      <c r="P25" s="1">
        <v>-2.0557170878270796E-2</v>
      </c>
      <c r="Q25" s="1">
        <v>34.920365864440882</v>
      </c>
      <c r="R25" s="1">
        <v>1598.6344733429924</v>
      </c>
      <c r="S25" s="1">
        <v>223.79657832977037</v>
      </c>
      <c r="T25" s="1">
        <v>405.77652795558367</v>
      </c>
      <c r="U25" s="1">
        <v>320.56198771119909</v>
      </c>
    </row>
    <row r="26" spans="1:21" x14ac:dyDescent="0.25">
      <c r="A26" s="1">
        <v>24</v>
      </c>
      <c r="B26" s="1">
        <v>2.4</v>
      </c>
      <c r="C26" s="1">
        <v>970.4</v>
      </c>
      <c r="D26" s="1">
        <v>168602.54641431326</v>
      </c>
      <c r="E26" s="1">
        <v>406.06462106618579</v>
      </c>
      <c r="F26" s="1">
        <v>1.215709475168504</v>
      </c>
      <c r="G26" s="1">
        <v>0.82396299754266833</v>
      </c>
      <c r="H26" s="1">
        <v>16255.411468699183</v>
      </c>
      <c r="I26" s="1">
        <v>0</v>
      </c>
      <c r="J26" s="1">
        <v>34.804687355514574</v>
      </c>
      <c r="K26" s="1">
        <v>0.25</v>
      </c>
      <c r="L26" s="1">
        <v>0</v>
      </c>
      <c r="M26" s="1">
        <v>151.39956953979274</v>
      </c>
      <c r="N26" s="1">
        <v>-1.9819896595746608E-2</v>
      </c>
      <c r="O26" s="1">
        <v>-3413.6364084268284</v>
      </c>
      <c r="P26" s="1">
        <v>-1.9819896595746608E-2</v>
      </c>
      <c r="Q26" s="1">
        <v>34.804687355514574</v>
      </c>
      <c r="R26" s="1">
        <v>1621.4129309828579</v>
      </c>
      <c r="S26" s="1">
        <v>231.77386644966381</v>
      </c>
      <c r="T26" s="1">
        <v>438.47509815190972</v>
      </c>
      <c r="U26" s="1">
        <v>333.42068219082995</v>
      </c>
    </row>
    <row r="27" spans="1:21" x14ac:dyDescent="0.25">
      <c r="A27" s="1">
        <v>25</v>
      </c>
      <c r="B27" s="1">
        <v>2.5</v>
      </c>
      <c r="C27" s="1">
        <v>962.5</v>
      </c>
      <c r="D27" s="1">
        <v>168638.74075489663</v>
      </c>
      <c r="E27" s="1">
        <v>421.22646847271193</v>
      </c>
      <c r="F27" s="1">
        <v>1.2614502925427988</v>
      </c>
      <c r="G27" s="1">
        <v>0.8091960214364764</v>
      </c>
      <c r="H27" s="1">
        <v>17138.189874769407</v>
      </c>
      <c r="I27" s="1">
        <v>0</v>
      </c>
      <c r="J27" s="1">
        <v>34.693091987853883</v>
      </c>
      <c r="K27" s="1">
        <v>0.25</v>
      </c>
      <c r="L27" s="1">
        <v>0</v>
      </c>
      <c r="M27" s="1">
        <v>151.82430456611419</v>
      </c>
      <c r="N27" s="1">
        <v>-1.9132179461895826E-2</v>
      </c>
      <c r="O27" s="1">
        <v>-3599.0198737015753</v>
      </c>
      <c r="P27" s="1">
        <v>-1.9132179461895826E-2</v>
      </c>
      <c r="Q27" s="1">
        <v>34.693091987853883</v>
      </c>
      <c r="R27" s="1">
        <v>1644.9893361969457</v>
      </c>
      <c r="S27" s="1">
        <v>239.75384787618458</v>
      </c>
      <c r="T27" s="1">
        <v>472.46259089858</v>
      </c>
      <c r="U27" s="1">
        <v>346.33774003211943</v>
      </c>
    </row>
    <row r="28" spans="1:21" x14ac:dyDescent="0.25">
      <c r="A28" s="1">
        <v>26</v>
      </c>
      <c r="B28" s="1">
        <v>2.6</v>
      </c>
      <c r="C28" s="1">
        <v>954.6</v>
      </c>
      <c r="D28" s="1">
        <v>168676.07035982635</v>
      </c>
      <c r="E28" s="1">
        <v>436.42655019028041</v>
      </c>
      <c r="F28" s="1">
        <v>1.3073432111540106</v>
      </c>
      <c r="G28" s="1">
        <v>0.7985852805192506</v>
      </c>
      <c r="H28" s="1">
        <v>18112.08225233707</v>
      </c>
      <c r="I28" s="1">
        <v>0</v>
      </c>
      <c r="J28" s="1">
        <v>34.5853078478615</v>
      </c>
      <c r="K28" s="1">
        <v>0.25</v>
      </c>
      <c r="L28" s="1">
        <v>0</v>
      </c>
      <c r="M28" s="1">
        <v>152.16103678407367</v>
      </c>
      <c r="N28" s="1">
        <v>-1.8489707255312286E-2</v>
      </c>
      <c r="O28" s="1">
        <v>-3803.5372729907845</v>
      </c>
      <c r="P28" s="1">
        <v>-1.8489707255312286E-2</v>
      </c>
      <c r="Q28" s="1">
        <v>34.5853078478615</v>
      </c>
      <c r="R28" s="1">
        <v>1669.363581434797</v>
      </c>
      <c r="S28" s="1">
        <v>247.72996029139571</v>
      </c>
      <c r="T28" s="1">
        <v>507.7442194510939</v>
      </c>
      <c r="U28" s="1">
        <v>359.30210197689195</v>
      </c>
    </row>
    <row r="29" spans="1:21" x14ac:dyDescent="0.25">
      <c r="A29" s="1">
        <v>27</v>
      </c>
      <c r="B29" s="1">
        <v>2.7</v>
      </c>
      <c r="C29" s="1">
        <v>946.7</v>
      </c>
      <c r="D29" s="1">
        <v>168714.52552114375</v>
      </c>
      <c r="E29" s="1">
        <v>451.65506992164768</v>
      </c>
      <c r="F29" s="1">
        <v>1.3533603053467222</v>
      </c>
      <c r="G29" s="1">
        <v>0.79217526111735115</v>
      </c>
      <c r="H29" s="1">
        <v>19194.178215213076</v>
      </c>
      <c r="I29" s="1">
        <v>0</v>
      </c>
      <c r="J29" s="1">
        <v>34.4810870098053</v>
      </c>
      <c r="K29" s="1">
        <v>0.25</v>
      </c>
      <c r="L29" s="1">
        <v>0</v>
      </c>
      <c r="M29" s="1">
        <v>152.38954676816041</v>
      </c>
      <c r="N29" s="1">
        <v>-1.7888522968998937E-2</v>
      </c>
      <c r="O29" s="1">
        <v>-4030.7774251947458</v>
      </c>
      <c r="P29" s="1">
        <v>-1.7888522968998937E-2</v>
      </c>
      <c r="Q29" s="1">
        <v>34.4810870098053</v>
      </c>
      <c r="R29" s="1">
        <v>1694.5350475837292</v>
      </c>
      <c r="S29" s="1">
        <v>255.69736678243362</v>
      </c>
      <c r="T29" s="1">
        <v>544.32429941134092</v>
      </c>
      <c r="U29" s="1">
        <v>372.30519578224806</v>
      </c>
    </row>
    <row r="30" spans="1:21" x14ac:dyDescent="0.25">
      <c r="A30" s="1">
        <v>28</v>
      </c>
      <c r="B30" s="1">
        <v>2.8</v>
      </c>
      <c r="C30" s="1">
        <v>938.8</v>
      </c>
      <c r="D30" s="1">
        <v>168754.09545683357</v>
      </c>
      <c r="E30" s="1">
        <v>466.9001220083012</v>
      </c>
      <c r="F30" s="1">
        <v>1.3994672931071983</v>
      </c>
      <c r="G30" s="1">
        <v>0.790000283776634</v>
      </c>
      <c r="H30" s="1">
        <v>20402.540915289508</v>
      </c>
      <c r="I30" s="1">
        <v>0</v>
      </c>
      <c r="J30" s="1">
        <v>34.380202730205284</v>
      </c>
      <c r="K30" s="1">
        <v>0.25</v>
      </c>
      <c r="L30" s="1">
        <v>0</v>
      </c>
      <c r="M30" s="1">
        <v>152.48789251722204</v>
      </c>
      <c r="N30" s="1">
        <v>-1.7325191072596804E-2</v>
      </c>
      <c r="O30" s="1">
        <v>-4284.533592210797</v>
      </c>
      <c r="P30" s="1">
        <v>-1.7325191072596804E-2</v>
      </c>
      <c r="Q30" s="1">
        <v>34.380202730205284</v>
      </c>
      <c r="R30" s="1">
        <v>1720.5025727211112</v>
      </c>
      <c r="S30" s="1">
        <v>263.65003412360738</v>
      </c>
      <c r="T30" s="1">
        <v>582.20620368041034</v>
      </c>
      <c r="U30" s="1">
        <v>385.33671436548474</v>
      </c>
    </row>
    <row r="31" spans="1:21" x14ac:dyDescent="0.25">
      <c r="A31" s="1">
        <v>29</v>
      </c>
      <c r="B31" s="1">
        <v>2.9</v>
      </c>
      <c r="C31" s="1">
        <v>930.9</v>
      </c>
      <c r="D31" s="1">
        <v>168794.76860569959</v>
      </c>
      <c r="E31" s="1">
        <v>482.16470234092918</v>
      </c>
      <c r="F31" s="1">
        <v>1.4456745289777813</v>
      </c>
      <c r="G31" s="1">
        <v>0.77934342513002741</v>
      </c>
      <c r="H31" s="1">
        <v>21407.608970767535</v>
      </c>
      <c r="I31" s="1">
        <v>0</v>
      </c>
      <c r="J31" s="1">
        <v>34.282447780511426</v>
      </c>
      <c r="K31" s="1">
        <v>0.25</v>
      </c>
      <c r="L31" s="1">
        <v>0</v>
      </c>
      <c r="M31" s="1">
        <v>152.80681123912402</v>
      </c>
      <c r="N31" s="1">
        <v>-1.6796121203571879E-2</v>
      </c>
      <c r="O31" s="1">
        <v>-4495.5978838611818</v>
      </c>
      <c r="P31" s="1">
        <v>-1.6796121203571879E-2</v>
      </c>
      <c r="Q31" s="1">
        <v>34.282447780511426</v>
      </c>
      <c r="R31" s="1">
        <v>1747.2646368383255</v>
      </c>
      <c r="S31" s="1">
        <v>271.59033534657442</v>
      </c>
      <c r="T31" s="1">
        <v>621.39263317598079</v>
      </c>
      <c r="U31" s="1">
        <v>398.39865703821351</v>
      </c>
    </row>
    <row r="32" spans="1:21" x14ac:dyDescent="0.25">
      <c r="A32" s="1">
        <v>30</v>
      </c>
      <c r="B32" s="1">
        <v>3</v>
      </c>
      <c r="C32" s="1">
        <v>923</v>
      </c>
      <c r="D32" s="1">
        <v>168836.53436023681</v>
      </c>
      <c r="E32" s="1">
        <v>497.46174133210963</v>
      </c>
      <c r="F32" s="1">
        <v>1.4920221945691892</v>
      </c>
      <c r="G32" s="1">
        <v>0.76852898527458746</v>
      </c>
      <c r="H32" s="1">
        <v>22409.508481871108</v>
      </c>
      <c r="I32" s="1">
        <v>0</v>
      </c>
      <c r="J32" s="1">
        <v>34.187636179920261</v>
      </c>
      <c r="K32" s="1">
        <v>0.25</v>
      </c>
      <c r="L32" s="1">
        <v>0</v>
      </c>
      <c r="M32" s="1">
        <v>153.13516939882979</v>
      </c>
      <c r="N32" s="1">
        <v>-1.6297838403823706E-2</v>
      </c>
      <c r="O32" s="1">
        <v>-4705.9967811929328</v>
      </c>
      <c r="P32" s="1">
        <v>-1.6297838403823706E-2</v>
      </c>
      <c r="Q32" s="1">
        <v>34.187636179920261</v>
      </c>
      <c r="R32" s="1">
        <v>1774.8204990432639</v>
      </c>
      <c r="S32" s="1">
        <v>279.52618482949435</v>
      </c>
      <c r="T32" s="1">
        <v>661.88728748501933</v>
      </c>
      <c r="U32" s="1">
        <v>411.50127105981352</v>
      </c>
    </row>
    <row r="33" spans="1:21" x14ac:dyDescent="0.25">
      <c r="A33" s="1">
        <v>31</v>
      </c>
      <c r="B33" s="1">
        <v>3.1</v>
      </c>
      <c r="C33" s="1">
        <v>915.1</v>
      </c>
      <c r="D33" s="1">
        <v>168879.38240170674</v>
      </c>
      <c r="E33" s="1">
        <v>512.79201668613086</v>
      </c>
      <c r="F33" s="1">
        <v>1.5385140759469282</v>
      </c>
      <c r="G33" s="1">
        <v>0.75768089511707548</v>
      </c>
      <c r="H33" s="1">
        <v>23409.415910191794</v>
      </c>
      <c r="I33" s="1">
        <v>0</v>
      </c>
      <c r="J33" s="1">
        <v>34.095599106128972</v>
      </c>
      <c r="K33" s="1">
        <v>0.25</v>
      </c>
      <c r="L33" s="1">
        <v>0</v>
      </c>
      <c r="M33" s="1">
        <v>153.47194739311249</v>
      </c>
      <c r="N33" s="1">
        <v>-1.5827693624601985E-2</v>
      </c>
      <c r="O33" s="1">
        <v>-4915.9773411402766</v>
      </c>
      <c r="P33" s="1">
        <v>-1.5827693624601985E-2</v>
      </c>
      <c r="Q33" s="1">
        <v>34.095599106128972</v>
      </c>
      <c r="R33" s="1">
        <v>1803.1697650611243</v>
      </c>
      <c r="S33" s="1">
        <v>287.45858449772282</v>
      </c>
      <c r="T33" s="1">
        <v>703.69424687766491</v>
      </c>
      <c r="U33" s="1">
        <v>424.64480990069177</v>
      </c>
    </row>
    <row r="34" spans="1:21" x14ac:dyDescent="0.25">
      <c r="A34" s="1">
        <v>32</v>
      </c>
      <c r="B34" s="1">
        <v>3.2</v>
      </c>
      <c r="C34" s="1">
        <v>907.2</v>
      </c>
      <c r="D34" s="1">
        <v>168923.30232817272</v>
      </c>
      <c r="E34" s="1">
        <v>528.15649430742099</v>
      </c>
      <c r="F34" s="1">
        <v>1.5851545402686238</v>
      </c>
      <c r="G34" s="1">
        <v>0.74679813565550124</v>
      </c>
      <c r="H34" s="1">
        <v>24405.288425729996</v>
      </c>
      <c r="I34" s="1">
        <v>0</v>
      </c>
      <c r="J34" s="1">
        <v>34.006182077699059</v>
      </c>
      <c r="K34" s="1">
        <v>0.25</v>
      </c>
      <c r="L34" s="1">
        <v>0</v>
      </c>
      <c r="M34" s="1">
        <v>153.81963594808875</v>
      </c>
      <c r="N34" s="1">
        <v>-1.5383328809593087E-2</v>
      </c>
      <c r="O34" s="1">
        <v>-5125.1105694032985</v>
      </c>
      <c r="P34" s="1">
        <v>-1.5383328809593087E-2</v>
      </c>
      <c r="Q34" s="1">
        <v>34.006182077699059</v>
      </c>
      <c r="R34" s="1">
        <v>1832.3121426320527</v>
      </c>
      <c r="S34" s="1">
        <v>295.38860603741591</v>
      </c>
      <c r="T34" s="1">
        <v>746.81762366073121</v>
      </c>
      <c r="U34" s="1">
        <v>437.82970879370112</v>
      </c>
    </row>
    <row r="35" spans="1:21" x14ac:dyDescent="0.25">
      <c r="A35" s="1">
        <v>33</v>
      </c>
      <c r="B35" s="1">
        <v>3.3</v>
      </c>
      <c r="C35" s="1">
        <v>899.3</v>
      </c>
      <c r="D35" s="1">
        <v>168968.28367139745</v>
      </c>
      <c r="E35" s="1">
        <v>543.5563929106263</v>
      </c>
      <c r="F35" s="1">
        <v>1.6319487317021761</v>
      </c>
      <c r="G35" s="1">
        <v>0.7358795065857362</v>
      </c>
      <c r="H35" s="1">
        <v>25395.091996231531</v>
      </c>
      <c r="I35" s="1">
        <v>0</v>
      </c>
      <c r="J35" s="1">
        <v>33.919243408865036</v>
      </c>
      <c r="K35" s="1">
        <v>0.25</v>
      </c>
      <c r="L35" s="1">
        <v>0</v>
      </c>
      <c r="M35" s="1">
        <v>154.18080104760878</v>
      </c>
      <c r="N35" s="1">
        <v>-1.4962636199350151E-2</v>
      </c>
      <c r="O35" s="1">
        <v>-5332.9693192086215</v>
      </c>
      <c r="P35" s="1">
        <v>-1.4962636199350151E-2</v>
      </c>
      <c r="Q35" s="1">
        <v>33.919243408865036</v>
      </c>
      <c r="R35" s="1">
        <v>1862.247452007728</v>
      </c>
      <c r="S35" s="1">
        <v>303.31742896789189</v>
      </c>
      <c r="T35" s="1">
        <v>791.26158531254077</v>
      </c>
      <c r="U35" s="1">
        <v>451.05663675232518</v>
      </c>
    </row>
    <row r="36" spans="1:21" x14ac:dyDescent="0.25">
      <c r="A36" s="1">
        <v>34</v>
      </c>
      <c r="B36" s="1">
        <v>3.4</v>
      </c>
      <c r="C36" s="1">
        <v>891.40000000000009</v>
      </c>
      <c r="D36" s="1">
        <v>169014.31591420289</v>
      </c>
      <c r="E36" s="1">
        <v>558.99319170902493</v>
      </c>
      <c r="F36" s="1">
        <v>1.6789025969422187</v>
      </c>
      <c r="G36" s="1">
        <v>0.72492362034768143</v>
      </c>
      <c r="H36" s="1">
        <v>26376.801603262491</v>
      </c>
      <c r="I36" s="1">
        <v>0</v>
      </c>
      <c r="J36" s="1">
        <v>33.834652868390293</v>
      </c>
      <c r="K36" s="1">
        <v>0.25</v>
      </c>
      <c r="L36" s="1">
        <v>0</v>
      </c>
      <c r="M36" s="1">
        <v>154.55808729386018</v>
      </c>
      <c r="N36" s="1">
        <v>-1.456372578189368E-2</v>
      </c>
      <c r="O36" s="1">
        <v>-5539.128336685123</v>
      </c>
      <c r="P36" s="1">
        <v>-1.456372578189368E-2</v>
      </c>
      <c r="Q36" s="1">
        <v>33.834652868390293</v>
      </c>
      <c r="R36" s="1">
        <v>1892.9756370185685</v>
      </c>
      <c r="S36" s="1">
        <v>311.24634630615037</v>
      </c>
      <c r="T36" s="1">
        <v>837.03037811918512</v>
      </c>
      <c r="U36" s="1">
        <v>464.32650181538696</v>
      </c>
    </row>
    <row r="37" spans="1:21" x14ac:dyDescent="0.25">
      <c r="A37" s="1">
        <v>35</v>
      </c>
      <c r="B37" s="1">
        <v>3.5</v>
      </c>
      <c r="C37" s="1">
        <v>883.5</v>
      </c>
      <c r="D37" s="1">
        <v>169061.38850824203</v>
      </c>
      <c r="E37" s="1">
        <v>574.46863847231043</v>
      </c>
      <c r="F37" s="1">
        <v>1.7260229120581463</v>
      </c>
      <c r="G37" s="1">
        <v>0.7139288958607366</v>
      </c>
      <c r="H37" s="1">
        <v>27348.400992374616</v>
      </c>
      <c r="I37" s="1">
        <v>0</v>
      </c>
      <c r="J37" s="1">
        <v>33.752290510780519</v>
      </c>
      <c r="K37" s="1">
        <v>0.25</v>
      </c>
      <c r="L37" s="1">
        <v>0</v>
      </c>
      <c r="M37" s="1">
        <v>154.95422194457362</v>
      </c>
      <c r="N37" s="1">
        <v>-1.4184897695022777E-2</v>
      </c>
      <c r="O37" s="1">
        <v>-5743.164208398669</v>
      </c>
      <c r="P37" s="1">
        <v>-1.4184897695022777E-2</v>
      </c>
      <c r="Q37" s="1">
        <v>33.752290510780519</v>
      </c>
      <c r="R37" s="1">
        <v>1924.4967767054613</v>
      </c>
      <c r="S37" s="1">
        <v>319.17677020444762</v>
      </c>
      <c r="T37" s="1">
        <v>884.12835135925957</v>
      </c>
      <c r="U37" s="1">
        <v>477.64045677694361</v>
      </c>
    </row>
    <row r="38" spans="1:21" x14ac:dyDescent="0.25">
      <c r="A38" s="1">
        <v>36</v>
      </c>
      <c r="B38" s="1">
        <v>3.6</v>
      </c>
      <c r="C38" s="1">
        <v>875.59999999999991</v>
      </c>
      <c r="D38" s="1">
        <v>169109.49089214229</v>
      </c>
      <c r="E38" s="1">
        <v>589.98475802461417</v>
      </c>
      <c r="F38" s="1">
        <v>1.7733173108988813</v>
      </c>
      <c r="G38" s="1">
        <v>0.70289355189603131</v>
      </c>
      <c r="H38" s="1">
        <v>28307.881941963362</v>
      </c>
      <c r="I38" s="1">
        <v>0</v>
      </c>
      <c r="J38" s="1">
        <v>33.67204565393429</v>
      </c>
      <c r="K38" s="1">
        <v>0.25</v>
      </c>
      <c r="L38" s="1">
        <v>0</v>
      </c>
      <c r="M38" s="1">
        <v>155.37201969180842</v>
      </c>
      <c r="N38" s="1">
        <v>-1.382461872167832E-2</v>
      </c>
      <c r="O38" s="1">
        <v>-5944.6552078123059</v>
      </c>
      <c r="P38" s="1">
        <v>-1.382461872167832E-2</v>
      </c>
      <c r="Q38" s="1">
        <v>33.67204565393429</v>
      </c>
      <c r="R38" s="1">
        <v>1956.811097516631</v>
      </c>
      <c r="S38" s="1">
        <v>327.11023762669151</v>
      </c>
      <c r="T38" s="1">
        <v>932.55998208739459</v>
      </c>
      <c r="U38" s="1">
        <v>490.9999054390662</v>
      </c>
    </row>
    <row r="39" spans="1:21" x14ac:dyDescent="0.25">
      <c r="A39" s="1">
        <v>37</v>
      </c>
      <c r="B39" s="1">
        <v>3.7</v>
      </c>
      <c r="C39" s="1">
        <v>867.7</v>
      </c>
      <c r="D39" s="1">
        <v>169158.61250998767</v>
      </c>
      <c r="E39" s="1">
        <v>605.54386126038548</v>
      </c>
      <c r="F39" s="1">
        <v>1.82079431530128</v>
      </c>
      <c r="G39" s="1">
        <v>0.69181560002780651</v>
      </c>
      <c r="H39" s="1">
        <v>29253.243034366413</v>
      </c>
      <c r="I39" s="1">
        <v>0</v>
      </c>
      <c r="J39" s="1">
        <v>33.593815981756016</v>
      </c>
      <c r="K39" s="1">
        <v>0.25</v>
      </c>
      <c r="L39" s="1">
        <v>0</v>
      </c>
      <c r="M39" s="1">
        <v>155.81438825244933</v>
      </c>
      <c r="N39" s="1">
        <v>-1.348150218580616E-2</v>
      </c>
      <c r="O39" s="1">
        <v>-6143.1810372169466</v>
      </c>
      <c r="P39" s="1">
        <v>-1.348150218580616E-2</v>
      </c>
      <c r="Q39" s="1">
        <v>33.593815981756016</v>
      </c>
      <c r="R39" s="1">
        <v>1989.9189860767744</v>
      </c>
      <c r="S39" s="1">
        <v>335.04841612854818</v>
      </c>
      <c r="T39" s="1">
        <v>982.32990057114228</v>
      </c>
      <c r="U39" s="1">
        <v>504.40650943449191</v>
      </c>
    </row>
    <row r="40" spans="1:21" x14ac:dyDescent="0.25">
      <c r="A40" s="1">
        <v>38</v>
      </c>
      <c r="B40" s="1">
        <v>3.8</v>
      </c>
      <c r="C40" s="1">
        <v>859.8</v>
      </c>
      <c r="D40" s="1">
        <v>169208.74283011566</v>
      </c>
      <c r="E40" s="1">
        <v>621.14855476306229</v>
      </c>
      <c r="F40" s="1">
        <v>1.8684633673727098</v>
      </c>
      <c r="G40" s="1">
        <v>0.68069283710082362</v>
      </c>
      <c r="H40" s="1">
        <v>30182.487911198314</v>
      </c>
      <c r="I40" s="1">
        <v>0</v>
      </c>
      <c r="J40" s="1">
        <v>33.517506753851372</v>
      </c>
      <c r="K40" s="1">
        <v>0.25</v>
      </c>
      <c r="L40" s="1">
        <v>0</v>
      </c>
      <c r="M40" s="1">
        <v>156.28433484685698</v>
      </c>
      <c r="N40" s="1">
        <v>-1.3154290686956399E-2</v>
      </c>
      <c r="O40" s="1">
        <v>-6338.3224613516459</v>
      </c>
      <c r="P40" s="1">
        <v>-1.3154290686956399E-2</v>
      </c>
      <c r="Q40" s="1">
        <v>33.517506753851372</v>
      </c>
      <c r="R40" s="1">
        <v>2023.8210025420856</v>
      </c>
      <c r="S40" s="1">
        <v>342.99310980628246</v>
      </c>
      <c r="T40" s="1">
        <v>1033.4429164409341</v>
      </c>
      <c r="U40" s="1">
        <v>517.86219567531327</v>
      </c>
    </row>
    <row r="41" spans="1:21" x14ac:dyDescent="0.25">
      <c r="A41" s="1">
        <v>39</v>
      </c>
      <c r="B41" s="1">
        <v>3.9</v>
      </c>
      <c r="C41" s="1">
        <v>851.90000000000009</v>
      </c>
      <c r="D41" s="1">
        <v>169259.87136421303</v>
      </c>
      <c r="E41" s="1">
        <v>636.80175111948256</v>
      </c>
      <c r="F41" s="1">
        <v>1.9163348641443418</v>
      </c>
      <c r="G41" s="1">
        <v>0.66952283714460836</v>
      </c>
      <c r="H41" s="1">
        <v>31093.622992820707</v>
      </c>
      <c r="I41" s="1">
        <v>0</v>
      </c>
      <c r="J41" s="1">
        <v>33.443030107348285</v>
      </c>
      <c r="K41" s="1">
        <v>0.25</v>
      </c>
      <c r="L41" s="1">
        <v>0</v>
      </c>
      <c r="M41" s="1">
        <v>156.78497364971446</v>
      </c>
      <c r="N41" s="1">
        <v>-1.2841841215477488E-2</v>
      </c>
      <c r="O41" s="1">
        <v>-6529.6608284923477</v>
      </c>
      <c r="P41" s="1">
        <v>-1.2841841215477488E-2</v>
      </c>
      <c r="Q41" s="1">
        <v>33.443030107348285</v>
      </c>
      <c r="R41" s="1">
        <v>2058.5178945613357</v>
      </c>
      <c r="S41" s="1">
        <v>350.94626548042953</v>
      </c>
      <c r="T41" s="1">
        <v>1085.9040456189082</v>
      </c>
      <c r="U41" s="1">
        <v>531.36916449317914</v>
      </c>
    </row>
    <row r="42" spans="1:21" x14ac:dyDescent="0.25">
      <c r="A42" s="1">
        <v>40</v>
      </c>
      <c r="B42" s="1">
        <v>4</v>
      </c>
      <c r="C42" s="1">
        <v>844</v>
      </c>
      <c r="D42" s="1">
        <v>169311.98768670173</v>
      </c>
      <c r="E42" s="1">
        <v>652.50668003182795</v>
      </c>
      <c r="F42" s="1">
        <v>1.9644201949204276</v>
      </c>
      <c r="G42" s="1">
        <v>0.65830294265863198</v>
      </c>
      <c r="H42" s="1">
        <v>31984.654639146305</v>
      </c>
      <c r="I42" s="1">
        <v>0</v>
      </c>
      <c r="J42" s="1">
        <v>33.370304438275845</v>
      </c>
      <c r="K42" s="1">
        <v>0.25</v>
      </c>
      <c r="L42" s="1">
        <v>0</v>
      </c>
      <c r="M42" s="1">
        <v>157.31953430616952</v>
      </c>
      <c r="N42" s="1">
        <v>-1.2543112272751102E-2</v>
      </c>
      <c r="O42" s="1">
        <v>-6716.7774742207239</v>
      </c>
      <c r="P42" s="1">
        <v>-1.2543112272751102E-2</v>
      </c>
      <c r="Q42" s="1">
        <v>33.370304438275845</v>
      </c>
      <c r="R42" s="1">
        <v>2094.0106118698786</v>
      </c>
      <c r="S42" s="1">
        <v>358.90997918236661</v>
      </c>
      <c r="T42" s="1">
        <v>1139.7185380994263</v>
      </c>
      <c r="U42" s="1">
        <v>544.92989854610789</v>
      </c>
    </row>
    <row r="43" spans="1:21" x14ac:dyDescent="0.25">
      <c r="A43" s="1">
        <v>41</v>
      </c>
      <c r="B43" s="1">
        <v>4.0999999999999996</v>
      </c>
      <c r="C43" s="1">
        <v>836.1</v>
      </c>
      <c r="D43" s="1">
        <v>169365.08145441517</v>
      </c>
      <c r="E43" s="1">
        <v>668.26660534060852</v>
      </c>
      <c r="F43" s="1">
        <v>2.0127308931854544</v>
      </c>
      <c r="G43" s="1">
        <v>0.64732190692996583</v>
      </c>
      <c r="H43" s="1">
        <v>32868.365605764964</v>
      </c>
      <c r="I43" s="1">
        <v>0</v>
      </c>
      <c r="J43" s="1">
        <v>33.299253851896154</v>
      </c>
      <c r="K43" s="1">
        <v>0.25</v>
      </c>
      <c r="L43" s="1">
        <v>0</v>
      </c>
      <c r="M43" s="1">
        <v>157.87369444908046</v>
      </c>
      <c r="N43" s="1">
        <v>-1.2257158097876288E-2</v>
      </c>
      <c r="O43" s="1">
        <v>-6902.3567772106426</v>
      </c>
      <c r="P43" s="1">
        <v>-1.2257158097876288E-2</v>
      </c>
      <c r="Q43" s="1">
        <v>33.299253851896154</v>
      </c>
      <c r="R43" s="1">
        <v>2130.3003215503909</v>
      </c>
      <c r="S43" s="1">
        <v>366.88634105723622</v>
      </c>
      <c r="T43" s="1">
        <v>1194.8919066621188</v>
      </c>
      <c r="U43" s="1">
        <v>558.54692601346756</v>
      </c>
    </row>
    <row r="44" spans="1:21" x14ac:dyDescent="0.25">
      <c r="A44" s="1">
        <v>42</v>
      </c>
      <c r="B44" s="1">
        <v>4.2</v>
      </c>
      <c r="C44" s="1">
        <v>828.2</v>
      </c>
      <c r="D44" s="1">
        <v>169419.14222814926</v>
      </c>
      <c r="E44" s="1">
        <v>684.08020209112988</v>
      </c>
      <c r="F44" s="1">
        <v>2.0612647060545135</v>
      </c>
      <c r="G44" s="1">
        <v>0.63733348529221923</v>
      </c>
      <c r="H44" s="1">
        <v>33784.313038990374</v>
      </c>
      <c r="I44" s="1">
        <v>0</v>
      </c>
      <c r="J44" s="1">
        <v>33.229807421866177</v>
      </c>
      <c r="K44" s="1">
        <v>0.25</v>
      </c>
      <c r="L44" s="1">
        <v>0</v>
      </c>
      <c r="M44" s="1">
        <v>158.40025566468117</v>
      </c>
      <c r="N44" s="1">
        <v>-1.1983198950822383E-2</v>
      </c>
      <c r="O44" s="1">
        <v>-7094.7057381879786</v>
      </c>
      <c r="P44" s="1">
        <v>-1.1983198950822383E-2</v>
      </c>
      <c r="Q44" s="1">
        <v>33.229807421866177</v>
      </c>
      <c r="R44" s="1">
        <v>2167.3882876195435</v>
      </c>
      <c r="S44" s="1">
        <v>374.87490114616531</v>
      </c>
      <c r="T44" s="1">
        <v>1251.4297487713013</v>
      </c>
      <c r="U44" s="1">
        <v>572.21895405840394</v>
      </c>
    </row>
    <row r="45" spans="1:21" x14ac:dyDescent="0.25">
      <c r="A45" s="1">
        <v>43</v>
      </c>
      <c r="B45" s="1">
        <v>4.3</v>
      </c>
      <c r="C45" s="1">
        <v>820.3</v>
      </c>
      <c r="D45" s="1">
        <v>169474.15924464382</v>
      </c>
      <c r="E45" s="1">
        <v>699.94705113203042</v>
      </c>
      <c r="F45" s="1">
        <v>2.1100221246238258</v>
      </c>
      <c r="G45" s="1">
        <v>0.6276519975644651</v>
      </c>
      <c r="H45" s="1">
        <v>34699.496182464274</v>
      </c>
      <c r="I45" s="1">
        <v>0</v>
      </c>
      <c r="J45" s="1">
        <v>33.16189848082378</v>
      </c>
      <c r="K45" s="1">
        <v>0.25</v>
      </c>
      <c r="L45" s="1">
        <v>0</v>
      </c>
      <c r="M45" s="1">
        <v>158.9386528995133</v>
      </c>
      <c r="N45" s="1">
        <v>-1.1720501962642765E-2</v>
      </c>
      <c r="O45" s="1">
        <v>-7286.8941983174973</v>
      </c>
      <c r="P45" s="1">
        <v>-1.1720501962642765E-2</v>
      </c>
      <c r="Q45" s="1">
        <v>33.16189848082378</v>
      </c>
      <c r="R45" s="1">
        <v>2205.2757138087959</v>
      </c>
      <c r="S45" s="1">
        <v>382.87569633280634</v>
      </c>
      <c r="T45" s="1">
        <v>1309.3375105427388</v>
      </c>
      <c r="U45" s="1">
        <v>585.94545441200739</v>
      </c>
    </row>
    <row r="46" spans="1:21" x14ac:dyDescent="0.25">
      <c r="A46" s="1">
        <v>44</v>
      </c>
      <c r="B46" s="1">
        <v>4.4000000000000004</v>
      </c>
      <c r="C46" s="1">
        <v>812.4</v>
      </c>
      <c r="D46" s="1">
        <v>169530.12160100427</v>
      </c>
      <c r="E46" s="1">
        <v>715.86830688879957</v>
      </c>
      <c r="F46" s="1">
        <v>2.1590084071765281</v>
      </c>
      <c r="G46" s="1">
        <v>0.61828132421863247</v>
      </c>
      <c r="H46" s="1">
        <v>35614.695011750839</v>
      </c>
      <c r="I46" s="1">
        <v>0</v>
      </c>
      <c r="J46" s="1">
        <v>33.095464500873376</v>
      </c>
      <c r="K46" s="1">
        <v>0.25</v>
      </c>
      <c r="L46" s="1">
        <v>0</v>
      </c>
      <c r="M46" s="1">
        <v>159.48827253072625</v>
      </c>
      <c r="N46" s="1">
        <v>-1.1468367637790485E-2</v>
      </c>
      <c r="O46" s="1">
        <v>-7479.0859524676762</v>
      </c>
      <c r="P46" s="1">
        <v>-1.1468367637790485E-2</v>
      </c>
      <c r="Q46" s="1">
        <v>33.095464500873376</v>
      </c>
      <c r="R46" s="1">
        <v>2243.9638683733501</v>
      </c>
      <c r="S46" s="1">
        <v>390.88961340181163</v>
      </c>
      <c r="T46" s="1">
        <v>1368.6206793830165</v>
      </c>
      <c r="U46" s="1">
        <v>599.72722377962691</v>
      </c>
    </row>
    <row r="47" spans="1:21" x14ac:dyDescent="0.25">
      <c r="A47" s="1">
        <v>45</v>
      </c>
      <c r="B47" s="1">
        <v>4.5</v>
      </c>
      <c r="C47" s="1">
        <v>804.5</v>
      </c>
      <c r="D47" s="1">
        <v>169587.01828656378</v>
      </c>
      <c r="E47" s="1">
        <v>731.84505321894585</v>
      </c>
      <c r="F47" s="1">
        <v>2.2082286303661962</v>
      </c>
      <c r="G47" s="1">
        <v>0.60922555483207319</v>
      </c>
      <c r="H47" s="1">
        <v>36530.818879080391</v>
      </c>
      <c r="I47" s="1">
        <v>0</v>
      </c>
      <c r="J47" s="1">
        <v>33.030446795647009</v>
      </c>
      <c r="K47" s="1">
        <v>0.25</v>
      </c>
      <c r="L47" s="1">
        <v>0</v>
      </c>
      <c r="M47" s="1">
        <v>160.04831504038447</v>
      </c>
      <c r="N47" s="1">
        <v>-1.1226154676196445E-2</v>
      </c>
      <c r="O47" s="1">
        <v>-7671.4719646068816</v>
      </c>
      <c r="P47" s="1">
        <v>-1.1226154676196445E-2</v>
      </c>
      <c r="Q47" s="1">
        <v>33.030446795647009</v>
      </c>
      <c r="R47" s="1">
        <v>2283.4541056838029</v>
      </c>
      <c r="S47" s="1">
        <v>398.91748637555287</v>
      </c>
      <c r="T47" s="1">
        <v>1429.2848200416654</v>
      </c>
      <c r="U47" s="1">
        <v>613.56500958321624</v>
      </c>
    </row>
    <row r="48" spans="1:21" x14ac:dyDescent="0.25">
      <c r="A48" s="1">
        <v>46</v>
      </c>
      <c r="B48" s="1">
        <v>4.5999999999999996</v>
      </c>
      <c r="C48" s="1">
        <v>796.6</v>
      </c>
      <c r="D48" s="1">
        <v>169644.8381748363</v>
      </c>
      <c r="E48" s="1">
        <v>747.8782842798106</v>
      </c>
      <c r="F48" s="1">
        <v>2.2576876317941372</v>
      </c>
      <c r="G48" s="1">
        <v>0.60048899314691817</v>
      </c>
      <c r="H48" s="1">
        <v>37448.907927634609</v>
      </c>
      <c r="I48" s="1">
        <v>0</v>
      </c>
      <c r="J48" s="1">
        <v>32.966790203051332</v>
      </c>
      <c r="K48" s="1">
        <v>0.25</v>
      </c>
      <c r="L48" s="1">
        <v>0</v>
      </c>
      <c r="M48" s="1">
        <v>160.61778407941117</v>
      </c>
      <c r="N48" s="1">
        <v>-1.0993274309513065E-2</v>
      </c>
      <c r="O48" s="1">
        <v>-7864.2706648032672</v>
      </c>
      <c r="P48" s="1">
        <v>-1.0993274309513065E-2</v>
      </c>
      <c r="Q48" s="1">
        <v>32.966790203051332</v>
      </c>
      <c r="R48" s="1">
        <v>2323.7478604881626</v>
      </c>
      <c r="S48" s="1">
        <v>406.96008718022762</v>
      </c>
      <c r="T48" s="1">
        <v>1491.3355688496695</v>
      </c>
      <c r="U48" s="1">
        <v>627.45949314642996</v>
      </c>
    </row>
    <row r="49" spans="1:21" x14ac:dyDescent="0.25">
      <c r="A49" s="1">
        <v>47</v>
      </c>
      <c r="B49" s="1">
        <v>4.7</v>
      </c>
      <c r="C49" s="1">
        <v>788.7</v>
      </c>
      <c r="D49" s="1">
        <v>169703.57001426019</v>
      </c>
      <c r="E49" s="1">
        <v>763.96888427863962</v>
      </c>
      <c r="F49" s="1">
        <v>2.3073899489784022</v>
      </c>
      <c r="G49" s="1">
        <v>0.5920761601207577</v>
      </c>
      <c r="H49" s="1">
        <v>38370.134356475006</v>
      </c>
      <c r="I49" s="1">
        <v>0</v>
      </c>
      <c r="J49" s="1">
        <v>32.904442798578508</v>
      </c>
      <c r="K49" s="1">
        <v>0.25</v>
      </c>
      <c r="L49" s="1">
        <v>0</v>
      </c>
      <c r="M49" s="1">
        <v>161.19547505562267</v>
      </c>
      <c r="N49" s="1">
        <v>-1.0769185297955735E-2</v>
      </c>
      <c r="O49" s="1">
        <v>-8057.7282148597506</v>
      </c>
      <c r="P49" s="1">
        <v>-1.0769185297955735E-2</v>
      </c>
      <c r="Q49" s="1">
        <v>32.904442798578508</v>
      </c>
      <c r="R49" s="1">
        <v>2364.8466412107041</v>
      </c>
      <c r="S49" s="1">
        <v>415.01811571365113</v>
      </c>
      <c r="T49" s="1">
        <v>1554.7786262300287</v>
      </c>
      <c r="U49" s="1">
        <v>641.41127194292437</v>
      </c>
    </row>
    <row r="50" spans="1:21" x14ac:dyDescent="0.25">
      <c r="A50" s="1">
        <v>48</v>
      </c>
      <c r="B50" s="1">
        <v>4.7300000000000004</v>
      </c>
      <c r="C50" s="1">
        <v>786.32999999999993</v>
      </c>
      <c r="D50" s="1">
        <v>169721.48642570843</v>
      </c>
      <c r="E50" s="1">
        <v>768.81350081294636</v>
      </c>
      <c r="F50" s="1">
        <v>2.3223695962971824</v>
      </c>
      <c r="G50" s="1">
        <v>0.58961273103911238</v>
      </c>
      <c r="H50" s="1">
        <v>38647.366818814604</v>
      </c>
      <c r="I50" s="1">
        <v>0</v>
      </c>
      <c r="J50" s="1">
        <v>32.886116649699233</v>
      </c>
      <c r="K50" s="1">
        <v>0.25</v>
      </c>
      <c r="L50" s="1">
        <v>0</v>
      </c>
      <c r="M50" s="1">
        <v>161.37023588302046</v>
      </c>
      <c r="N50" s="1">
        <v>-1.0703495982303093E-2</v>
      </c>
      <c r="O50" s="1">
        <v>-8115.9470319510665</v>
      </c>
      <c r="P50" s="1">
        <v>-1.0704446558462949E-2</v>
      </c>
      <c r="Q50" s="1">
        <v>32.886116649699233</v>
      </c>
      <c r="R50" s="1">
        <v>2377.418255515588</v>
      </c>
      <c r="S50" s="1">
        <v>417.44342425684778</v>
      </c>
      <c r="T50" s="1">
        <v>1574.2309625763633</v>
      </c>
      <c r="U50" s="1">
        <v>645.61225714586283</v>
      </c>
    </row>
    <row r="51" spans="1:21" x14ac:dyDescent="0.25">
      <c r="A51" s="1">
        <v>49</v>
      </c>
      <c r="B51" s="1">
        <v>4.8</v>
      </c>
      <c r="C51" s="1">
        <v>780.8</v>
      </c>
      <c r="D51" s="1">
        <v>169763.20241770055</v>
      </c>
      <c r="E51" s="1">
        <v>780.11760605966197</v>
      </c>
      <c r="F51" s="1">
        <v>2.357339754547175</v>
      </c>
      <c r="G51" s="1">
        <v>0.58399179475827179</v>
      </c>
      <c r="H51" s="1">
        <v>39295.803471437721</v>
      </c>
      <c r="I51" s="1">
        <v>0</v>
      </c>
      <c r="J51" s="1">
        <v>32.84335563564759</v>
      </c>
      <c r="K51" s="1">
        <v>0.25</v>
      </c>
      <c r="L51" s="1">
        <v>0</v>
      </c>
      <c r="M51" s="1">
        <v>161.77996329567907</v>
      </c>
      <c r="N51" s="1">
        <v>-1.0553389499646459E-2</v>
      </c>
      <c r="O51" s="1">
        <v>-8252.1187290019207</v>
      </c>
      <c r="P51" s="1">
        <v>-1.0553389499646459E-2</v>
      </c>
      <c r="Q51" s="1">
        <v>32.84335563564759</v>
      </c>
      <c r="R51" s="1">
        <v>2406.7520222269832</v>
      </c>
      <c r="S51" s="1">
        <v>423.09218929808134</v>
      </c>
      <c r="T51" s="1">
        <v>1619.6197473844768</v>
      </c>
      <c r="U51" s="1">
        <v>655.42084086426064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showOutlineSymbols="0" showWhiteSpace="0" topLeftCell="M22" workbookViewId="0">
      <selection activeCell="T13" sqref="T13"/>
    </sheetView>
  </sheetViews>
  <sheetFormatPr defaultRowHeight="13.8" x14ac:dyDescent="0.25"/>
  <cols>
    <col min="1" max="1" width="6.109375" style="1" bestFit="1" customWidth="1"/>
    <col min="2" max="2" width="8.5546875" style="1" bestFit="1" customWidth="1"/>
    <col min="3" max="3" width="24.44140625" style="1" bestFit="1" customWidth="1"/>
    <col min="4" max="5" width="25.6640625" style="1" bestFit="1" customWidth="1"/>
    <col min="6" max="7" width="26.88671875" style="1" bestFit="1" customWidth="1"/>
    <col min="8" max="8" width="25.6640625" style="1" bestFit="1" customWidth="1"/>
    <col min="9" max="9" width="28.109375" style="1" bestFit="1" customWidth="1"/>
    <col min="10" max="10" width="25.6640625" style="1" bestFit="1" customWidth="1"/>
    <col min="11" max="12" width="26.88671875" style="1" bestFit="1" customWidth="1"/>
    <col min="13" max="13" width="25.6640625" style="1" bestFit="1" customWidth="1"/>
    <col min="14" max="14" width="29.33203125" style="1" bestFit="1" customWidth="1"/>
    <col min="15" max="15" width="26.88671875" style="1" bestFit="1" customWidth="1"/>
    <col min="16" max="16" width="31.77734375" style="1" bestFit="1" customWidth="1"/>
    <col min="17" max="21" width="25.6640625" style="1" bestFit="1" customWidth="1"/>
    <col min="22" max="16384" width="8.88671875" style="1"/>
  </cols>
  <sheetData>
    <row r="1" spans="1:23" x14ac:dyDescent="0.25">
      <c r="A1" s="1" t="s">
        <v>20</v>
      </c>
      <c r="B1" s="1" t="s">
        <v>19</v>
      </c>
      <c r="C1" s="1" t="s">
        <v>18</v>
      </c>
      <c r="D1" s="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M1" s="1" t="s">
        <v>8</v>
      </c>
      <c r="N1" s="1" t="s">
        <v>7</v>
      </c>
      <c r="O1" s="1" t="s">
        <v>6</v>
      </c>
      <c r="P1" s="1" t="s">
        <v>5</v>
      </c>
      <c r="Q1" s="1" t="s">
        <v>4</v>
      </c>
      <c r="R1" s="1" t="s">
        <v>3</v>
      </c>
      <c r="S1" s="1" t="s">
        <v>2</v>
      </c>
      <c r="T1" s="1" t="s">
        <v>1</v>
      </c>
      <c r="U1" s="1" t="s">
        <v>0</v>
      </c>
    </row>
    <row r="2" spans="1:23" x14ac:dyDescent="0.25">
      <c r="A2" s="1">
        <v>0</v>
      </c>
      <c r="B2" s="1">
        <v>0</v>
      </c>
      <c r="C2" s="1">
        <v>1160</v>
      </c>
      <c r="D2" s="1">
        <v>168100.53634014592</v>
      </c>
      <c r="E2" s="1">
        <v>52</v>
      </c>
      <c r="F2" s="1">
        <v>0.15509961205418688</v>
      </c>
      <c r="G2" s="1">
        <v>0.3</v>
      </c>
      <c r="H2" s="1">
        <v>100.20258196197393</v>
      </c>
      <c r="I2" s="1">
        <v>0</v>
      </c>
      <c r="J2" s="1">
        <v>41</v>
      </c>
      <c r="K2" s="1">
        <v>0.25</v>
      </c>
      <c r="L2" s="1">
        <v>0</v>
      </c>
      <c r="M2" s="1">
        <v>138.39676332928178</v>
      </c>
      <c r="N2" s="1">
        <v>-0.14227204726537329</v>
      </c>
      <c r="O2" s="1">
        <v>-21.042542212014524</v>
      </c>
      <c r="P2" s="1">
        <v>0</v>
      </c>
      <c r="Q2" s="1">
        <v>41</v>
      </c>
      <c r="R2" s="1">
        <v>1300</v>
      </c>
      <c r="S2" s="1">
        <v>34.115069507506377</v>
      </c>
      <c r="T2" s="1">
        <v>0</v>
      </c>
      <c r="U2" s="1">
        <v>39.244898171584147</v>
      </c>
      <c r="W2" s="1">
        <v>0</v>
      </c>
    </row>
    <row r="3" spans="1:23" x14ac:dyDescent="0.25">
      <c r="A3" s="1">
        <v>1</v>
      </c>
      <c r="B3" s="1">
        <v>0.1</v>
      </c>
      <c r="C3" s="1">
        <v>1152.0999999999999</v>
      </c>
      <c r="D3" s="1">
        <v>168106.6268933698</v>
      </c>
      <c r="E3" s="1">
        <v>65.891104484932157</v>
      </c>
      <c r="F3" s="1">
        <v>0.19654116172335553</v>
      </c>
      <c r="G3" s="1">
        <v>0.3</v>
      </c>
      <c r="H3" s="1">
        <v>160.82774861311722</v>
      </c>
      <c r="I3" s="1">
        <v>0.64294740436098718</v>
      </c>
      <c r="J3" s="1">
        <v>40.356781255223765</v>
      </c>
      <c r="K3" s="1">
        <v>0.25</v>
      </c>
      <c r="L3" s="1">
        <v>1.5039470678699078</v>
      </c>
      <c r="M3" s="1">
        <v>139.41679745799041</v>
      </c>
      <c r="N3" s="1">
        <v>-8.8497890594700979E-2</v>
      </c>
      <c r="O3" s="1">
        <v>-34.089656093007306</v>
      </c>
      <c r="P3" s="1">
        <v>-1.4802626429207295E-4</v>
      </c>
      <c r="Q3" s="1">
        <v>40.999728659584754</v>
      </c>
      <c r="R3" s="1">
        <v>1303.8385739858691</v>
      </c>
      <c r="S3" s="1">
        <v>42.667473784458274</v>
      </c>
      <c r="T3" s="1">
        <v>4.4722175172616003</v>
      </c>
      <c r="U3" s="1">
        <v>50.210798948999141</v>
      </c>
    </row>
    <row r="4" spans="1:23" x14ac:dyDescent="0.25">
      <c r="A4" s="1">
        <v>2</v>
      </c>
      <c r="B4" s="1">
        <v>0.2</v>
      </c>
      <c r="C4" s="1">
        <v>1144.2</v>
      </c>
      <c r="D4" s="1">
        <v>168114.07624390034</v>
      </c>
      <c r="E4" s="1">
        <v>79.88225204954766</v>
      </c>
      <c r="F4" s="1">
        <v>0.238287207223498</v>
      </c>
      <c r="G4" s="1">
        <v>0.3</v>
      </c>
      <c r="H4" s="1">
        <v>236.26876689087055</v>
      </c>
      <c r="I4" s="1">
        <v>1.0586629270161143</v>
      </c>
      <c r="J4" s="1">
        <v>39.938900757107142</v>
      </c>
      <c r="K4" s="1">
        <v>0.25</v>
      </c>
      <c r="L4" s="1">
        <v>3.6379786091990884</v>
      </c>
      <c r="M4" s="1">
        <v>140.40261716967001</v>
      </c>
      <c r="N4" s="1">
        <v>-6.0065054431350573E-2</v>
      </c>
      <c r="O4" s="1">
        <v>-50.380416555014619</v>
      </c>
      <c r="P4" s="1">
        <v>-6.8392541260740912E-4</v>
      </c>
      <c r="Q4" s="1">
        <v>40.997563684123257</v>
      </c>
      <c r="R4" s="1">
        <v>1308.5355183931204</v>
      </c>
      <c r="S4" s="1">
        <v>51.282037117014085</v>
      </c>
      <c r="T4" s="1">
        <v>10.044575667928861</v>
      </c>
      <c r="U4" s="1">
        <v>61.248076391317397</v>
      </c>
      <c r="W4" s="1">
        <v>10</v>
      </c>
    </row>
    <row r="5" spans="1:23" x14ac:dyDescent="0.25">
      <c r="A5" s="1">
        <v>3</v>
      </c>
      <c r="B5" s="1">
        <v>0.3</v>
      </c>
      <c r="C5" s="1">
        <v>1136.3</v>
      </c>
      <c r="D5" s="1">
        <v>168122.89229283718</v>
      </c>
      <c r="E5" s="1">
        <v>93.971142935002419</v>
      </c>
      <c r="F5" s="1">
        <v>0.28033220757080501</v>
      </c>
      <c r="G5" s="1">
        <v>0.3</v>
      </c>
      <c r="H5" s="1">
        <v>326.78031442331434</v>
      </c>
      <c r="I5" s="1">
        <v>1.3442924036269672</v>
      </c>
      <c r="J5" s="1">
        <v>39.646596400607869</v>
      </c>
      <c r="K5" s="1">
        <v>0.25</v>
      </c>
      <c r="L5" s="1">
        <v>6.3891892513332342</v>
      </c>
      <c r="M5" s="1">
        <v>141.37357544973105</v>
      </c>
      <c r="N5" s="1">
        <v>-4.3324361730178548E-2</v>
      </c>
      <c r="O5" s="1">
        <v>-69.965595771675979</v>
      </c>
      <c r="P5" s="1">
        <v>-1.7447668858876189E-3</v>
      </c>
      <c r="Q5" s="1">
        <v>40.990888804234835</v>
      </c>
      <c r="R5" s="1">
        <v>1314.0970187538769</v>
      </c>
      <c r="S5" s="1">
        <v>59.958325991777841</v>
      </c>
      <c r="T5" s="1">
        <v>16.724245401299072</v>
      </c>
      <c r="U5" s="1">
        <v>72.357272259078101</v>
      </c>
    </row>
    <row r="6" spans="1:23" x14ac:dyDescent="0.25">
      <c r="A6" s="1">
        <v>4</v>
      </c>
      <c r="B6" s="1">
        <v>0.4</v>
      </c>
      <c r="C6" s="1">
        <v>1128.4000000000001</v>
      </c>
      <c r="D6" s="1">
        <v>168133.08246936474</v>
      </c>
      <c r="E6" s="1">
        <v>108.15674192337036</v>
      </c>
      <c r="F6" s="1">
        <v>0.32267442328311546</v>
      </c>
      <c r="G6" s="1">
        <v>0.3</v>
      </c>
      <c r="H6" s="1">
        <v>432.61122501046617</v>
      </c>
      <c r="I6" s="1">
        <v>1.5455197172844326</v>
      </c>
      <c r="J6" s="1">
        <v>39.430794826039708</v>
      </c>
      <c r="K6" s="1">
        <v>0.25</v>
      </c>
      <c r="L6" s="1">
        <v>9.7245263067992731</v>
      </c>
      <c r="M6" s="1">
        <v>142.33765937908805</v>
      </c>
      <c r="N6" s="1">
        <v>-3.2768019720657467E-2</v>
      </c>
      <c r="O6" s="1">
        <v>-92.890507776625753</v>
      </c>
      <c r="P6" s="1">
        <v>-3.4625992672531938E-3</v>
      </c>
      <c r="Q6" s="1">
        <v>40.976314543324143</v>
      </c>
      <c r="R6" s="1">
        <v>1320.5291968839995</v>
      </c>
      <c r="S6" s="1">
        <v>68.695294260478775</v>
      </c>
      <c r="T6" s="1">
        <v>24.518469415981986</v>
      </c>
      <c r="U6" s="1">
        <v>83.539436016439396</v>
      </c>
    </row>
    <row r="7" spans="1:23" x14ac:dyDescent="0.25">
      <c r="A7" s="1">
        <v>5</v>
      </c>
      <c r="B7" s="1">
        <v>0.5</v>
      </c>
      <c r="C7" s="1">
        <v>1120.5</v>
      </c>
      <c r="D7" s="1">
        <v>168144.65360328925</v>
      </c>
      <c r="E7" s="1">
        <v>122.438578288534</v>
      </c>
      <c r="F7" s="1">
        <v>0.36531382854069139</v>
      </c>
      <c r="G7" s="1">
        <v>0.3</v>
      </c>
      <c r="H7" s="1">
        <v>554.00433980105981</v>
      </c>
      <c r="I7" s="1">
        <v>1.68547446274997</v>
      </c>
      <c r="J7" s="1">
        <v>39.264247402710971</v>
      </c>
      <c r="K7" s="1">
        <v>0.25</v>
      </c>
      <c r="L7" s="1">
        <v>13.580991114917662</v>
      </c>
      <c r="M7" s="1">
        <v>143.29879661459086</v>
      </c>
      <c r="N7" s="1">
        <v>-2.5838336554407388E-2</v>
      </c>
      <c r="O7" s="1">
        <v>-119.19291949235526</v>
      </c>
      <c r="P7" s="1">
        <v>-5.9589116675259259E-3</v>
      </c>
      <c r="Q7" s="1">
        <v>40.949721865460944</v>
      </c>
      <c r="R7" s="1">
        <v>1327.8380349532761</v>
      </c>
      <c r="S7" s="1">
        <v>77.491115727779174</v>
      </c>
      <c r="T7" s="1">
        <v>33.434624768981585</v>
      </c>
      <c r="U7" s="1">
        <v>94.796268051972419</v>
      </c>
    </row>
    <row r="8" spans="1:23" x14ac:dyDescent="0.25">
      <c r="A8" s="1">
        <v>6</v>
      </c>
      <c r="B8" s="1">
        <v>0.6</v>
      </c>
      <c r="C8" s="1">
        <v>1112.5999999999999</v>
      </c>
      <c r="D8" s="1">
        <v>168157.61177945836</v>
      </c>
      <c r="E8" s="1">
        <v>136.81647869105967</v>
      </c>
      <c r="F8" s="1">
        <v>0.4082513143234151</v>
      </c>
      <c r="G8" s="1">
        <v>0.3</v>
      </c>
      <c r="H8" s="1">
        <v>691.19641472243723</v>
      </c>
      <c r="I8" s="1">
        <v>1.7760222585689363</v>
      </c>
      <c r="J8" s="1">
        <v>39.130321929660937</v>
      </c>
      <c r="K8" s="1">
        <v>0.25</v>
      </c>
      <c r="L8" s="1">
        <v>17.854430524412965</v>
      </c>
      <c r="M8" s="1">
        <v>144.2592320293495</v>
      </c>
      <c r="N8" s="1">
        <v>-2.1223436742170063E-2</v>
      </c>
      <c r="O8" s="1">
        <v>-148.90067750183854</v>
      </c>
      <c r="P8" s="1">
        <v>-9.3367163856928875E-3</v>
      </c>
      <c r="Q8" s="1">
        <v>40.906344188229873</v>
      </c>
      <c r="R8" s="1">
        <v>1336.0292875930475</v>
      </c>
      <c r="S8" s="1">
        <v>86.343021247191501</v>
      </c>
      <c r="T8" s="1">
        <v>43.480296193623239</v>
      </c>
      <c r="U8" s="1">
        <v>106.13025734128898</v>
      </c>
    </row>
    <row r="9" spans="1:23" x14ac:dyDescent="0.25">
      <c r="A9" s="1">
        <v>7</v>
      </c>
      <c r="B9" s="1">
        <v>0.7</v>
      </c>
      <c r="C9" s="1">
        <v>1104.7</v>
      </c>
      <c r="D9" s="1">
        <v>168171.96217025537</v>
      </c>
      <c r="E9" s="1">
        <v>151.29045011201595</v>
      </c>
      <c r="F9" s="1">
        <v>0.45148833871393157</v>
      </c>
      <c r="G9" s="1">
        <v>0.3</v>
      </c>
      <c r="H9" s="1">
        <v>844.41806094909293</v>
      </c>
      <c r="I9" s="1">
        <v>1.8228771301102105</v>
      </c>
      <c r="J9" s="1">
        <v>39.018024928039964</v>
      </c>
      <c r="K9" s="1">
        <v>0.25</v>
      </c>
      <c r="L9" s="1">
        <v>22.387780051708848</v>
      </c>
      <c r="M9" s="1">
        <v>145.22041511678881</v>
      </c>
      <c r="N9" s="1">
        <v>-1.8198470634378218E-2</v>
      </c>
      <c r="O9" s="1">
        <v>-182.02922661016834</v>
      </c>
      <c r="P9" s="1">
        <v>-1.3670066309241866E-2</v>
      </c>
      <c r="Q9" s="1">
        <v>40.840902058150178</v>
      </c>
      <c r="R9" s="1">
        <v>1345.1083794111</v>
      </c>
      <c r="S9" s="1">
        <v>95.247148869487489</v>
      </c>
      <c r="T9" s="1">
        <v>54.663361668540887</v>
      </c>
      <c r="U9" s="1">
        <v>117.54480391463534</v>
      </c>
    </row>
    <row r="10" spans="1:23" x14ac:dyDescent="0.25">
      <c r="A10" s="1">
        <v>8</v>
      </c>
      <c r="B10" s="1">
        <v>0.8</v>
      </c>
      <c r="C10" s="1">
        <v>1096.8</v>
      </c>
      <c r="D10" s="1">
        <v>168187.70884828898</v>
      </c>
      <c r="E10" s="1">
        <v>165.86062033271625</v>
      </c>
      <c r="F10" s="1">
        <v>0.49502674845324224</v>
      </c>
      <c r="G10" s="1">
        <v>0.3</v>
      </c>
      <c r="H10" s="1">
        <v>1013.8936800478974</v>
      </c>
      <c r="I10" s="1">
        <v>1.8282378311368641</v>
      </c>
      <c r="J10" s="1">
        <v>38.919567305358783</v>
      </c>
      <c r="K10" s="1">
        <v>0.25</v>
      </c>
      <c r="L10" s="1">
        <v>26.960083249396828</v>
      </c>
      <c r="M10" s="1">
        <v>146.18334539581335</v>
      </c>
      <c r="N10" s="1">
        <v>-1.6338017200550232E-2</v>
      </c>
      <c r="O10" s="1">
        <v>-218.57929029243186</v>
      </c>
      <c r="P10" s="1">
        <v>-1.8991082259821709E-2</v>
      </c>
      <c r="Q10" s="1">
        <v>40.747805136495643</v>
      </c>
      <c r="R10" s="1">
        <v>1355.0802889882314</v>
      </c>
      <c r="S10" s="1">
        <v>104.19841879070744</v>
      </c>
      <c r="T10" s="1">
        <v>66.992088712743282</v>
      </c>
      <c r="U10" s="1">
        <v>129.04431370141728</v>
      </c>
    </row>
    <row r="11" spans="1:23" x14ac:dyDescent="0.25">
      <c r="A11" s="1">
        <v>9</v>
      </c>
      <c r="B11" s="1">
        <v>0.9</v>
      </c>
      <c r="C11" s="1">
        <v>1088.9000000000001</v>
      </c>
      <c r="D11" s="1">
        <v>168204.85458446998</v>
      </c>
      <c r="E11" s="1">
        <v>180.5271999739841</v>
      </c>
      <c r="F11" s="1">
        <v>0.5388686643694981</v>
      </c>
      <c r="G11" s="1">
        <v>0.3</v>
      </c>
      <c r="H11" s="1">
        <v>1199.8413381174628</v>
      </c>
      <c r="I11" s="1">
        <v>1.792344667344292</v>
      </c>
      <c r="J11" s="1">
        <v>38.829089978671625</v>
      </c>
      <c r="K11" s="1">
        <v>0.25</v>
      </c>
      <c r="L11" s="1">
        <v>31.278179683127799</v>
      </c>
      <c r="M11" s="1">
        <v>147.14868797296077</v>
      </c>
      <c r="N11" s="1">
        <v>-1.5377765071613597E-2</v>
      </c>
      <c r="O11" s="1">
        <v>-258.53509873812408</v>
      </c>
      <c r="P11" s="1">
        <v>-2.5274957669996809E-2</v>
      </c>
      <c r="Q11" s="1">
        <v>40.621434646015921</v>
      </c>
      <c r="R11" s="1">
        <v>1365.9494223502356</v>
      </c>
      <c r="S11" s="1">
        <v>113.19044839035067</v>
      </c>
      <c r="T11" s="1">
        <v>80.475238056951937</v>
      </c>
      <c r="U11" s="1">
        <v>140.63425017981291</v>
      </c>
    </row>
    <row r="12" spans="1:23" x14ac:dyDescent="0.25">
      <c r="A12" s="1">
        <v>10</v>
      </c>
      <c r="B12" s="1">
        <v>1</v>
      </c>
      <c r="C12" s="1">
        <v>1081</v>
      </c>
      <c r="D12" s="1">
        <v>168223.40060618866</v>
      </c>
      <c r="E12" s="1">
        <v>195.28909061789662</v>
      </c>
      <c r="F12" s="1">
        <v>0.58301232422171245</v>
      </c>
      <c r="G12" s="1">
        <v>0.30946798590422708</v>
      </c>
      <c r="H12" s="1">
        <v>1446.7143370886499</v>
      </c>
      <c r="I12" s="1">
        <v>1.7144360349948968</v>
      </c>
      <c r="J12" s="1">
        <v>38.741966167284538</v>
      </c>
      <c r="K12" s="1">
        <v>0.25</v>
      </c>
      <c r="L12" s="1">
        <v>34.970812252053477</v>
      </c>
      <c r="M12" s="1">
        <v>148.07586325158002</v>
      </c>
      <c r="N12" s="1">
        <v>-1.5143945215686549E-2</v>
      </c>
      <c r="O12" s="1">
        <v>-311.15388136154763</v>
      </c>
      <c r="P12" s="1">
        <v>-3.250189841147539E-2</v>
      </c>
      <c r="Q12" s="1">
        <v>40.456402202279435</v>
      </c>
      <c r="R12" s="1">
        <v>1377.7194595494109</v>
      </c>
      <c r="S12" s="1">
        <v>122.21466904303983</v>
      </c>
      <c r="T12" s="1">
        <v>95.122143133697378</v>
      </c>
      <c r="U12" s="1">
        <v>152.32006954129611</v>
      </c>
    </row>
    <row r="13" spans="1:23" x14ac:dyDescent="0.25">
      <c r="A13" s="1">
        <v>11</v>
      </c>
      <c r="B13" s="1">
        <v>1.1000000000000001</v>
      </c>
      <c r="C13" s="1">
        <v>1073.0999999999999</v>
      </c>
      <c r="D13" s="1">
        <v>168243.34601799576</v>
      </c>
      <c r="E13" s="1">
        <v>210.13969462520276</v>
      </c>
      <c r="F13" s="1">
        <v>0.62743956458553485</v>
      </c>
      <c r="G13" s="1">
        <v>0.33322941674811091</v>
      </c>
      <c r="H13" s="1">
        <v>1801.4633301632509</v>
      </c>
      <c r="I13" s="1">
        <v>1.5924688817437975</v>
      </c>
      <c r="J13" s="1">
        <v>38.654375044946967</v>
      </c>
      <c r="K13" s="1">
        <v>0.25</v>
      </c>
      <c r="L13" s="1">
        <v>37.563878236636782</v>
      </c>
      <c r="M13" s="1">
        <v>148.92048136513193</v>
      </c>
      <c r="N13" s="1">
        <v>-1.5527330029611442E-2</v>
      </c>
      <c r="O13" s="1">
        <v>-386.19571376397641</v>
      </c>
      <c r="P13" s="1">
        <v>-4.0845095951330429E-2</v>
      </c>
      <c r="Q13" s="1">
        <v>40.246843926690765</v>
      </c>
      <c r="R13" s="1">
        <v>1390.3929846602759</v>
      </c>
      <c r="S13" s="1">
        <v>131.25766556520287</v>
      </c>
      <c r="T13" s="1">
        <v>110.94252217825388</v>
      </c>
      <c r="U13" s="1">
        <v>164.10398071816181</v>
      </c>
    </row>
    <row r="14" spans="1:23" x14ac:dyDescent="0.25">
      <c r="A14" s="1">
        <v>12</v>
      </c>
      <c r="B14" s="1">
        <v>1.2</v>
      </c>
      <c r="C14" s="1">
        <v>1065.2</v>
      </c>
      <c r="D14" s="1">
        <v>168264.68714188962</v>
      </c>
      <c r="E14" s="1">
        <v>225.06944168304389</v>
      </c>
      <c r="F14" s="1">
        <v>0.6721233467499873</v>
      </c>
      <c r="G14" s="1">
        <v>0.37040077994645904</v>
      </c>
      <c r="H14" s="1">
        <v>2293.9639049252396</v>
      </c>
      <c r="I14" s="1">
        <v>1.4230491383239157</v>
      </c>
      <c r="J14" s="1">
        <v>38.562977926920993</v>
      </c>
      <c r="K14" s="1">
        <v>0.25</v>
      </c>
      <c r="L14" s="1">
        <v>38.454924277365869</v>
      </c>
      <c r="M14" s="1">
        <v>149.65255872178733</v>
      </c>
      <c r="N14" s="1">
        <v>-1.6464239655466013E-2</v>
      </c>
      <c r="O14" s="1">
        <v>-489.80795413254714</v>
      </c>
      <c r="P14" s="1">
        <v>-5.039552015841902E-2</v>
      </c>
      <c r="Q14" s="1">
        <v>39.986027065244912</v>
      </c>
      <c r="R14" s="1">
        <v>1403.9710605394805</v>
      </c>
      <c r="S14" s="1">
        <v>140.30254651612088</v>
      </c>
      <c r="T14" s="1">
        <v>127.94624774673254</v>
      </c>
      <c r="U14" s="1">
        <v>175.98707060636252</v>
      </c>
    </row>
    <row r="15" spans="1:23" x14ac:dyDescent="0.25">
      <c r="A15" s="1">
        <v>13</v>
      </c>
      <c r="B15" s="1">
        <v>1.3</v>
      </c>
      <c r="C15" s="1">
        <v>1057.3</v>
      </c>
      <c r="D15" s="1">
        <v>168287.4169613182</v>
      </c>
      <c r="E15" s="1">
        <v>240.06512800686562</v>
      </c>
      <c r="F15" s="1">
        <v>0.71702576678738306</v>
      </c>
      <c r="G15" s="1">
        <v>0.42116281232562502</v>
      </c>
      <c r="H15" s="1">
        <v>2963.2372636376404</v>
      </c>
      <c r="I15" s="1">
        <v>1.2025349474956577</v>
      </c>
      <c r="J15" s="1">
        <v>38.464732350699784</v>
      </c>
      <c r="K15" s="1">
        <v>0.25</v>
      </c>
      <c r="L15" s="1">
        <v>36.917432725492475</v>
      </c>
      <c r="M15" s="1">
        <v>150.23210208702969</v>
      </c>
      <c r="N15" s="1">
        <v>-1.7910942147058965E-2</v>
      </c>
      <c r="O15" s="1">
        <v>-630.0324862362578</v>
      </c>
      <c r="P15" s="1">
        <v>-6.1019104261097759E-2</v>
      </c>
      <c r="Q15" s="1">
        <v>39.667267298195441</v>
      </c>
      <c r="R15" s="1">
        <v>1418.4528644861741</v>
      </c>
      <c r="S15" s="1">
        <v>149.32838250175206</v>
      </c>
      <c r="T15" s="1">
        <v>146.14323035675901</v>
      </c>
      <c r="U15" s="1">
        <v>187.96888004231766</v>
      </c>
    </row>
    <row r="16" spans="1:23" x14ac:dyDescent="0.25">
      <c r="A16" s="1">
        <v>14</v>
      </c>
      <c r="B16" s="1">
        <v>1.4</v>
      </c>
      <c r="C16" s="1">
        <v>1049.4000000000001</v>
      </c>
      <c r="D16" s="1">
        <v>168311.52448182105</v>
      </c>
      <c r="E16" s="1">
        <v>255.10925171213697</v>
      </c>
      <c r="F16" s="1">
        <v>0.7620960488892583</v>
      </c>
      <c r="G16" s="1">
        <v>0.48563159439952952</v>
      </c>
      <c r="H16" s="1">
        <v>3852.6117172297641</v>
      </c>
      <c r="I16" s="1">
        <v>0.92893408826501878</v>
      </c>
      <c r="J16" s="1">
        <v>38.35685059631944</v>
      </c>
      <c r="K16" s="1">
        <v>0.25</v>
      </c>
      <c r="L16" s="1">
        <v>32.155153270440366</v>
      </c>
      <c r="M16" s="1">
        <v>150.61316433825601</v>
      </c>
      <c r="N16" s="1">
        <v>-1.9817500411591228E-2</v>
      </c>
      <c r="O16" s="1">
        <v>-815.80104280504293</v>
      </c>
      <c r="P16" s="1">
        <v>-7.2143912450988418E-2</v>
      </c>
      <c r="Q16" s="1">
        <v>39.285784684584456</v>
      </c>
      <c r="R16" s="1">
        <v>1433.8352652129961</v>
      </c>
      <c r="S16" s="1">
        <v>158.30993531091593</v>
      </c>
      <c r="T16" s="1">
        <v>165.54323054869437</v>
      </c>
      <c r="U16" s="1">
        <v>200.0467312679217</v>
      </c>
    </row>
    <row r="17" spans="1:21" x14ac:dyDescent="0.25">
      <c r="A17" s="1">
        <v>15</v>
      </c>
      <c r="B17" s="1">
        <v>1.5</v>
      </c>
      <c r="C17" s="1">
        <v>1041.5</v>
      </c>
      <c r="D17" s="1">
        <v>168336.99410796424</v>
      </c>
      <c r="E17" s="1">
        <v>270.17990105224544</v>
      </c>
      <c r="F17" s="1">
        <v>0.80727018523967509</v>
      </c>
      <c r="G17" s="1">
        <v>0.5605417685975288</v>
      </c>
      <c r="H17" s="1">
        <v>4979.7644650891971</v>
      </c>
      <c r="I17" s="1">
        <v>0.60505034596932106</v>
      </c>
      <c r="J17" s="1">
        <v>38.236922095253789</v>
      </c>
      <c r="K17" s="1">
        <v>0.24636490738016248</v>
      </c>
      <c r="L17" s="1">
        <v>23.112586515625196</v>
      </c>
      <c r="M17" s="1">
        <v>150.77231261649447</v>
      </c>
      <c r="N17" s="1">
        <v>-2.209718456089544E-2</v>
      </c>
      <c r="O17" s="1">
        <v>-1050.6041808370126</v>
      </c>
      <c r="P17" s="1">
        <v>-8.2481339042957902E-2</v>
      </c>
      <c r="Q17" s="1">
        <v>38.841972441223113</v>
      </c>
      <c r="R17" s="1">
        <v>1450.1124035479081</v>
      </c>
      <c r="S17" s="1">
        <v>167.21830771377239</v>
      </c>
      <c r="T17" s="1">
        <v>186.15558808778007</v>
      </c>
      <c r="U17" s="1">
        <v>212.2150242040918</v>
      </c>
    </row>
    <row r="18" spans="1:21" x14ac:dyDescent="0.25">
      <c r="A18" s="1">
        <v>16</v>
      </c>
      <c r="B18" s="1">
        <v>1.6</v>
      </c>
      <c r="C18" s="1">
        <v>1033.5999999999999</v>
      </c>
      <c r="D18" s="1">
        <v>168363.80567523136</v>
      </c>
      <c r="E18" s="1">
        <v>285.26241182672317</v>
      </c>
      <c r="F18" s="1">
        <v>0.85250574829551973</v>
      </c>
      <c r="G18" s="1">
        <v>0.62613333502850355</v>
      </c>
      <c r="H18" s="1">
        <v>6190.2910932553013</v>
      </c>
      <c r="I18" s="1">
        <v>0.24342152553254787</v>
      </c>
      <c r="J18" s="1">
        <v>38.103232774199448</v>
      </c>
      <c r="K18" s="1">
        <v>0.22374712585224016</v>
      </c>
      <c r="L18" s="1">
        <v>9.3980566493996331</v>
      </c>
      <c r="M18" s="1">
        <v>150.85145245080059</v>
      </c>
      <c r="N18" s="1">
        <v>-2.4581440640563466E-2</v>
      </c>
      <c r="O18" s="1">
        <v>-1301.9347214799873</v>
      </c>
      <c r="P18" s="1">
        <v>-8.9650776899311585E-2</v>
      </c>
      <c r="Q18" s="1">
        <v>38.346654299731995</v>
      </c>
      <c r="R18" s="1">
        <v>1467.2756853711276</v>
      </c>
      <c r="S18" s="1">
        <v>176.02980754921691</v>
      </c>
      <c r="T18" s="1">
        <v>207.98923530276147</v>
      </c>
      <c r="U18" s="1">
        <v>224.47305062163846</v>
      </c>
    </row>
    <row r="19" spans="1:21" x14ac:dyDescent="0.25">
      <c r="A19" s="1">
        <v>17</v>
      </c>
      <c r="B19" s="1">
        <v>1.7</v>
      </c>
      <c r="C19" s="1">
        <v>1025.7</v>
      </c>
      <c r="D19" s="1">
        <v>168391.93563767511</v>
      </c>
      <c r="E19" s="1">
        <v>300.34467899176661</v>
      </c>
      <c r="F19" s="1">
        <v>0.89776789305748583</v>
      </c>
      <c r="G19" s="1">
        <v>0.6917634449333544</v>
      </c>
      <c r="H19" s="1">
        <v>7567.8932305308599</v>
      </c>
      <c r="I19" s="1">
        <v>-0.12902521455217633</v>
      </c>
      <c r="J19" s="1">
        <v>37.955397359245516</v>
      </c>
      <c r="K19" s="1">
        <v>0.20111605347125711</v>
      </c>
      <c r="L19" s="1">
        <v>-4.9546853923418164</v>
      </c>
      <c r="M19" s="1">
        <v>150.76526804929577</v>
      </c>
      <c r="N19" s="1">
        <v>-2.6980215823516278E-2</v>
      </c>
      <c r="O19" s="1">
        <v>-1588.2170944790885</v>
      </c>
      <c r="P19" s="1">
        <v>-9.0710053703464813E-2</v>
      </c>
      <c r="Q19" s="1">
        <v>37.826372144693345</v>
      </c>
      <c r="R19" s="1">
        <v>1485.3145127375387</v>
      </c>
      <c r="S19" s="1">
        <v>184.726349576129</v>
      </c>
      <c r="T19" s="1">
        <v>231.05313779991229</v>
      </c>
      <c r="U19" s="1">
        <v>236.8187111926444</v>
      </c>
    </row>
    <row r="20" spans="1:21" x14ac:dyDescent="0.25">
      <c r="A20" s="1">
        <v>18</v>
      </c>
      <c r="B20" s="1">
        <v>1.8</v>
      </c>
      <c r="C20" s="1">
        <v>1017.8</v>
      </c>
      <c r="D20" s="1">
        <v>168421.35767683157</v>
      </c>
      <c r="E20" s="1">
        <v>315.40957261996522</v>
      </c>
      <c r="F20" s="1">
        <v>0.94300668510508256</v>
      </c>
      <c r="G20" s="1">
        <v>0.75735969340236975</v>
      </c>
      <c r="H20" s="1">
        <v>9120.407119576581</v>
      </c>
      <c r="I20" s="1">
        <v>-0.47048793197980993</v>
      </c>
      <c r="J20" s="1">
        <v>37.79489720880062</v>
      </c>
      <c r="K20" s="1">
        <v>0.24300668510508261</v>
      </c>
      <c r="L20" s="1">
        <v>-24.0301296334463</v>
      </c>
      <c r="M20" s="1">
        <v>150.50237330331822</v>
      </c>
      <c r="N20" s="1">
        <v>-2.8940317294124471E-2</v>
      </c>
      <c r="O20" s="1">
        <v>-1910.2391678880588</v>
      </c>
      <c r="P20" s="1">
        <v>-8.2848787025774348E-2</v>
      </c>
      <c r="Q20" s="1">
        <v>37.324409276820809</v>
      </c>
      <c r="R20" s="1">
        <v>1504.2166476549678</v>
      </c>
      <c r="S20" s="1">
        <v>193.29455520351053</v>
      </c>
      <c r="T20" s="1">
        <v>255.35551235922483</v>
      </c>
      <c r="U20" s="1">
        <v>249.23967065655125</v>
      </c>
    </row>
    <row r="21" spans="1:21" x14ac:dyDescent="0.25">
      <c r="A21" s="1">
        <v>19</v>
      </c>
      <c r="B21" s="1">
        <v>1.9</v>
      </c>
      <c r="C21" s="1">
        <v>1009.9</v>
      </c>
      <c r="D21" s="1">
        <v>168452.0439970748</v>
      </c>
      <c r="E21" s="1">
        <v>330.43900625220829</v>
      </c>
      <c r="F21" s="1">
        <v>0.98816925094673769</v>
      </c>
      <c r="G21" s="1">
        <v>0.82284541387276955</v>
      </c>
      <c r="H21" s="1">
        <v>10854.527172625165</v>
      </c>
      <c r="I21" s="1">
        <v>-0.7276164021653575</v>
      </c>
      <c r="J21" s="1">
        <v>37.625404653308181</v>
      </c>
      <c r="K21" s="1">
        <v>0.28816925094673773</v>
      </c>
      <c r="L21" s="1">
        <v>-48.274762179746297</v>
      </c>
      <c r="M21" s="1">
        <v>150.05509118140245</v>
      </c>
      <c r="N21" s="1">
        <v>-3.0048897639550098E-2</v>
      </c>
      <c r="O21" s="1">
        <v>-2269.3130061935376</v>
      </c>
      <c r="P21" s="1">
        <v>-6.4278908807340746E-2</v>
      </c>
      <c r="Q21" s="1">
        <v>36.897788251142828</v>
      </c>
      <c r="R21" s="1">
        <v>1523.9690200346797</v>
      </c>
      <c r="S21" s="1">
        <v>201.73182408577424</v>
      </c>
      <c r="T21" s="1">
        <v>280.90288135248983</v>
      </c>
      <c r="U21" s="1">
        <v>261.71398129250412</v>
      </c>
    </row>
    <row r="22" spans="1:21" x14ac:dyDescent="0.25">
      <c r="A22" s="1">
        <v>20</v>
      </c>
      <c r="B22" s="1">
        <v>2</v>
      </c>
      <c r="C22" s="1">
        <v>1002</v>
      </c>
      <c r="D22" s="1">
        <v>168483.96771749217</v>
      </c>
      <c r="E22" s="1">
        <v>345.42971500848591</v>
      </c>
      <c r="F22" s="1">
        <v>1.0332469811278815</v>
      </c>
      <c r="G22" s="1">
        <v>0.85774177159371101</v>
      </c>
      <c r="H22" s="1">
        <v>12339.488943850416</v>
      </c>
      <c r="I22" s="1">
        <v>-0.84584251725370396</v>
      </c>
      <c r="J22" s="1">
        <v>37.452998604321138</v>
      </c>
      <c r="K22" s="1">
        <v>0.30554116352131355</v>
      </c>
      <c r="L22" s="1">
        <v>-64.889917209410555</v>
      </c>
      <c r="M22" s="1">
        <v>149.85386154124973</v>
      </c>
      <c r="N22" s="1">
        <v>-2.9899690206015683E-2</v>
      </c>
      <c r="O22" s="1">
        <v>-2577.6657955946107</v>
      </c>
      <c r="P22" s="1">
        <v>-3.5923924601780774E-2</v>
      </c>
      <c r="Q22" s="1">
        <v>36.60715608706743</v>
      </c>
      <c r="R22" s="1">
        <v>1544.5592517016112</v>
      </c>
      <c r="S22" s="1">
        <v>210.05940679933846</v>
      </c>
      <c r="T22" s="1">
        <v>307.69932023161812</v>
      </c>
      <c r="U22" s="1">
        <v>274.22022833108764</v>
      </c>
    </row>
    <row r="23" spans="1:21" x14ac:dyDescent="0.25">
      <c r="A23" s="1">
        <v>21</v>
      </c>
      <c r="B23" s="1">
        <v>2.1</v>
      </c>
      <c r="C23" s="1">
        <v>994.1</v>
      </c>
      <c r="D23" s="1">
        <v>168517.10835815605</v>
      </c>
      <c r="E23" s="1">
        <v>360.4158997194985</v>
      </c>
      <c r="F23" s="1">
        <v>1.0783433769632522</v>
      </c>
      <c r="G23" s="1">
        <v>0.86944129852709207</v>
      </c>
      <c r="H23" s="1">
        <v>13587.648083371398</v>
      </c>
      <c r="I23" s="1">
        <v>-0.7906196790625527</v>
      </c>
      <c r="J23" s="1">
        <v>37.285578846384993</v>
      </c>
      <c r="K23" s="1">
        <v>0.28248493455512191</v>
      </c>
      <c r="L23" s="1">
        <v>-60.917813015648086</v>
      </c>
      <c r="M23" s="1">
        <v>149.89500396867726</v>
      </c>
      <c r="N23" s="1">
        <v>-2.8297703782078326E-2</v>
      </c>
      <c r="O23" s="1">
        <v>-2840.6133567747074</v>
      </c>
      <c r="P23" s="1">
        <v>-3.1031039467842789E-3</v>
      </c>
      <c r="Q23" s="1">
        <v>36.494959167322435</v>
      </c>
      <c r="R23" s="1">
        <v>1565.9792013042602</v>
      </c>
      <c r="S23" s="1">
        <v>218.33568584033529</v>
      </c>
      <c r="T23" s="1">
        <v>335.74798393521087</v>
      </c>
      <c r="U23" s="1">
        <v>286.75625374043022</v>
      </c>
    </row>
    <row r="24" spans="1:21" x14ac:dyDescent="0.25">
      <c r="A24" s="1">
        <v>22</v>
      </c>
      <c r="B24" s="1">
        <v>2.2000000000000002</v>
      </c>
      <c r="C24" s="1">
        <v>986.2</v>
      </c>
      <c r="D24" s="1">
        <v>168551.4542101055</v>
      </c>
      <c r="E24" s="1">
        <v>375.4146232889089</v>
      </c>
      <c r="F24" s="1">
        <v>1.1235108140679944</v>
      </c>
      <c r="G24" s="1">
        <v>0.86688980497311086</v>
      </c>
      <c r="H24" s="1">
        <v>14666.31838449403</v>
      </c>
      <c r="I24" s="1">
        <v>-0.56553692045116766</v>
      </c>
      <c r="J24" s="1">
        <v>37.1312189987922</v>
      </c>
      <c r="K24" s="1">
        <v>0.25</v>
      </c>
      <c r="L24" s="1">
        <v>-41.747988202855126</v>
      </c>
      <c r="M24" s="1">
        <v>150.11338757074674</v>
      </c>
      <c r="N24" s="1">
        <v>-2.5421933522635526E-2</v>
      </c>
      <c r="O24" s="1">
        <v>-3071.1597832211469</v>
      </c>
      <c r="P24" s="1">
        <v>2.656119489375457E-2</v>
      </c>
      <c r="Q24" s="1">
        <v>36.565682078341034</v>
      </c>
      <c r="R24" s="1">
        <v>1588.2265367036803</v>
      </c>
      <c r="S24" s="1">
        <v>226.61621467356485</v>
      </c>
      <c r="T24" s="1">
        <v>365.0508552447215</v>
      </c>
      <c r="U24" s="1">
        <v>299.30123726135537</v>
      </c>
    </row>
    <row r="25" spans="1:21" x14ac:dyDescent="0.25">
      <c r="A25" s="1">
        <v>23</v>
      </c>
      <c r="B25" s="1">
        <v>2.2999999999999998</v>
      </c>
      <c r="C25" s="1">
        <v>978.3</v>
      </c>
      <c r="D25" s="1">
        <v>168587.00167756583</v>
      </c>
      <c r="E25" s="1">
        <v>390.44629228251443</v>
      </c>
      <c r="F25" s="1">
        <v>1.1688118060861004</v>
      </c>
      <c r="G25" s="1">
        <v>0.84998668339678662</v>
      </c>
      <c r="H25" s="1">
        <v>15519.290554272204</v>
      </c>
      <c r="I25" s="1">
        <v>-0.2185078147528573</v>
      </c>
      <c r="J25" s="1">
        <v>36.995794805848206</v>
      </c>
      <c r="K25" s="1">
        <v>0.25</v>
      </c>
      <c r="L25" s="1">
        <v>-17.407808177685702</v>
      </c>
      <c r="M25" s="1">
        <v>150.563480192253</v>
      </c>
      <c r="N25" s="1">
        <v>-2.1778650789981546E-2</v>
      </c>
      <c r="O25" s="1">
        <v>-3255.3953766798481</v>
      </c>
      <c r="P25" s="1">
        <v>4.4856989971951838E-2</v>
      </c>
      <c r="Q25" s="1">
        <v>36.777286991095352</v>
      </c>
      <c r="R25" s="1">
        <v>1611.3043663172398</v>
      </c>
      <c r="S25" s="1">
        <v>234.95355761521466</v>
      </c>
      <c r="T25" s="1">
        <v>395.60804324053737</v>
      </c>
      <c r="U25" s="1">
        <v>311.84151891805027</v>
      </c>
    </row>
    <row r="26" spans="1:21" x14ac:dyDescent="0.25">
      <c r="A26" s="1">
        <v>24</v>
      </c>
      <c r="B26" s="1">
        <v>2.4</v>
      </c>
      <c r="C26" s="1">
        <v>970.4</v>
      </c>
      <c r="D26" s="1">
        <v>168623.75420079293</v>
      </c>
      <c r="E26" s="1">
        <v>405.53514730670224</v>
      </c>
      <c r="F26" s="1">
        <v>1.2143204978614142</v>
      </c>
      <c r="G26" s="1">
        <v>0.8244768775144331</v>
      </c>
      <c r="H26" s="1">
        <v>16200.861285020761</v>
      </c>
      <c r="I26" s="1">
        <v>0.16448605074169723</v>
      </c>
      <c r="J26" s="1">
        <v>36.881807079842361</v>
      </c>
      <c r="K26" s="1">
        <v>0.25</v>
      </c>
      <c r="L26" s="1">
        <v>14.102823572726635</v>
      </c>
      <c r="M26" s="1">
        <v>151.18892117503412</v>
      </c>
      <c r="N26" s="1">
        <v>-1.8066683853795559E-2</v>
      </c>
      <c r="O26" s="1">
        <v>-3405.142462804632</v>
      </c>
      <c r="P26" s="1">
        <v>4.6032549555738322E-2</v>
      </c>
      <c r="Q26" s="1">
        <v>37.046293130584054</v>
      </c>
      <c r="R26" s="1">
        <v>1635.2205988240503</v>
      </c>
      <c r="S26" s="1">
        <v>243.38851837787641</v>
      </c>
      <c r="T26" s="1">
        <v>427.41901534359641</v>
      </c>
      <c r="U26" s="1">
        <v>324.37753439917941</v>
      </c>
    </row>
    <row r="27" spans="1:21" x14ac:dyDescent="0.25">
      <c r="A27" s="1">
        <v>25</v>
      </c>
      <c r="B27" s="1">
        <v>2.5</v>
      </c>
      <c r="C27" s="1">
        <v>962.5</v>
      </c>
      <c r="D27" s="1">
        <v>168661.71825225124</v>
      </c>
      <c r="E27" s="1">
        <v>420.67605703832146</v>
      </c>
      <c r="F27" s="1">
        <v>1.2600232041926489</v>
      </c>
      <c r="G27" s="1">
        <v>0.80959350336449321</v>
      </c>
      <c r="H27" s="1">
        <v>17076.285474742112</v>
      </c>
      <c r="I27" s="1">
        <v>0.48180578400316221</v>
      </c>
      <c r="J27" s="1">
        <v>36.787433293687677</v>
      </c>
      <c r="K27" s="1">
        <v>0.25</v>
      </c>
      <c r="L27" s="1">
        <v>44.342051055250039</v>
      </c>
      <c r="M27" s="1">
        <v>151.61553675931691</v>
      </c>
      <c r="N27" s="1">
        <v>-1.504739091197199E-2</v>
      </c>
      <c r="O27" s="1">
        <v>-3595.3317804174467</v>
      </c>
      <c r="P27" s="1">
        <v>2.9035724026326013E-2</v>
      </c>
      <c r="Q27" s="1">
        <v>37.269239077690841</v>
      </c>
      <c r="R27" s="1">
        <v>1659.9853882875145</v>
      </c>
      <c r="S27" s="1">
        <v>251.9209983156662</v>
      </c>
      <c r="T27" s="1">
        <v>460.48316225819133</v>
      </c>
      <c r="U27" s="1">
        <v>336.90377791432849</v>
      </c>
    </row>
    <row r="28" spans="1:21" x14ac:dyDescent="0.25">
      <c r="A28" s="1">
        <v>26</v>
      </c>
      <c r="B28" s="1">
        <v>2.6</v>
      </c>
      <c r="C28" s="1">
        <v>954.6</v>
      </c>
      <c r="D28" s="1">
        <v>168700.89709872389</v>
      </c>
      <c r="E28" s="1">
        <v>435.85534616277397</v>
      </c>
      <c r="F28" s="1">
        <v>1.3058806331000843</v>
      </c>
      <c r="G28" s="1">
        <v>0.79885845522564125</v>
      </c>
      <c r="H28" s="1">
        <v>18041.632853221796</v>
      </c>
      <c r="I28" s="1">
        <v>0.64425892401137141</v>
      </c>
      <c r="J28" s="1">
        <v>36.706873425804666</v>
      </c>
      <c r="K28" s="1">
        <v>0.25</v>
      </c>
      <c r="L28" s="1">
        <v>63.486856475923069</v>
      </c>
      <c r="M28" s="1">
        <v>151.95478777220703</v>
      </c>
      <c r="N28" s="1">
        <v>-1.3316880352025506E-2</v>
      </c>
      <c r="O28" s="1">
        <v>-3802.0751390365208</v>
      </c>
      <c r="P28" s="1">
        <v>-2.1068480050484353E-3</v>
      </c>
      <c r="Q28" s="1">
        <v>37.351132349816034</v>
      </c>
      <c r="R28" s="1">
        <v>1685.607082781291</v>
      </c>
      <c r="S28" s="1">
        <v>260.52003580876226</v>
      </c>
      <c r="T28" s="1">
        <v>494.79962096742969</v>
      </c>
      <c r="U28" s="1">
        <v>349.42695047874133</v>
      </c>
    </row>
    <row r="29" spans="1:21" x14ac:dyDescent="0.25">
      <c r="A29" s="1">
        <v>27</v>
      </c>
      <c r="B29" s="1">
        <v>2.7</v>
      </c>
      <c r="C29" s="1">
        <v>946.7</v>
      </c>
      <c r="D29" s="1">
        <v>168741.28745677014</v>
      </c>
      <c r="E29" s="1">
        <v>451.06367589812152</v>
      </c>
      <c r="F29" s="1">
        <v>1.3518664087875534</v>
      </c>
      <c r="G29" s="1">
        <v>0.79231684260300717</v>
      </c>
      <c r="H29" s="1">
        <v>19113.855897346988</v>
      </c>
      <c r="I29" s="1">
        <v>0.60257112845118055</v>
      </c>
      <c r="J29" s="1">
        <v>36.631812425616552</v>
      </c>
      <c r="K29" s="1">
        <v>0.25</v>
      </c>
      <c r="L29" s="1">
        <v>63.427137924560284</v>
      </c>
      <c r="M29" s="1">
        <v>152.19353535148667</v>
      </c>
      <c r="N29" s="1">
        <v>-1.3133315417501396E-2</v>
      </c>
      <c r="O29" s="1">
        <v>-4027.2294374070248</v>
      </c>
      <c r="P29" s="1">
        <v>-3.854269111341567E-2</v>
      </c>
      <c r="Q29" s="1">
        <v>37.234383554067726</v>
      </c>
      <c r="R29" s="1">
        <v>1712.0900107732868</v>
      </c>
      <c r="S29" s="1">
        <v>269.13640375593877</v>
      </c>
      <c r="T29" s="1">
        <v>530.36927033662278</v>
      </c>
      <c r="U29" s="1">
        <v>361.97242420942223</v>
      </c>
    </row>
    <row r="30" spans="1:21" x14ac:dyDescent="0.25">
      <c r="A30" s="1">
        <v>28</v>
      </c>
      <c r="B30" s="1">
        <v>2.8</v>
      </c>
      <c r="C30" s="1">
        <v>938.8</v>
      </c>
      <c r="D30" s="1">
        <v>168782.87727016138</v>
      </c>
      <c r="E30" s="1">
        <v>466.28997608682937</v>
      </c>
      <c r="F30" s="1">
        <v>1.3979488610894937</v>
      </c>
      <c r="G30" s="1">
        <v>0.7900042071708302</v>
      </c>
      <c r="H30" s="1">
        <v>20310.926228412205</v>
      </c>
      <c r="I30" s="1">
        <v>0.36797852797059832</v>
      </c>
      <c r="J30" s="1">
        <v>36.553696623150884</v>
      </c>
      <c r="K30" s="1">
        <v>0.25</v>
      </c>
      <c r="L30" s="1">
        <v>41.280046577559276</v>
      </c>
      <c r="M30" s="1">
        <v>152.30966164536389</v>
      </c>
      <c r="N30" s="1">
        <v>-1.4314563152758222E-2</v>
      </c>
      <c r="O30" s="1">
        <v>-4273.9633177478509</v>
      </c>
      <c r="P30" s="1">
        <v>-6.8554145480620554E-2</v>
      </c>
      <c r="Q30" s="1">
        <v>36.921675151121477</v>
      </c>
      <c r="R30" s="1">
        <v>1739.4329674449289</v>
      </c>
      <c r="S30" s="1">
        <v>277.71106578156702</v>
      </c>
      <c r="T30" s="1">
        <v>567.19586148437895</v>
      </c>
      <c r="U30" s="1">
        <v>374.57029479327645</v>
      </c>
    </row>
    <row r="31" spans="1:21" x14ac:dyDescent="0.25">
      <c r="A31" s="1">
        <v>29</v>
      </c>
      <c r="B31" s="1">
        <v>2.9</v>
      </c>
      <c r="C31" s="1">
        <v>930.9</v>
      </c>
      <c r="D31" s="1">
        <v>168825.6459975779</v>
      </c>
      <c r="E31" s="1">
        <v>481.53658444240943</v>
      </c>
      <c r="F31" s="1">
        <v>1.4441364038090303</v>
      </c>
      <c r="G31" s="1">
        <v>0.77970232049002752</v>
      </c>
      <c r="H31" s="1">
        <v>21318.283626274671</v>
      </c>
      <c r="I31" s="1">
        <v>1.6769224913537807E-2</v>
      </c>
      <c r="J31" s="1">
        <v>36.466273270355025</v>
      </c>
      <c r="K31" s="1">
        <v>0.25</v>
      </c>
      <c r="L31" s="1">
        <v>2.0005701065919093</v>
      </c>
      <c r="M31" s="1">
        <v>152.63137672432615</v>
      </c>
      <c r="N31" s="1">
        <v>-1.6254138921035558E-2</v>
      </c>
      <c r="O31" s="1">
        <v>-4477.2596812400643</v>
      </c>
      <c r="P31" s="1">
        <v>-8.1010418497488329E-2</v>
      </c>
      <c r="Q31" s="1">
        <v>36.483042495268556</v>
      </c>
      <c r="R31" s="1">
        <v>1767.6293276114536</v>
      </c>
      <c r="S31" s="1">
        <v>286.20102792108491</v>
      </c>
      <c r="T31" s="1">
        <v>605.28624589529807</v>
      </c>
      <c r="U31" s="1">
        <v>387.25502420675718</v>
      </c>
    </row>
    <row r="32" spans="1:21" x14ac:dyDescent="0.25">
      <c r="A32" s="1">
        <v>30</v>
      </c>
      <c r="B32" s="1">
        <v>3</v>
      </c>
      <c r="C32" s="1">
        <v>923</v>
      </c>
      <c r="D32" s="1">
        <v>168869.56898995419</v>
      </c>
      <c r="E32" s="1">
        <v>496.8165236650355</v>
      </c>
      <c r="F32" s="1">
        <v>1.4904694656104134</v>
      </c>
      <c r="G32" s="1">
        <v>0.7688912881807255</v>
      </c>
      <c r="H32" s="1">
        <v>22313.158128004728</v>
      </c>
      <c r="I32" s="1">
        <v>-0.32841122914641474</v>
      </c>
      <c r="J32" s="1">
        <v>36.367624573523528</v>
      </c>
      <c r="K32" s="1">
        <v>0.25</v>
      </c>
      <c r="L32" s="1">
        <v>-41.584499373612474</v>
      </c>
      <c r="M32" s="1">
        <v>152.96796701605805</v>
      </c>
      <c r="N32" s="1">
        <v>-1.8086898100884815E-2</v>
      </c>
      <c r="O32" s="1">
        <v>-4677.0304620125335</v>
      </c>
      <c r="P32" s="1">
        <v>-7.0146544715306902E-2</v>
      </c>
      <c r="Q32" s="1">
        <v>36.03921334437711</v>
      </c>
      <c r="R32" s="1">
        <v>1796.6698617878999</v>
      </c>
      <c r="S32" s="1">
        <v>294.59430339203925</v>
      </c>
      <c r="T32" s="1">
        <v>644.65065021746909</v>
      </c>
      <c r="U32" s="1">
        <v>400.05106498492154</v>
      </c>
    </row>
    <row r="33" spans="1:21" x14ac:dyDescent="0.25">
      <c r="A33" s="1">
        <v>31</v>
      </c>
      <c r="B33" s="1">
        <v>3.1</v>
      </c>
      <c r="C33" s="1">
        <v>915.1</v>
      </c>
      <c r="D33" s="1">
        <v>168914.62151335846</v>
      </c>
      <c r="E33" s="1">
        <v>512.13045555696874</v>
      </c>
      <c r="F33" s="1">
        <v>1.5369514244356932</v>
      </c>
      <c r="G33" s="1">
        <v>0.75804551328214642</v>
      </c>
      <c r="H33" s="1">
        <v>23305.723968721071</v>
      </c>
      <c r="I33" s="1">
        <v>-0.54107415122885694</v>
      </c>
      <c r="J33" s="1">
        <v>36.260821206734903</v>
      </c>
      <c r="K33" s="1">
        <v>0.25</v>
      </c>
      <c r="L33" s="1">
        <v>-72.584097278961011</v>
      </c>
      <c r="M33" s="1">
        <v>153.31285809718494</v>
      </c>
      <c r="N33" s="1">
        <v>-1.8989921209283139E-2</v>
      </c>
      <c r="O33" s="1">
        <v>-4878.9593730028437</v>
      </c>
      <c r="P33" s="1">
        <v>-3.8838171518338772E-2</v>
      </c>
      <c r="Q33" s="1">
        <v>35.719747055506048</v>
      </c>
      <c r="R33" s="1">
        <v>1826.5453611931105</v>
      </c>
      <c r="S33" s="1">
        <v>302.90567663338442</v>
      </c>
      <c r="T33" s="1">
        <v>685.29987889238805</v>
      </c>
      <c r="U33" s="1">
        <v>412.94764144169642</v>
      </c>
    </row>
    <row r="34" spans="1:21" x14ac:dyDescent="0.25">
      <c r="A34" s="1">
        <v>32</v>
      </c>
      <c r="B34" s="1">
        <v>3.2</v>
      </c>
      <c r="C34" s="1">
        <v>907.2</v>
      </c>
      <c r="D34" s="1">
        <v>168960.78343329125</v>
      </c>
      <c r="E34" s="1">
        <v>527.47968107545444</v>
      </c>
      <c r="F34" s="1">
        <v>1.5835876309882781</v>
      </c>
      <c r="G34" s="1">
        <v>0.74716374729861212</v>
      </c>
      <c r="H34" s="1">
        <v>24293.970144598421</v>
      </c>
      <c r="I34" s="1">
        <v>-0.53997307469056177</v>
      </c>
      <c r="J34" s="1">
        <v>36.152769624784852</v>
      </c>
      <c r="K34" s="1">
        <v>0.25</v>
      </c>
      <c r="L34" s="1">
        <v>-76.607657502119281</v>
      </c>
      <c r="M34" s="1">
        <v>153.67495274733506</v>
      </c>
      <c r="N34" s="1">
        <v>-1.8490504346178771E-2</v>
      </c>
      <c r="O34" s="1">
        <v>-5085.6461222902226</v>
      </c>
      <c r="P34" s="1">
        <v>1.6659147694204415E-3</v>
      </c>
      <c r="Q34" s="1">
        <v>35.612796550094295</v>
      </c>
      <c r="R34" s="1">
        <v>1857.2497490882238</v>
      </c>
      <c r="S34" s="1">
        <v>311.18150495968558</v>
      </c>
      <c r="T34" s="1">
        <v>727.24247633320317</v>
      </c>
      <c r="U34" s="1">
        <v>425.91182763394619</v>
      </c>
    </row>
    <row r="35" spans="1:21" x14ac:dyDescent="0.25">
      <c r="A35" s="1">
        <v>33</v>
      </c>
      <c r="B35" s="1">
        <v>3.3</v>
      </c>
      <c r="C35" s="1">
        <v>899.3</v>
      </c>
      <c r="D35" s="1">
        <v>169008.04284104766</v>
      </c>
      <c r="E35" s="1">
        <v>542.86608007070993</v>
      </c>
      <c r="F35" s="1">
        <v>1.6303852876421334</v>
      </c>
      <c r="G35" s="1">
        <v>0.73624430967859822</v>
      </c>
      <c r="H35" s="1">
        <v>25275.904870972692</v>
      </c>
      <c r="I35" s="1">
        <v>-0.32554524200673646</v>
      </c>
      <c r="J35" s="1">
        <v>36.051563065314603</v>
      </c>
      <c r="K35" s="1">
        <v>0.25</v>
      </c>
      <c r="L35" s="1">
        <v>-48.76559073668237</v>
      </c>
      <c r="M35" s="1">
        <v>154.05573792724601</v>
      </c>
      <c r="N35" s="1">
        <v>-1.6663171554370495E-2</v>
      </c>
      <c r="O35" s="1">
        <v>-5297.6992488495616</v>
      </c>
      <c r="P35" s="1">
        <v>3.5381705574433486E-2</v>
      </c>
      <c r="Q35" s="1">
        <v>35.726017823307863</v>
      </c>
      <c r="R35" s="1">
        <v>1888.7825445034996</v>
      </c>
      <c r="S35" s="1">
        <v>319.48379162265707</v>
      </c>
      <c r="T35" s="1">
        <v>770.48306196468025</v>
      </c>
      <c r="U35" s="1">
        <v>438.90054429420462</v>
      </c>
    </row>
    <row r="36" spans="1:21" x14ac:dyDescent="0.25">
      <c r="A36" s="1">
        <v>34</v>
      </c>
      <c r="B36" s="1">
        <v>3.4</v>
      </c>
      <c r="C36" s="1">
        <v>891.40000000000009</v>
      </c>
      <c r="D36" s="1">
        <v>169056.39647498276</v>
      </c>
      <c r="E36" s="1">
        <v>558.29125908737387</v>
      </c>
      <c r="F36" s="1">
        <v>1.6773509149901111</v>
      </c>
      <c r="G36" s="1">
        <v>0.72528567895261253</v>
      </c>
      <c r="H36" s="1">
        <v>26249.491679997998</v>
      </c>
      <c r="I36" s="1">
        <v>1.3482800088079588E-2</v>
      </c>
      <c r="J36" s="1">
        <v>35.963253452080849</v>
      </c>
      <c r="K36" s="1">
        <v>0.25</v>
      </c>
      <c r="L36" s="1">
        <v>2.1291647475282898</v>
      </c>
      <c r="M36" s="1">
        <v>154.44954769651625</v>
      </c>
      <c r="N36" s="1">
        <v>-1.4124578470832658E-2</v>
      </c>
      <c r="O36" s="1">
        <v>-5512.8403773965611</v>
      </c>
      <c r="P36" s="1">
        <v>4.7893338301275644E-2</v>
      </c>
      <c r="Q36" s="1">
        <v>35.976736252168934</v>
      </c>
      <c r="R36" s="1">
        <v>1921.1492288817549</v>
      </c>
      <c r="S36" s="1">
        <v>327.86562519087636</v>
      </c>
      <c r="T36" s="1">
        <v>815.02214291632515</v>
      </c>
      <c r="U36" s="1">
        <v>451.87748537801815</v>
      </c>
    </row>
    <row r="37" spans="1:21" x14ac:dyDescent="0.25">
      <c r="A37" s="1">
        <v>35</v>
      </c>
      <c r="B37" s="1">
        <v>3.5</v>
      </c>
      <c r="C37" s="1">
        <v>883.5</v>
      </c>
      <c r="D37" s="1">
        <v>169105.84644947003</v>
      </c>
      <c r="E37" s="1">
        <v>573.75636566258231</v>
      </c>
      <c r="F37" s="1">
        <v>1.7244897671753703</v>
      </c>
      <c r="G37" s="1">
        <v>0.71428662915566932</v>
      </c>
      <c r="H37" s="1">
        <v>27212.639478370496</v>
      </c>
      <c r="I37" s="1">
        <v>0.33136305184862003</v>
      </c>
      <c r="J37" s="1">
        <v>35.889316104965879</v>
      </c>
      <c r="K37" s="1">
        <v>0.25</v>
      </c>
      <c r="L37" s="1">
        <v>55.083256179669462</v>
      </c>
      <c r="M37" s="1">
        <v>154.85498187340366</v>
      </c>
      <c r="N37" s="1">
        <v>-1.1800617626653073E-2</v>
      </c>
      <c r="O37" s="1">
        <v>-5726.2217742555358</v>
      </c>
      <c r="P37" s="1">
        <v>3.304109360534286E-2</v>
      </c>
      <c r="Q37" s="1">
        <v>36.220679156814498</v>
      </c>
      <c r="R37" s="1">
        <v>1954.3591425981715</v>
      </c>
      <c r="S37" s="1">
        <v>336.34820185628905</v>
      </c>
      <c r="T37" s="1">
        <v>860.85763654579466</v>
      </c>
      <c r="U37" s="1">
        <v>464.82927430011966</v>
      </c>
    </row>
    <row r="38" spans="1:21" x14ac:dyDescent="0.25">
      <c r="A38" s="1">
        <v>36</v>
      </c>
      <c r="B38" s="1">
        <v>3.6</v>
      </c>
      <c r="C38" s="1">
        <v>875.59999999999991</v>
      </c>
      <c r="D38" s="1">
        <v>169156.39445022709</v>
      </c>
      <c r="E38" s="1">
        <v>589.26294604652742</v>
      </c>
      <c r="F38" s="1">
        <v>1.77180833967129</v>
      </c>
      <c r="G38" s="1">
        <v>0.70324564467947892</v>
      </c>
      <c r="H38" s="1">
        <v>28163.271004076112</v>
      </c>
      <c r="I38" s="1">
        <v>0.48662608833519883</v>
      </c>
      <c r="J38" s="1">
        <v>35.825958666314065</v>
      </c>
      <c r="K38" s="1">
        <v>0.25</v>
      </c>
      <c r="L38" s="1">
        <v>85.033255690084388</v>
      </c>
      <c r="M38" s="1">
        <v>155.28112473858602</v>
      </c>
      <c r="N38" s="1">
        <v>-1.0535794805778717E-2</v>
      </c>
      <c r="O38" s="1">
        <v>-5932.1438945509008</v>
      </c>
      <c r="P38" s="1">
        <v>-3.1558885052349397E-3</v>
      </c>
      <c r="Q38" s="1">
        <v>36.312584754649265</v>
      </c>
      <c r="R38" s="1">
        <v>1988.4216346339374</v>
      </c>
      <c r="S38" s="1">
        <v>344.91038039689363</v>
      </c>
      <c r="T38" s="1">
        <v>907.98766668924031</v>
      </c>
      <c r="U38" s="1">
        <v>477.77363790596775</v>
      </c>
    </row>
    <row r="39" spans="1:21" x14ac:dyDescent="0.25">
      <c r="A39" s="1">
        <v>37</v>
      </c>
      <c r="B39" s="1">
        <v>3.7</v>
      </c>
      <c r="C39" s="1">
        <v>867.7</v>
      </c>
      <c r="D39" s="1">
        <v>169208.03586682741</v>
      </c>
      <c r="E39" s="1">
        <v>604.81363815508405</v>
      </c>
      <c r="F39" s="1">
        <v>1.8193163718912615</v>
      </c>
      <c r="G39" s="1">
        <v>0.69216045299749629</v>
      </c>
      <c r="H39" s="1">
        <v>29099.380195383332</v>
      </c>
      <c r="I39" s="1">
        <v>0.40869841130924028</v>
      </c>
      <c r="J39" s="1">
        <v>35.765749590534099</v>
      </c>
      <c r="K39" s="1">
        <v>0.25</v>
      </c>
      <c r="L39" s="1">
        <v>74.971686864781802</v>
      </c>
      <c r="M39" s="1">
        <v>155.73827639219729</v>
      </c>
      <c r="N39" s="1">
        <v>-1.0705410036014102E-2</v>
      </c>
      <c r="O39" s="1">
        <v>-6126.613895272103</v>
      </c>
      <c r="P39" s="1">
        <v>-4.4032321300500145E-2</v>
      </c>
      <c r="Q39" s="1">
        <v>36.174448001843338</v>
      </c>
      <c r="R39" s="1">
        <v>2023.3420926236936</v>
      </c>
      <c r="S39" s="1">
        <v>353.49707872477211</v>
      </c>
      <c r="T39" s="1">
        <v>956.4135170637029</v>
      </c>
      <c r="U39" s="1">
        <v>490.75386114776643</v>
      </c>
    </row>
    <row r="40" spans="1:21" x14ac:dyDescent="0.25">
      <c r="A40" s="1">
        <v>38</v>
      </c>
      <c r="B40" s="1">
        <v>3.8</v>
      </c>
      <c r="C40" s="1">
        <v>859.8</v>
      </c>
      <c r="D40" s="1">
        <v>169260.75660746009</v>
      </c>
      <c r="E40" s="1">
        <v>620.41166454332267</v>
      </c>
      <c r="F40" s="1">
        <v>1.8670252686542097</v>
      </c>
      <c r="G40" s="1">
        <v>0.68102839298910733</v>
      </c>
      <c r="H40" s="1">
        <v>30019.003159960663</v>
      </c>
      <c r="I40" s="1">
        <v>0.1366817365499243</v>
      </c>
      <c r="J40" s="1">
        <v>35.700992327629237</v>
      </c>
      <c r="K40" s="1">
        <v>0.25</v>
      </c>
      <c r="L40" s="1">
        <v>26.288082684916869</v>
      </c>
      <c r="M40" s="1">
        <v>156.22710082891251</v>
      </c>
      <c r="N40" s="1">
        <v>-1.2021644840377297E-2</v>
      </c>
      <c r="O40" s="1">
        <v>-6309.5111609555724</v>
      </c>
      <c r="P40" s="1">
        <v>-6.9606474367311877E-2</v>
      </c>
      <c r="Q40" s="1">
        <v>35.837674064179168</v>
      </c>
      <c r="R40" s="1">
        <v>2059.1197102002643</v>
      </c>
      <c r="S40" s="1">
        <v>362.04450017054091</v>
      </c>
      <c r="T40" s="1">
        <v>1006.1413197454732</v>
      </c>
      <c r="U40" s="1">
        <v>503.81982235485685</v>
      </c>
    </row>
    <row r="41" spans="1:21" x14ac:dyDescent="0.25">
      <c r="A41" s="1">
        <v>39</v>
      </c>
      <c r="B41" s="1">
        <v>3.9</v>
      </c>
      <c r="C41" s="1">
        <v>851.90000000000009</v>
      </c>
      <c r="D41" s="1">
        <v>169314.53432569024</v>
      </c>
      <c r="E41" s="1">
        <v>636.05998426479653</v>
      </c>
      <c r="F41" s="1">
        <v>1.9149455501707409</v>
      </c>
      <c r="G41" s="1">
        <v>0.66984700994201063</v>
      </c>
      <c r="H41" s="1">
        <v>30920.159670187404</v>
      </c>
      <c r="I41" s="1">
        <v>-0.19403477895164212</v>
      </c>
      <c r="J41" s="1">
        <v>35.627330454684078</v>
      </c>
      <c r="K41" s="1">
        <v>0.25</v>
      </c>
      <c r="L41" s="1">
        <v>-39.08076544136015</v>
      </c>
      <c r="M41" s="1">
        <v>156.74392536572461</v>
      </c>
      <c r="N41" s="1">
        <v>-1.3654002204313296E-2</v>
      </c>
      <c r="O41" s="1">
        <v>-6485.0265699966694</v>
      </c>
      <c r="P41" s="1">
        <v>-6.6619928564045777E-2</v>
      </c>
      <c r="Q41" s="1">
        <v>35.433295675732431</v>
      </c>
      <c r="R41" s="1">
        <v>2095.7482106051771</v>
      </c>
      <c r="S41" s="1">
        <v>370.51178369428618</v>
      </c>
      <c r="T41" s="1">
        <v>1057.1815076313171</v>
      </c>
      <c r="U41" s="1">
        <v>517.00417960265247</v>
      </c>
    </row>
    <row r="42" spans="1:21" x14ac:dyDescent="0.25">
      <c r="A42" s="1">
        <v>40</v>
      </c>
      <c r="B42" s="1">
        <v>4</v>
      </c>
      <c r="C42" s="1">
        <v>844</v>
      </c>
      <c r="D42" s="1">
        <v>169369.34379457525</v>
      </c>
      <c r="E42" s="1">
        <v>651.76152937329198</v>
      </c>
      <c r="F42" s="1">
        <v>1.9630876308863525</v>
      </c>
      <c r="G42" s="1">
        <v>0.65861387382239478</v>
      </c>
      <c r="H42" s="1">
        <v>31800.858037215181</v>
      </c>
      <c r="I42" s="1">
        <v>-0.41619246327799747</v>
      </c>
      <c r="J42" s="1">
        <v>35.545799654577458</v>
      </c>
      <c r="K42" s="1">
        <v>0.25</v>
      </c>
      <c r="L42" s="1">
        <v>-87.683837958548651</v>
      </c>
      <c r="M42" s="1">
        <v>157.29323577312061</v>
      </c>
      <c r="N42" s="1">
        <v>-1.463020140848351E-2</v>
      </c>
      <c r="O42" s="1">
        <v>-6659.7665818438918</v>
      </c>
      <c r="P42" s="1">
        <v>-3.5985605951464827E-2</v>
      </c>
      <c r="Q42" s="1">
        <v>35.129607191299463</v>
      </c>
      <c r="R42" s="1">
        <v>2133.2194203801105</v>
      </c>
      <c r="S42" s="1">
        <v>378.90387053691762</v>
      </c>
      <c r="T42" s="1">
        <v>1109.5461843833284</v>
      </c>
      <c r="U42" s="1">
        <v>530.30646617135949</v>
      </c>
    </row>
    <row r="43" spans="1:21" x14ac:dyDescent="0.25">
      <c r="A43" s="1">
        <v>41</v>
      </c>
      <c r="B43" s="1">
        <v>4.0999999999999996</v>
      </c>
      <c r="C43" s="1">
        <v>836.1</v>
      </c>
      <c r="D43" s="1">
        <v>169425.16399833269</v>
      </c>
      <c r="E43" s="1">
        <v>667.51980502351785</v>
      </c>
      <c r="F43" s="1">
        <v>2.0114637381792311</v>
      </c>
      <c r="G43" s="1">
        <v>0.64758738705277374</v>
      </c>
      <c r="H43" s="1">
        <v>32672.295411600495</v>
      </c>
      <c r="I43" s="1">
        <v>-0.41626591255408962</v>
      </c>
      <c r="J43" s="1">
        <v>35.462209827627056</v>
      </c>
      <c r="K43" s="1">
        <v>0.25</v>
      </c>
      <c r="L43" s="1">
        <v>-91.636710427643649</v>
      </c>
      <c r="M43" s="1">
        <v>157.86947533842334</v>
      </c>
      <c r="N43" s="1">
        <v>-1.4327420274101709E-2</v>
      </c>
      <c r="O43" s="1">
        <v>-6841.9383272462992</v>
      </c>
      <c r="P43" s="1">
        <v>6.7823970482226922E-3</v>
      </c>
      <c r="Q43" s="1">
        <v>35.045943915072968</v>
      </c>
      <c r="R43" s="1">
        <v>2171.5281012064079</v>
      </c>
      <c r="S43" s="1">
        <v>387.27220777039832</v>
      </c>
      <c r="T43" s="1">
        <v>1163.2457089351494</v>
      </c>
      <c r="U43" s="1">
        <v>543.69378071417805</v>
      </c>
    </row>
    <row r="44" spans="1:21" x14ac:dyDescent="0.25">
      <c r="A44" s="1">
        <v>42</v>
      </c>
      <c r="B44" s="1">
        <v>4.2</v>
      </c>
      <c r="C44" s="1">
        <v>828.2</v>
      </c>
      <c r="D44" s="1">
        <v>169481.9831104617</v>
      </c>
      <c r="E44" s="1">
        <v>683.33425813341967</v>
      </c>
      <c r="F44" s="1">
        <v>2.0600740489914515</v>
      </c>
      <c r="G44" s="1">
        <v>0.63757433234347194</v>
      </c>
      <c r="H44" s="1">
        <v>33576.415074362805</v>
      </c>
      <c r="I44" s="1">
        <v>-0.19670034899365096</v>
      </c>
      <c r="J44" s="1">
        <v>35.384070737140064</v>
      </c>
      <c r="K44" s="1">
        <v>0.25</v>
      </c>
      <c r="L44" s="1">
        <v>-45.198706567117974</v>
      </c>
      <c r="M44" s="1">
        <v>158.42167893799117</v>
      </c>
      <c r="N44" s="1">
        <v>-1.2800187792763155E-2</v>
      </c>
      <c r="O44" s="1">
        <v>-7041.5554372370952</v>
      </c>
      <c r="P44" s="1">
        <v>3.9045622789989784E-2</v>
      </c>
      <c r="Q44" s="1">
        <v>35.187370388146412</v>
      </c>
      <c r="R44" s="1">
        <v>2210.6754357800123</v>
      </c>
      <c r="S44" s="1">
        <v>395.68779746441487</v>
      </c>
      <c r="T44" s="1">
        <v>1218.286058686497</v>
      </c>
      <c r="U44" s="1">
        <v>557.11477747095455</v>
      </c>
    </row>
    <row r="45" spans="1:21" x14ac:dyDescent="0.25">
      <c r="A45" s="1">
        <v>43</v>
      </c>
      <c r="B45" s="1">
        <v>4.3</v>
      </c>
      <c r="C45" s="1">
        <v>820.3</v>
      </c>
      <c r="D45" s="1">
        <v>169539.79853214585</v>
      </c>
      <c r="E45" s="1">
        <v>699.20440526849313</v>
      </c>
      <c r="F45" s="1">
        <v>2.1089191355395589</v>
      </c>
      <c r="G45" s="1">
        <v>0.62786710103481125</v>
      </c>
      <c r="H45" s="1">
        <v>34479.311559746391</v>
      </c>
      <c r="I45" s="1">
        <v>0.12071004317776737</v>
      </c>
      <c r="J45" s="1">
        <v>35.316583709841886</v>
      </c>
      <c r="K45" s="1">
        <v>0.25</v>
      </c>
      <c r="L45" s="1">
        <v>28.923552914618384</v>
      </c>
      <c r="M45" s="1">
        <v>158.98206381850247</v>
      </c>
      <c r="N45" s="1">
        <v>-1.0763062997038372E-2</v>
      </c>
      <c r="O45" s="1">
        <v>-7246.7293736588126</v>
      </c>
      <c r="P45" s="1">
        <v>4.2934060171770753E-2</v>
      </c>
      <c r="Q45" s="1">
        <v>35.437293753019659</v>
      </c>
      <c r="R45" s="1">
        <v>2250.6691779239804</v>
      </c>
      <c r="S45" s="1">
        <v>404.20574792083107</v>
      </c>
      <c r="T45" s="1">
        <v>1274.6683996011293</v>
      </c>
      <c r="U45" s="1">
        <v>570.53002874049389</v>
      </c>
    </row>
    <row r="46" spans="1:21" x14ac:dyDescent="0.25">
      <c r="A46" s="1">
        <v>44</v>
      </c>
      <c r="B46" s="1">
        <v>4.4000000000000004</v>
      </c>
      <c r="C46" s="1">
        <v>812.4</v>
      </c>
      <c r="D46" s="1">
        <v>169598.61206366465</v>
      </c>
      <c r="E46" s="1">
        <v>715.13088553270109</v>
      </c>
      <c r="F46" s="1">
        <v>2.15800308048712</v>
      </c>
      <c r="G46" s="1">
        <v>0.61847004591440491</v>
      </c>
      <c r="H46" s="1">
        <v>35381.676193725427</v>
      </c>
      <c r="I46" s="1">
        <v>0.35743756792264503</v>
      </c>
      <c r="J46" s="1">
        <v>35.25980165384744</v>
      </c>
      <c r="K46" s="1">
        <v>0.25</v>
      </c>
      <c r="L46" s="1">
        <v>89.223099454574665</v>
      </c>
      <c r="M46" s="1">
        <v>159.54919471975757</v>
      </c>
      <c r="N46" s="1">
        <v>-9.2145435189778732E-3</v>
      </c>
      <c r="O46" s="1">
        <v>-7448.8888515678</v>
      </c>
      <c r="P46" s="1">
        <v>1.58719715492656E-2</v>
      </c>
      <c r="Q46" s="1">
        <v>35.617239221770085</v>
      </c>
      <c r="R46" s="1">
        <v>2291.5204259208203</v>
      </c>
      <c r="S46" s="1">
        <v>412.83425129107604</v>
      </c>
      <c r="T46" s="1">
        <v>1332.3916100331596</v>
      </c>
      <c r="U46" s="1">
        <v>583.93498302783837</v>
      </c>
    </row>
    <row r="47" spans="1:21" x14ac:dyDescent="0.25">
      <c r="A47" s="1">
        <v>45</v>
      </c>
      <c r="B47" s="1">
        <v>4.5</v>
      </c>
      <c r="C47" s="1">
        <v>804.5</v>
      </c>
      <c r="D47" s="1">
        <v>169658.42220446584</v>
      </c>
      <c r="E47" s="1">
        <v>731.11472705664573</v>
      </c>
      <c r="F47" s="1">
        <v>2.2073311421611388</v>
      </c>
      <c r="G47" s="1">
        <v>0.60938745207881673</v>
      </c>
      <c r="H47" s="1">
        <v>36284.364408552035</v>
      </c>
      <c r="I47" s="1">
        <v>0.37857940080964614</v>
      </c>
      <c r="J47" s="1">
        <v>35.208593423177945</v>
      </c>
      <c r="K47" s="1">
        <v>0.25</v>
      </c>
      <c r="L47" s="1">
        <v>98.355889043871173</v>
      </c>
      <c r="M47" s="1">
        <v>160.13050451151582</v>
      </c>
      <c r="N47" s="1">
        <v>-8.8782986314068953E-3</v>
      </c>
      <c r="O47" s="1">
        <v>-7640.3712624951404</v>
      </c>
      <c r="P47" s="1">
        <v>-2.6673350640911964E-2</v>
      </c>
      <c r="Q47" s="1">
        <v>35.587172823987594</v>
      </c>
      <c r="R47" s="1">
        <v>2333.2383138856194</v>
      </c>
      <c r="S47" s="1">
        <v>421.52775492250146</v>
      </c>
      <c r="T47" s="1">
        <v>1391.4560942085086</v>
      </c>
      <c r="U47" s="1">
        <v>597.36345381108572</v>
      </c>
    </row>
    <row r="48" spans="1:21" x14ac:dyDescent="0.25">
      <c r="A48" s="1">
        <v>46</v>
      </c>
      <c r="B48" s="1">
        <v>4.5999999999999996</v>
      </c>
      <c r="C48" s="1">
        <v>796.6</v>
      </c>
      <c r="D48" s="1">
        <v>169719.21805055608</v>
      </c>
      <c r="E48" s="1">
        <v>747.15751068993416</v>
      </c>
      <c r="F48" s="1">
        <v>2.2569101308784623</v>
      </c>
      <c r="G48" s="1">
        <v>0.60062351663017033</v>
      </c>
      <c r="H48" s="1">
        <v>37188.428552518941</v>
      </c>
      <c r="I48" s="1">
        <v>0.1746473515874383</v>
      </c>
      <c r="J48" s="1">
        <v>35.155587871375893</v>
      </c>
      <c r="K48" s="1">
        <v>0.25</v>
      </c>
      <c r="L48" s="1">
        <v>47.18292658728074</v>
      </c>
      <c r="M48" s="1">
        <v>160.72713371733781</v>
      </c>
      <c r="N48" s="1">
        <v>-9.774628932606489E-3</v>
      </c>
      <c r="O48" s="1">
        <v>-7819.4784106123061</v>
      </c>
      <c r="P48" s="1">
        <v>-5.9299773815967044E-2</v>
      </c>
      <c r="Q48" s="1">
        <v>35.330235222963331</v>
      </c>
      <c r="R48" s="1">
        <v>2375.8256899688131</v>
      </c>
      <c r="S48" s="1">
        <v>430.21235555593137</v>
      </c>
      <c r="T48" s="1">
        <v>1451.8668838734436</v>
      </c>
      <c r="U48" s="1">
        <v>610.86960548663399</v>
      </c>
    </row>
    <row r="49" spans="1:21" x14ac:dyDescent="0.25">
      <c r="A49" s="1">
        <v>47</v>
      </c>
      <c r="B49" s="1">
        <v>4.7</v>
      </c>
      <c r="C49" s="1">
        <v>788.7</v>
      </c>
      <c r="D49" s="1">
        <v>169780.97851177093</v>
      </c>
      <c r="E49" s="1">
        <v>763.26039920529013</v>
      </c>
      <c r="F49" s="1">
        <v>2.3067454420251723</v>
      </c>
      <c r="G49" s="1">
        <v>0.59218289966045345</v>
      </c>
      <c r="H49" s="1">
        <v>38095.062343099802</v>
      </c>
      <c r="I49" s="1">
        <v>-0.12827001912825264</v>
      </c>
      <c r="J49" s="1">
        <v>35.095494992705177</v>
      </c>
      <c r="K49" s="1">
        <v>0.25</v>
      </c>
      <c r="L49" s="1">
        <v>-36.004382112703702</v>
      </c>
      <c r="M49" s="1">
        <v>161.33129230615171</v>
      </c>
      <c r="N49" s="1">
        <v>-1.11956843717557E-2</v>
      </c>
      <c r="O49" s="1">
        <v>-7992.40217180729</v>
      </c>
      <c r="P49" s="1">
        <v>-6.1870278178113261E-2</v>
      </c>
      <c r="Q49" s="1">
        <v>34.967224973576926</v>
      </c>
      <c r="R49" s="1">
        <v>2419.2784285113703</v>
      </c>
      <c r="S49" s="1">
        <v>438.82963721484577</v>
      </c>
      <c r="T49" s="1">
        <v>1513.6340966112155</v>
      </c>
      <c r="U49" s="1">
        <v>624.49578581196658</v>
      </c>
    </row>
    <row r="50" spans="1:21" x14ac:dyDescent="0.25">
      <c r="A50" s="1">
        <v>48</v>
      </c>
      <c r="B50" s="1">
        <v>4.7300000000000004</v>
      </c>
      <c r="C50" s="1">
        <v>786.32999999999993</v>
      </c>
      <c r="D50" s="1">
        <v>169799.81794671508</v>
      </c>
      <c r="E50" s="1">
        <v>768.10946338631402</v>
      </c>
      <c r="F50" s="1">
        <v>2.3217683507566109</v>
      </c>
      <c r="G50" s="1">
        <v>0.58971096368754705</v>
      </c>
      <c r="H50" s="1">
        <v>38367.803375672898</v>
      </c>
      <c r="I50" s="1">
        <v>-0.19253930966656663</v>
      </c>
      <c r="J50" s="1">
        <v>35.075316029865775</v>
      </c>
      <c r="K50" s="1">
        <v>0.25</v>
      </c>
      <c r="L50" s="1">
        <v>-54.659357234427873</v>
      </c>
      <c r="M50" s="1">
        <v>161.51380084004404</v>
      </c>
      <c r="N50" s="1">
        <v>-1.1475918265247985E-2</v>
      </c>
      <c r="O50" s="1">
        <v>-8045.7602438720769</v>
      </c>
      <c r="P50" s="1">
        <v>-5.3049653157628551E-2</v>
      </c>
      <c r="Q50" s="1">
        <v>34.882776720199203</v>
      </c>
      <c r="R50" s="1">
        <v>2432.5716018516373</v>
      </c>
      <c r="S50" s="1">
        <v>441.39619719578803</v>
      </c>
      <c r="T50" s="1">
        <v>1532.5749597175106</v>
      </c>
      <c r="U50" s="1">
        <v>628.61875953928416</v>
      </c>
    </row>
    <row r="51" spans="1:21" x14ac:dyDescent="0.25">
      <c r="A51" s="1">
        <v>49</v>
      </c>
      <c r="B51" s="1">
        <v>4.8</v>
      </c>
      <c r="C51" s="1">
        <v>780.8</v>
      </c>
      <c r="D51" s="1">
        <v>169843.67758550431</v>
      </c>
      <c r="E51" s="1">
        <v>779.42394647536958</v>
      </c>
      <c r="F51" s="1">
        <v>2.3568405555111118</v>
      </c>
      <c r="G51" s="1">
        <v>0.58407075327648927</v>
      </c>
      <c r="H51" s="1">
        <v>39005.578378108701</v>
      </c>
      <c r="I51" s="1">
        <v>-0.34250098758927378</v>
      </c>
      <c r="J51" s="1">
        <v>35.028231783240493</v>
      </c>
      <c r="K51" s="1">
        <v>0.25</v>
      </c>
      <c r="L51" s="1">
        <v>-99.802280810466996</v>
      </c>
      <c r="M51" s="1">
        <v>161.94093991386586</v>
      </c>
      <c r="N51" s="1">
        <v>-1.212725437906932E-2</v>
      </c>
      <c r="O51" s="1">
        <v>-8170.2129804326305</v>
      </c>
      <c r="P51" s="1">
        <v>-3.2468194776497816E-2</v>
      </c>
      <c r="Q51" s="1">
        <v>34.685730795651217</v>
      </c>
      <c r="R51" s="1">
        <v>2463.5890063122602</v>
      </c>
      <c r="S51" s="1">
        <v>447.37375188296744</v>
      </c>
      <c r="T51" s="1">
        <v>1576.7703069655313</v>
      </c>
      <c r="U51" s="1">
        <v>638.24635875608158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showOutlineSymbols="0" showWhiteSpace="0" topLeftCell="J18" zoomScale="60" workbookViewId="0">
      <selection activeCell="J1" sqref="J1"/>
    </sheetView>
  </sheetViews>
  <sheetFormatPr defaultRowHeight="13.8" x14ac:dyDescent="0.25"/>
  <cols>
    <col min="1" max="1" width="6.109375" style="1" bestFit="1" customWidth="1"/>
    <col min="2" max="2" width="8.5546875" style="1" bestFit="1" customWidth="1"/>
    <col min="3" max="3" width="24.44140625" style="1" bestFit="1" customWidth="1"/>
    <col min="4" max="5" width="25.6640625" style="1" bestFit="1" customWidth="1"/>
    <col min="6" max="7" width="26.88671875" style="1" bestFit="1" customWidth="1"/>
    <col min="8" max="8" width="25.6640625" style="1" bestFit="1" customWidth="1"/>
    <col min="9" max="9" width="12.21875" style="1" bestFit="1" customWidth="1"/>
    <col min="10" max="10" width="25.6640625" style="1" bestFit="1" customWidth="1"/>
    <col min="11" max="11" width="26.88671875" style="1" bestFit="1" customWidth="1"/>
    <col min="12" max="12" width="9.77734375" style="1" bestFit="1" customWidth="1"/>
    <col min="13" max="13" width="25.6640625" style="1" bestFit="1" customWidth="1"/>
    <col min="14" max="14" width="29.33203125" style="1" bestFit="1" customWidth="1"/>
    <col min="15" max="15" width="26.88671875" style="1" bestFit="1" customWidth="1"/>
    <col min="16" max="16" width="29.33203125" style="1" bestFit="1" customWidth="1"/>
    <col min="17" max="21" width="25.6640625" style="1" bestFit="1" customWidth="1"/>
    <col min="22" max="16384" width="8.88671875" style="1"/>
  </cols>
  <sheetData>
    <row r="1" spans="1:23" x14ac:dyDescent="0.25">
      <c r="A1" s="1" t="s">
        <v>20</v>
      </c>
      <c r="B1" s="1" t="s">
        <v>19</v>
      </c>
      <c r="C1" s="1" t="s">
        <v>18</v>
      </c>
      <c r="D1" s="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M1" s="1" t="s">
        <v>8</v>
      </c>
      <c r="N1" s="1" t="s">
        <v>7</v>
      </c>
      <c r="O1" s="1" t="s">
        <v>6</v>
      </c>
      <c r="P1" s="1" t="s">
        <v>5</v>
      </c>
      <c r="Q1" s="1" t="s">
        <v>4</v>
      </c>
      <c r="R1" s="1" t="s">
        <v>3</v>
      </c>
      <c r="S1" s="1" t="s">
        <v>2</v>
      </c>
      <c r="T1" s="1" t="s">
        <v>1</v>
      </c>
      <c r="U1" s="1" t="s">
        <v>0</v>
      </c>
    </row>
    <row r="2" spans="1:23" x14ac:dyDescent="0.25">
      <c r="A2" s="1">
        <v>0</v>
      </c>
      <c r="B2" s="1">
        <v>0</v>
      </c>
      <c r="C2" s="1">
        <v>1160</v>
      </c>
      <c r="D2" s="1">
        <v>168100.53634014592</v>
      </c>
      <c r="E2" s="1">
        <v>52</v>
      </c>
      <c r="F2" s="1">
        <v>0.15509961205418688</v>
      </c>
      <c r="G2" s="1">
        <v>0.3</v>
      </c>
      <c r="H2" s="1">
        <v>100.20258196197393</v>
      </c>
      <c r="I2" s="1">
        <v>0</v>
      </c>
      <c r="J2" s="1">
        <v>41</v>
      </c>
      <c r="K2" s="1">
        <v>0.25</v>
      </c>
      <c r="L2" s="1">
        <v>0</v>
      </c>
      <c r="M2" s="1">
        <v>138.39676332928178</v>
      </c>
      <c r="N2" s="1">
        <v>-0.14227204726537329</v>
      </c>
      <c r="O2" s="1">
        <v>-21.042542212014524</v>
      </c>
      <c r="P2" s="1">
        <v>0</v>
      </c>
      <c r="Q2" s="1">
        <v>41</v>
      </c>
      <c r="R2" s="1">
        <v>1300</v>
      </c>
      <c r="S2" s="1">
        <v>34.115069507506377</v>
      </c>
      <c r="T2" s="1">
        <v>0</v>
      </c>
      <c r="U2" s="1">
        <v>39.244898171584147</v>
      </c>
    </row>
    <row r="3" spans="1:23" x14ac:dyDescent="0.25">
      <c r="A3" s="1">
        <v>1</v>
      </c>
      <c r="B3" s="1">
        <v>0.1</v>
      </c>
      <c r="C3" s="1">
        <v>1152.0999999999999</v>
      </c>
      <c r="D3" s="1">
        <v>168105.94939321256</v>
      </c>
      <c r="E3" s="1">
        <v>65.839676332928178</v>
      </c>
      <c r="F3" s="1">
        <v>0.1963867866964461</v>
      </c>
      <c r="G3" s="1">
        <v>0.3</v>
      </c>
      <c r="H3" s="1">
        <v>160.58357413965911</v>
      </c>
      <c r="I3" s="1">
        <v>0</v>
      </c>
      <c r="J3" s="1">
        <v>40.184841214900828</v>
      </c>
      <c r="K3" s="1">
        <v>0.25</v>
      </c>
      <c r="L3" s="1">
        <v>0</v>
      </c>
      <c r="M3" s="1">
        <v>139.44805234213538</v>
      </c>
      <c r="N3" s="1">
        <v>-0.11374423067756706</v>
      </c>
      <c r="O3" s="1">
        <v>-33.722550569328412</v>
      </c>
      <c r="P3" s="1">
        <v>-0.11374423067756706</v>
      </c>
      <c r="Q3" s="1">
        <v>40.184841214900828</v>
      </c>
      <c r="R3" s="1">
        <v>1303.4115069507507</v>
      </c>
      <c r="S3" s="1">
        <v>42.483419005229592</v>
      </c>
      <c r="T3" s="1">
        <v>3.9244898171584151</v>
      </c>
      <c r="U3" s="1">
        <v>50.299324938321391</v>
      </c>
      <c r="W3" s="2"/>
    </row>
    <row r="4" spans="1:23" x14ac:dyDescent="0.25">
      <c r="A4" s="1">
        <v>2</v>
      </c>
      <c r="B4" s="1">
        <v>0.2</v>
      </c>
      <c r="C4" s="1">
        <v>1144.2</v>
      </c>
      <c r="D4" s="1">
        <v>168112.68769581604</v>
      </c>
      <c r="E4" s="1">
        <v>79.784481567141711</v>
      </c>
      <c r="F4" s="1">
        <v>0.23799313875400405</v>
      </c>
      <c r="G4" s="1">
        <v>0.3</v>
      </c>
      <c r="H4" s="1">
        <v>235.7111753300789</v>
      </c>
      <c r="I4" s="1">
        <v>0</v>
      </c>
      <c r="J4" s="1">
        <v>39.533134778722129</v>
      </c>
      <c r="K4" s="1">
        <v>0.25</v>
      </c>
      <c r="L4" s="1">
        <v>0</v>
      </c>
      <c r="M4" s="1">
        <v>140.48035433947081</v>
      </c>
      <c r="N4" s="1">
        <v>-9.4759439512483445E-2</v>
      </c>
      <c r="O4" s="1">
        <v>-49.499346819316571</v>
      </c>
      <c r="P4" s="1">
        <v>-9.4759439512483445E-2</v>
      </c>
      <c r="Q4" s="1">
        <v>39.533134778722129</v>
      </c>
      <c r="R4" s="1">
        <v>1307.6598488512736</v>
      </c>
      <c r="S4" s="1">
        <v>50.784765497803278</v>
      </c>
      <c r="T4" s="1">
        <v>8.9544223109905605</v>
      </c>
      <c r="U4" s="1">
        <v>61.534308253775833</v>
      </c>
    </row>
    <row r="5" spans="1:23" x14ac:dyDescent="0.25">
      <c r="A5" s="1">
        <v>3</v>
      </c>
      <c r="B5" s="1">
        <v>0.3</v>
      </c>
      <c r="C5" s="1">
        <v>1136.3</v>
      </c>
      <c r="D5" s="1">
        <v>168120.73895122859</v>
      </c>
      <c r="E5" s="1">
        <v>93.832517001088789</v>
      </c>
      <c r="F5" s="1">
        <v>0.27991424368663453</v>
      </c>
      <c r="G5" s="1">
        <v>0.3</v>
      </c>
      <c r="H5" s="1">
        <v>325.86067616681436</v>
      </c>
      <c r="I5" s="1">
        <v>0</v>
      </c>
      <c r="J5" s="1">
        <v>38.99020318341308</v>
      </c>
      <c r="K5" s="1">
        <v>0.25</v>
      </c>
      <c r="L5" s="1">
        <v>0</v>
      </c>
      <c r="M5" s="1">
        <v>141.50008831800997</v>
      </c>
      <c r="N5" s="1">
        <v>-8.1198998489762891E-2</v>
      </c>
      <c r="O5" s="1">
        <v>-68.430741995031013</v>
      </c>
      <c r="P5" s="1">
        <v>-8.1198998489762891E-2</v>
      </c>
      <c r="Q5" s="1">
        <v>38.99020318341308</v>
      </c>
      <c r="R5" s="1">
        <v>1312.738325401054</v>
      </c>
      <c r="S5" s="1">
        <v>59.038246811563496</v>
      </c>
      <c r="T5" s="1">
        <v>15.107853136368139</v>
      </c>
      <c r="U5" s="1">
        <v>72.931657462151023</v>
      </c>
    </row>
    <row r="6" spans="1:23" x14ac:dyDescent="0.25">
      <c r="A6" s="1">
        <v>4</v>
      </c>
      <c r="B6" s="1">
        <v>0.4</v>
      </c>
      <c r="C6" s="1">
        <v>1128.4000000000001</v>
      </c>
      <c r="D6" s="1">
        <v>168130.09359000591</v>
      </c>
      <c r="E6" s="1">
        <v>107.98252583288979</v>
      </c>
      <c r="F6" s="1">
        <v>0.3221476036894878</v>
      </c>
      <c r="G6" s="1">
        <v>0.3</v>
      </c>
      <c r="H6" s="1">
        <v>431.29916009998067</v>
      </c>
      <c r="I6" s="1">
        <v>0</v>
      </c>
      <c r="J6" s="1">
        <v>38.524967191997824</v>
      </c>
      <c r="K6" s="1">
        <v>0.25</v>
      </c>
      <c r="L6" s="1">
        <v>0</v>
      </c>
      <c r="M6" s="1">
        <v>142.51084953774398</v>
      </c>
      <c r="N6" s="1">
        <v>-7.1020021772675995E-2</v>
      </c>
      <c r="O6" s="1">
        <v>-90.572823620995933</v>
      </c>
      <c r="P6" s="1">
        <v>-7.1020021772675995E-2</v>
      </c>
      <c r="Q6" s="1">
        <v>38.524967191997824</v>
      </c>
      <c r="R6" s="1">
        <v>1318.6421500822103</v>
      </c>
      <c r="S6" s="1">
        <v>67.257521632337486</v>
      </c>
      <c r="T6" s="1">
        <v>22.401018882583241</v>
      </c>
      <c r="U6" s="1">
        <v>84.478705418148806</v>
      </c>
    </row>
    <row r="7" spans="1:23" x14ac:dyDescent="0.25">
      <c r="A7" s="1">
        <v>5</v>
      </c>
      <c r="B7" s="1">
        <v>0.5</v>
      </c>
      <c r="C7" s="1">
        <v>1120.5</v>
      </c>
      <c r="D7" s="1">
        <v>168140.74390185592</v>
      </c>
      <c r="E7" s="1">
        <v>122.23361078666419</v>
      </c>
      <c r="F7" s="1">
        <v>0.36469180776470078</v>
      </c>
      <c r="G7" s="1">
        <v>0.3</v>
      </c>
      <c r="H7" s="1">
        <v>552.2859730267312</v>
      </c>
      <c r="I7" s="1">
        <v>0</v>
      </c>
      <c r="J7" s="1">
        <v>38.118052441147661</v>
      </c>
      <c r="K7" s="1">
        <v>0.25</v>
      </c>
      <c r="L7" s="1">
        <v>0</v>
      </c>
      <c r="M7" s="1">
        <v>143.51481870761785</v>
      </c>
      <c r="N7" s="1">
        <v>-6.3092901707686527E-2</v>
      </c>
      <c r="O7" s="1">
        <v>-115.98005433561354</v>
      </c>
      <c r="P7" s="1">
        <v>-6.3092901707686527E-2</v>
      </c>
      <c r="Q7" s="1">
        <v>38.118052441147661</v>
      </c>
      <c r="R7" s="1">
        <v>1325.3679022454439</v>
      </c>
      <c r="S7" s="1">
        <v>75.4528262502009</v>
      </c>
      <c r="T7" s="1">
        <v>30.848889424398124</v>
      </c>
      <c r="U7" s="1">
        <v>96.166140698286853</v>
      </c>
    </row>
    <row r="8" spans="1:23" x14ac:dyDescent="0.25">
      <c r="A8" s="1">
        <v>6</v>
      </c>
      <c r="B8" s="1">
        <v>0.6</v>
      </c>
      <c r="C8" s="1">
        <v>1112.5999999999999</v>
      </c>
      <c r="D8" s="1">
        <v>168152.68349308486</v>
      </c>
      <c r="E8" s="1">
        <v>136.58509265742597</v>
      </c>
      <c r="F8" s="1">
        <v>0.40754611154921722</v>
      </c>
      <c r="G8" s="1">
        <v>0.3</v>
      </c>
      <c r="H8" s="1">
        <v>689.07288254829643</v>
      </c>
      <c r="I8" s="1">
        <v>0</v>
      </c>
      <c r="J8" s="1">
        <v>37.756556742639248</v>
      </c>
      <c r="K8" s="1">
        <v>0.25</v>
      </c>
      <c r="L8" s="1">
        <v>0</v>
      </c>
      <c r="M8" s="1">
        <v>144.51338819028337</v>
      </c>
      <c r="N8" s="1">
        <v>-5.6741758369878582E-2</v>
      </c>
      <c r="O8" s="1">
        <v>-144.70530533514224</v>
      </c>
      <c r="P8" s="1">
        <v>-5.6741758369878582E-2</v>
      </c>
      <c r="Q8" s="1">
        <v>37.756556742639248</v>
      </c>
      <c r="R8" s="1">
        <v>1332.913184870464</v>
      </c>
      <c r="S8" s="1">
        <v>83.632112130149764</v>
      </c>
      <c r="T8" s="1">
        <v>40.465503494226809</v>
      </c>
      <c r="U8" s="1">
        <v>107.98683881329102</v>
      </c>
    </row>
    <row r="9" spans="1:23" x14ac:dyDescent="0.25">
      <c r="A9" s="1">
        <v>7</v>
      </c>
      <c r="B9" s="1">
        <v>0.7</v>
      </c>
      <c r="C9" s="1">
        <v>1104.7</v>
      </c>
      <c r="D9" s="1">
        <v>168165.90692396968</v>
      </c>
      <c r="E9" s="1">
        <v>151.03643147645431</v>
      </c>
      <c r="F9" s="1">
        <v>0.45071020356223335</v>
      </c>
      <c r="G9" s="1">
        <v>0.3</v>
      </c>
      <c r="H9" s="1">
        <v>841.90406415438804</v>
      </c>
      <c r="I9" s="1">
        <v>0</v>
      </c>
      <c r="J9" s="1">
        <v>37.431450414964729</v>
      </c>
      <c r="K9" s="1">
        <v>0.25</v>
      </c>
      <c r="L9" s="1">
        <v>0</v>
      </c>
      <c r="M9" s="1">
        <v>145.50747570663322</v>
      </c>
      <c r="N9" s="1">
        <v>-5.153717018793854E-2</v>
      </c>
      <c r="O9" s="1">
        <v>-176.79985347242149</v>
      </c>
      <c r="P9" s="1">
        <v>-5.153717018793854E-2</v>
      </c>
      <c r="Q9" s="1">
        <v>37.431450414964729</v>
      </c>
      <c r="R9" s="1">
        <v>1341.2763960834789</v>
      </c>
      <c r="S9" s="1">
        <v>91.801727236179701</v>
      </c>
      <c r="T9" s="1">
        <v>51.264187375555913</v>
      </c>
      <c r="U9" s="1">
        <v>119.93517628117175</v>
      </c>
    </row>
    <row r="10" spans="1:23" x14ac:dyDescent="0.25">
      <c r="A10" s="1">
        <v>8</v>
      </c>
      <c r="B10" s="1">
        <v>0.8</v>
      </c>
      <c r="C10" s="1">
        <v>1096.8</v>
      </c>
      <c r="D10" s="1">
        <v>168180.40945380481</v>
      </c>
      <c r="E10" s="1">
        <v>165.58717904711764</v>
      </c>
      <c r="F10" s="1">
        <v>0.49418406477731874</v>
      </c>
      <c r="G10" s="1">
        <v>0.3</v>
      </c>
      <c r="H10" s="1">
        <v>1011.015982847052</v>
      </c>
      <c r="I10" s="1">
        <v>0</v>
      </c>
      <c r="J10" s="1">
        <v>37.136164180983101</v>
      </c>
      <c r="K10" s="1">
        <v>0.25</v>
      </c>
      <c r="L10" s="1">
        <v>0</v>
      </c>
      <c r="M10" s="1">
        <v>146.49769600038724</v>
      </c>
      <c r="N10" s="1">
        <v>-4.7193088961591391E-2</v>
      </c>
      <c r="O10" s="1">
        <v>-212.31335639788091</v>
      </c>
      <c r="P10" s="1">
        <v>-4.7193088961591391E-2</v>
      </c>
      <c r="Q10" s="1">
        <v>37.136164180983101</v>
      </c>
      <c r="R10" s="1">
        <v>1350.4565688070968</v>
      </c>
      <c r="S10" s="1">
        <v>99.966849435698279</v>
      </c>
      <c r="T10" s="1">
        <v>63.257705003673088</v>
      </c>
      <c r="U10" s="1">
        <v>132.00660164810935</v>
      </c>
    </row>
    <row r="11" spans="1:23" x14ac:dyDescent="0.25">
      <c r="A11" s="1">
        <v>9</v>
      </c>
      <c r="B11" s="1">
        <v>0.9</v>
      </c>
      <c r="C11" s="1">
        <v>1088.9000000000001</v>
      </c>
      <c r="D11" s="1">
        <v>168196.18685439136</v>
      </c>
      <c r="E11" s="1">
        <v>180.23694864715637</v>
      </c>
      <c r="F11" s="1">
        <v>0.53796787922274492</v>
      </c>
      <c r="G11" s="1">
        <v>0.3</v>
      </c>
      <c r="H11" s="1">
        <v>1196.6372078108627</v>
      </c>
      <c r="I11" s="1">
        <v>0</v>
      </c>
      <c r="J11" s="1">
        <v>36.86576769901464</v>
      </c>
      <c r="K11" s="1">
        <v>0.25</v>
      </c>
      <c r="L11" s="1">
        <v>0</v>
      </c>
      <c r="M11" s="1">
        <v>147.48446140334278</v>
      </c>
      <c r="N11" s="1">
        <v>-4.3511538578440277E-2</v>
      </c>
      <c r="O11" s="1">
        <v>-251.29381364028117</v>
      </c>
      <c r="P11" s="1">
        <v>-4.3511538578440277E-2</v>
      </c>
      <c r="Q11" s="1">
        <v>36.86576769901464</v>
      </c>
      <c r="R11" s="1">
        <v>1360.4532537506666</v>
      </c>
      <c r="S11" s="1">
        <v>108.13177555524223</v>
      </c>
      <c r="T11" s="1">
        <v>76.458365168484022</v>
      </c>
      <c r="U11" s="1">
        <v>144.19735355722864</v>
      </c>
    </row>
    <row r="12" spans="1:23" x14ac:dyDescent="0.25">
      <c r="A12" s="1">
        <v>10</v>
      </c>
      <c r="B12" s="1">
        <v>1</v>
      </c>
      <c r="C12" s="1">
        <v>1081</v>
      </c>
      <c r="D12" s="1">
        <v>168213.23526914485</v>
      </c>
      <c r="E12" s="1">
        <v>194.98539478749063</v>
      </c>
      <c r="F12" s="1">
        <v>0.58206197444832053</v>
      </c>
      <c r="G12" s="1">
        <v>0.30910345016108876</v>
      </c>
      <c r="H12" s="1">
        <v>1441.4402463636986</v>
      </c>
      <c r="I12" s="1">
        <v>0</v>
      </c>
      <c r="J12" s="1">
        <v>36.616464946948106</v>
      </c>
      <c r="K12" s="1">
        <v>0.25</v>
      </c>
      <c r="L12" s="1">
        <v>0</v>
      </c>
      <c r="M12" s="1">
        <v>148.42877294587666</v>
      </c>
      <c r="N12" s="1">
        <v>-4.0351097084365961E-2</v>
      </c>
      <c r="O12" s="1">
        <v>-302.7024517363767</v>
      </c>
      <c r="P12" s="1">
        <v>-4.0351097084365961E-2</v>
      </c>
      <c r="Q12" s="1">
        <v>36.616464946948106</v>
      </c>
      <c r="R12" s="1">
        <v>1371.2664313061907</v>
      </c>
      <c r="S12" s="1">
        <v>116.30012167446672</v>
      </c>
      <c r="T12" s="1">
        <v>90.878100524206886</v>
      </c>
      <c r="U12" s="1">
        <v>156.50426792563141</v>
      </c>
    </row>
    <row r="13" spans="1:23" x14ac:dyDescent="0.25">
      <c r="A13" s="1">
        <v>11</v>
      </c>
      <c r="B13" s="1">
        <v>1.1000000000000001</v>
      </c>
      <c r="C13" s="1">
        <v>1073.0999999999999</v>
      </c>
      <c r="D13" s="1">
        <v>168231.55110379966</v>
      </c>
      <c r="E13" s="1">
        <v>209.82827208207829</v>
      </c>
      <c r="F13" s="1">
        <v>0.62645505582365113</v>
      </c>
      <c r="G13" s="1">
        <v>0.33256029702528855</v>
      </c>
      <c r="H13" s="1">
        <v>1793.8528452726348</v>
      </c>
      <c r="I13" s="1">
        <v>0</v>
      </c>
      <c r="J13" s="1">
        <v>36.385270190782428</v>
      </c>
      <c r="K13" s="1">
        <v>0.25</v>
      </c>
      <c r="L13" s="1">
        <v>0</v>
      </c>
      <c r="M13" s="1">
        <v>149.28500428112494</v>
      </c>
      <c r="N13" s="1">
        <v>-3.76087246948573E-2</v>
      </c>
      <c r="O13" s="1">
        <v>-376.70909750725332</v>
      </c>
      <c r="P13" s="1">
        <v>-3.76087246948573E-2</v>
      </c>
      <c r="Q13" s="1">
        <v>36.385270190782428</v>
      </c>
      <c r="R13" s="1">
        <v>1382.8964434736374</v>
      </c>
      <c r="S13" s="1">
        <v>124.47263675682531</v>
      </c>
      <c r="T13" s="1">
        <v>106.52852731677002</v>
      </c>
      <c r="U13" s="1">
        <v>168.92148017275392</v>
      </c>
    </row>
    <row r="14" spans="1:23" x14ac:dyDescent="0.25">
      <c r="A14" s="1">
        <v>12</v>
      </c>
      <c r="B14" s="1">
        <v>1.2</v>
      </c>
      <c r="C14" s="1">
        <v>1065.2</v>
      </c>
      <c r="D14" s="1">
        <v>168251.13057348676</v>
      </c>
      <c r="E14" s="1">
        <v>224.75677251019079</v>
      </c>
      <c r="F14" s="1">
        <v>0.67112221799187077</v>
      </c>
      <c r="G14" s="1">
        <v>0.36942219183453529</v>
      </c>
      <c r="H14" s="1">
        <v>2283.5022327802917</v>
      </c>
      <c r="I14" s="1">
        <v>0</v>
      </c>
      <c r="J14" s="1">
        <v>36.169788070993953</v>
      </c>
      <c r="K14" s="1">
        <v>0.25</v>
      </c>
      <c r="L14" s="1">
        <v>0</v>
      </c>
      <c r="M14" s="1">
        <v>150.02373935679839</v>
      </c>
      <c r="N14" s="1">
        <v>-3.5207641809139399E-2</v>
      </c>
      <c r="O14" s="1">
        <v>-479.53546888386126</v>
      </c>
      <c r="P14" s="1">
        <v>-3.5207641809139399E-2</v>
      </c>
      <c r="Q14" s="1">
        <v>36.169788070993953</v>
      </c>
      <c r="R14" s="1">
        <v>1395.3437071493199</v>
      </c>
      <c r="S14" s="1">
        <v>132.64696936680974</v>
      </c>
      <c r="T14" s="1">
        <v>123.42067533404541</v>
      </c>
      <c r="U14" s="1">
        <v>181.43976495520019</v>
      </c>
    </row>
    <row r="15" spans="1:23" x14ac:dyDescent="0.25">
      <c r="A15" s="1">
        <v>13</v>
      </c>
      <c r="B15" s="1">
        <v>1.3</v>
      </c>
      <c r="C15" s="1">
        <v>1057.3</v>
      </c>
      <c r="D15" s="1">
        <v>168271.96921616452</v>
      </c>
      <c r="E15" s="1">
        <v>239.75914644587061</v>
      </c>
      <c r="F15" s="1">
        <v>0.71602977210837404</v>
      </c>
      <c r="G15" s="1">
        <v>0.4198910752063798</v>
      </c>
      <c r="H15" s="1">
        <v>2949.6401771081855</v>
      </c>
      <c r="I15" s="1">
        <v>0</v>
      </c>
      <c r="J15" s="1">
        <v>35.968063142766745</v>
      </c>
      <c r="K15" s="1">
        <v>0.25</v>
      </c>
      <c r="L15" s="1">
        <v>0</v>
      </c>
      <c r="M15" s="1">
        <v>150.60551455971617</v>
      </c>
      <c r="N15" s="1">
        <v>-3.3089214806015205E-2</v>
      </c>
      <c r="O15" s="1">
        <v>-619.42443719271898</v>
      </c>
      <c r="P15" s="1">
        <v>-3.3089214806015205E-2</v>
      </c>
      <c r="Q15" s="1">
        <v>35.968063142766745</v>
      </c>
      <c r="R15" s="1">
        <v>1408.608404086001</v>
      </c>
      <c r="S15" s="1">
        <v>140.81874940803363</v>
      </c>
      <c r="T15" s="1">
        <v>141.56465182956543</v>
      </c>
      <c r="U15" s="1">
        <v>194.04774700987863</v>
      </c>
    </row>
    <row r="16" spans="1:23" x14ac:dyDescent="0.25">
      <c r="A16" s="1">
        <v>14</v>
      </c>
      <c r="B16" s="1">
        <v>1.4</v>
      </c>
      <c r="C16" s="1">
        <v>1049.4000000000001</v>
      </c>
      <c r="D16" s="1">
        <v>168294.06157968193</v>
      </c>
      <c r="E16" s="1">
        <v>254.81969790184223</v>
      </c>
      <c r="F16" s="1">
        <v>0.76113223278701825</v>
      </c>
      <c r="G16" s="1">
        <v>0.48411124476251688</v>
      </c>
      <c r="H16" s="1">
        <v>3836.0740029407743</v>
      </c>
      <c r="I16" s="1">
        <v>0</v>
      </c>
      <c r="J16" s="1">
        <v>35.778475907188103</v>
      </c>
      <c r="K16" s="1">
        <v>0.25</v>
      </c>
      <c r="L16" s="1">
        <v>0</v>
      </c>
      <c r="M16" s="1">
        <v>150.98528568625207</v>
      </c>
      <c r="N16" s="1">
        <v>-3.1208001154461821E-2</v>
      </c>
      <c r="O16" s="1">
        <v>-805.57554061756252</v>
      </c>
      <c r="P16" s="1">
        <v>-3.1208001154461821E-2</v>
      </c>
      <c r="Q16" s="1">
        <v>35.778475907188103</v>
      </c>
      <c r="R16" s="1">
        <v>1422.6902790268043</v>
      </c>
      <c r="S16" s="1">
        <v>148.98108666535094</v>
      </c>
      <c r="T16" s="1">
        <v>160.96942653055331</v>
      </c>
      <c r="U16" s="1">
        <v>206.73101909195276</v>
      </c>
    </row>
    <row r="17" spans="1:21" x14ac:dyDescent="0.25">
      <c r="A17" s="1">
        <v>15</v>
      </c>
      <c r="B17" s="1">
        <v>1.5</v>
      </c>
      <c r="C17" s="1">
        <v>1041.5</v>
      </c>
      <c r="D17" s="1">
        <v>168317.40083369327</v>
      </c>
      <c r="E17" s="1">
        <v>269.91822647046746</v>
      </c>
      <c r="F17" s="1">
        <v>0.80637063401760056</v>
      </c>
      <c r="G17" s="1">
        <v>0.55923741932552085</v>
      </c>
      <c r="H17" s="1">
        <v>4964.721509289102</v>
      </c>
      <c r="I17" s="1">
        <v>0</v>
      </c>
      <c r="J17" s="1">
        <v>35.599667231869105</v>
      </c>
      <c r="K17" s="1">
        <v>0.24681468299119974</v>
      </c>
      <c r="L17" s="1">
        <v>0</v>
      </c>
      <c r="M17" s="1">
        <v>151.1376183715887</v>
      </c>
      <c r="N17" s="1">
        <v>-2.9528285231953551E-2</v>
      </c>
      <c r="O17" s="1">
        <v>-1042.5915169507114</v>
      </c>
      <c r="P17" s="1">
        <v>-2.9528285231953551E-2</v>
      </c>
      <c r="Q17" s="1">
        <v>35.599667231869105</v>
      </c>
      <c r="R17" s="1">
        <v>1437.5883876933394</v>
      </c>
      <c r="S17" s="1">
        <v>157.12432502606177</v>
      </c>
      <c r="T17" s="1">
        <v>181.64252843974859</v>
      </c>
      <c r="U17" s="1">
        <v>219.47162792959605</v>
      </c>
    </row>
    <row r="18" spans="1:21" x14ac:dyDescent="0.25">
      <c r="A18" s="1">
        <v>16</v>
      </c>
      <c r="B18" s="1">
        <v>1.6</v>
      </c>
      <c r="C18" s="1">
        <v>1033.5999999999999</v>
      </c>
      <c r="D18" s="1">
        <v>168341.97834776682</v>
      </c>
      <c r="E18" s="1">
        <v>285.03198830762631</v>
      </c>
      <c r="F18" s="1">
        <v>0.85167836741024394</v>
      </c>
      <c r="G18" s="1">
        <v>0.6249336327448537</v>
      </c>
      <c r="H18" s="1">
        <v>6177.0124349096641</v>
      </c>
      <c r="I18" s="1">
        <v>0</v>
      </c>
      <c r="J18" s="1">
        <v>35.430482619864165</v>
      </c>
      <c r="K18" s="1">
        <v>0.22416081629487805</v>
      </c>
      <c r="L18" s="1">
        <v>0</v>
      </c>
      <c r="M18" s="1">
        <v>151.21088823425262</v>
      </c>
      <c r="N18" s="1">
        <v>-2.802140617618017E-2</v>
      </c>
      <c r="O18" s="1">
        <v>-1297.1726113310294</v>
      </c>
      <c r="P18" s="1">
        <v>-2.802140617618017E-2</v>
      </c>
      <c r="Q18" s="1">
        <v>35.430482619864165</v>
      </c>
      <c r="R18" s="1">
        <v>1453.3008201959456</v>
      </c>
      <c r="S18" s="1">
        <v>165.23724964703035</v>
      </c>
      <c r="T18" s="1">
        <v>203.58969123270819</v>
      </c>
      <c r="U18" s="1">
        <v>232.24961934884581</v>
      </c>
    </row>
    <row r="19" spans="1:21" x14ac:dyDescent="0.25">
      <c r="A19" s="1">
        <v>17</v>
      </c>
      <c r="B19" s="1">
        <v>1.7</v>
      </c>
      <c r="C19" s="1">
        <v>1025.7</v>
      </c>
      <c r="D19" s="1">
        <v>168367.78346349366</v>
      </c>
      <c r="E19" s="1">
        <v>300.15307713105159</v>
      </c>
      <c r="F19" s="1">
        <v>0.8970331096692391</v>
      </c>
      <c r="G19" s="1">
        <v>0.69069800902039657</v>
      </c>
      <c r="H19" s="1">
        <v>7558.2123657579168</v>
      </c>
      <c r="I19" s="1">
        <v>0</v>
      </c>
      <c r="J19" s="1">
        <v>35.269931788872469</v>
      </c>
      <c r="K19" s="1">
        <v>0.20148344516538047</v>
      </c>
      <c r="L19" s="1">
        <v>0</v>
      </c>
      <c r="M19" s="1">
        <v>151.12028820004994</v>
      </c>
      <c r="N19" s="1">
        <v>-2.6662552574470883E-2</v>
      </c>
      <c r="O19" s="1">
        <v>-1587.2245968091624</v>
      </c>
      <c r="P19" s="1">
        <v>-2.6662552574470883E-2</v>
      </c>
      <c r="Q19" s="1">
        <v>35.269931788872469</v>
      </c>
      <c r="R19" s="1">
        <v>1469.8245451606485</v>
      </c>
      <c r="S19" s="1">
        <v>173.31716458291535</v>
      </c>
      <c r="T19" s="1">
        <v>226.81465316759278</v>
      </c>
      <c r="U19" s="1">
        <v>245.05719775631493</v>
      </c>
    </row>
    <row r="20" spans="1:21" x14ac:dyDescent="0.25">
      <c r="A20" s="1">
        <v>18</v>
      </c>
      <c r="B20" s="1">
        <v>1.8</v>
      </c>
      <c r="C20" s="1">
        <v>1017.8</v>
      </c>
      <c r="D20" s="1">
        <v>168394.80484078833</v>
      </c>
      <c r="E20" s="1">
        <v>315.26510595105657</v>
      </c>
      <c r="F20" s="1">
        <v>0.94238716473057782</v>
      </c>
      <c r="G20" s="1">
        <v>0.75646138885933778</v>
      </c>
      <c r="H20" s="1">
        <v>9116.6790105631917</v>
      </c>
      <c r="I20" s="1">
        <v>0</v>
      </c>
      <c r="J20" s="1">
        <v>35.117166615516183</v>
      </c>
      <c r="K20" s="1">
        <v>0.24238716473057786</v>
      </c>
      <c r="L20" s="1">
        <v>0</v>
      </c>
      <c r="M20" s="1">
        <v>150.85391800748727</v>
      </c>
      <c r="N20" s="1">
        <v>-2.5432139347041059E-2</v>
      </c>
      <c r="O20" s="1">
        <v>-1914.5025922182701</v>
      </c>
      <c r="P20" s="1">
        <v>-2.5432139347041059E-2</v>
      </c>
      <c r="Q20" s="1">
        <v>35.117166615516183</v>
      </c>
      <c r="R20" s="1">
        <v>1487.1562616189401</v>
      </c>
      <c r="S20" s="1">
        <v>181.35636421500706</v>
      </c>
      <c r="T20" s="1">
        <v>251.32037294322427</v>
      </c>
      <c r="U20" s="1">
        <v>257.87973202453242</v>
      </c>
    </row>
    <row r="21" spans="1:21" x14ac:dyDescent="0.25">
      <c r="A21" s="1">
        <v>19</v>
      </c>
      <c r="B21" s="1">
        <v>1.9</v>
      </c>
      <c r="C21" s="1">
        <v>1009.9</v>
      </c>
      <c r="D21" s="1">
        <v>168423.0296883476</v>
      </c>
      <c r="E21" s="1">
        <v>330.35049775180528</v>
      </c>
      <c r="F21" s="1">
        <v>0.98768922618898025</v>
      </c>
      <c r="G21" s="1">
        <v>0.82214937797402132</v>
      </c>
      <c r="H21" s="1">
        <v>10859.668706587483</v>
      </c>
      <c r="I21" s="1">
        <v>0</v>
      </c>
      <c r="J21" s="1">
        <v>34.971451190658776</v>
      </c>
      <c r="K21" s="1">
        <v>0.2876892261889803</v>
      </c>
      <c r="L21" s="1">
        <v>0</v>
      </c>
      <c r="M21" s="1">
        <v>150.40057623466268</v>
      </c>
      <c r="N21" s="1">
        <v>-2.4313977620416774E-2</v>
      </c>
      <c r="O21" s="1">
        <v>-2280.5304283833711</v>
      </c>
      <c r="P21" s="1">
        <v>-2.4313977620416774E-2</v>
      </c>
      <c r="Q21" s="1">
        <v>34.971451190658776</v>
      </c>
      <c r="R21" s="1">
        <v>1505.2918980404409</v>
      </c>
      <c r="S21" s="1">
        <v>189.34640204408777</v>
      </c>
      <c r="T21" s="1">
        <v>277.1083461456775</v>
      </c>
      <c r="U21" s="1">
        <v>270.7016649336021</v>
      </c>
    </row>
    <row r="22" spans="1:21" x14ac:dyDescent="0.25">
      <c r="A22" s="1">
        <v>20</v>
      </c>
      <c r="B22" s="1">
        <v>2</v>
      </c>
      <c r="C22" s="1">
        <v>1002</v>
      </c>
      <c r="D22" s="1">
        <v>168452.44366596133</v>
      </c>
      <c r="E22" s="1">
        <v>345.39055537527156</v>
      </c>
      <c r="F22" s="1">
        <v>1.0328845749101421</v>
      </c>
      <c r="G22" s="1">
        <v>0.85759009025702015</v>
      </c>
      <c r="H22" s="1">
        <v>12359.462896793309</v>
      </c>
      <c r="I22" s="1">
        <v>0</v>
      </c>
      <c r="J22" s="1">
        <v>34.832142360576235</v>
      </c>
      <c r="K22" s="1">
        <v>0.30548076248502365</v>
      </c>
      <c r="L22" s="1">
        <v>0</v>
      </c>
      <c r="M22" s="1">
        <v>150.1827983060868</v>
      </c>
      <c r="N22" s="1">
        <v>-2.329456577581419E-2</v>
      </c>
      <c r="O22" s="1">
        <v>-2595.487208326595</v>
      </c>
      <c r="P22" s="1">
        <v>-2.329456577581419E-2</v>
      </c>
      <c r="Q22" s="1">
        <v>34.832142360576235</v>
      </c>
      <c r="R22" s="1">
        <v>1524.2265382448497</v>
      </c>
      <c r="S22" s="1">
        <v>197.27815148539284</v>
      </c>
      <c r="T22" s="1">
        <v>304.17851263903771</v>
      </c>
      <c r="U22" s="1">
        <v>283.50655493117779</v>
      </c>
    </row>
    <row r="23" spans="1:21" x14ac:dyDescent="0.25">
      <c r="A23" s="1">
        <v>21</v>
      </c>
      <c r="B23" s="1">
        <v>2.1</v>
      </c>
      <c r="C23" s="1">
        <v>994.1</v>
      </c>
      <c r="D23" s="1">
        <v>168483.03079900428</v>
      </c>
      <c r="E23" s="1">
        <v>360.40883520588022</v>
      </c>
      <c r="F23" s="1">
        <v>1.0780448054138887</v>
      </c>
      <c r="G23" s="1">
        <v>0.8694106527367067</v>
      </c>
      <c r="H23" s="1">
        <v>13616.426834165035</v>
      </c>
      <c r="I23" s="1">
        <v>0</v>
      </c>
      <c r="J23" s="1">
        <v>34.698674330121825</v>
      </c>
      <c r="K23" s="1">
        <v>0.28293279187916709</v>
      </c>
      <c r="L23" s="1">
        <v>0</v>
      </c>
      <c r="M23" s="1">
        <v>150.20591216315654</v>
      </c>
      <c r="N23" s="1">
        <v>-2.235986500881439E-2</v>
      </c>
      <c r="O23" s="1">
        <v>-2859.449635174657</v>
      </c>
      <c r="P23" s="1">
        <v>-2.235986500881439E-2</v>
      </c>
      <c r="Q23" s="1">
        <v>34.698674330121825</v>
      </c>
      <c r="R23" s="1">
        <v>1543.9543533933891</v>
      </c>
      <c r="S23" s="1">
        <v>205.16651412357862</v>
      </c>
      <c r="T23" s="1">
        <v>332.52916813215546</v>
      </c>
      <c r="U23" s="1">
        <v>296.31272327869885</v>
      </c>
    </row>
    <row r="24" spans="1:21" x14ac:dyDescent="0.25">
      <c r="A24" s="1">
        <v>22</v>
      </c>
      <c r="B24" s="1">
        <v>2.2000000000000002</v>
      </c>
      <c r="C24" s="1">
        <v>986.2</v>
      </c>
      <c r="D24" s="1">
        <v>168514.77721503822</v>
      </c>
      <c r="E24" s="1">
        <v>375.42942642219589</v>
      </c>
      <c r="F24" s="1">
        <v>1.1232431775427114</v>
      </c>
      <c r="G24" s="1">
        <v>0.8669469825648779</v>
      </c>
      <c r="H24" s="1">
        <v>14703.152159192932</v>
      </c>
      <c r="I24" s="1">
        <v>0</v>
      </c>
      <c r="J24" s="1">
        <v>34.570561740573098</v>
      </c>
      <c r="K24" s="1">
        <v>0.25</v>
      </c>
      <c r="L24" s="1">
        <v>0</v>
      </c>
      <c r="M24" s="1">
        <v>150.40216854013929</v>
      </c>
      <c r="N24" s="1">
        <v>-2.1498307037238498E-2</v>
      </c>
      <c r="O24" s="1">
        <v>-3087.6619534305155</v>
      </c>
      <c r="P24" s="1">
        <v>-2.1498307037238498E-2</v>
      </c>
      <c r="Q24" s="1">
        <v>34.570561740573098</v>
      </c>
      <c r="R24" s="1">
        <v>1564.4710048057468</v>
      </c>
      <c r="S24" s="1">
        <v>213.02644563809741</v>
      </c>
      <c r="T24" s="1">
        <v>362.16044046002537</v>
      </c>
      <c r="U24" s="1">
        <v>309.13910733276327</v>
      </c>
    </row>
    <row r="25" spans="1:21" x14ac:dyDescent="0.25">
      <c r="A25" s="1">
        <v>23</v>
      </c>
      <c r="B25" s="1">
        <v>2.2999999999999998</v>
      </c>
      <c r="C25" s="1">
        <v>978.3</v>
      </c>
      <c r="D25" s="1">
        <v>168547.67113670398</v>
      </c>
      <c r="E25" s="1">
        <v>390.46964327620981</v>
      </c>
      <c r="F25" s="1">
        <v>1.1685327599316073</v>
      </c>
      <c r="G25" s="1">
        <v>0.8501347748599688</v>
      </c>
      <c r="H25" s="1">
        <v>15563.353705406083</v>
      </c>
      <c r="I25" s="1">
        <v>0</v>
      </c>
      <c r="J25" s="1">
        <v>34.447385514582081</v>
      </c>
      <c r="K25" s="1">
        <v>0.25</v>
      </c>
      <c r="L25" s="1">
        <v>0</v>
      </c>
      <c r="M25" s="1">
        <v>150.83335659212293</v>
      </c>
      <c r="N25" s="1">
        <v>-2.0700664537021008E-2</v>
      </c>
      <c r="O25" s="1">
        <v>-3268.3042781352774</v>
      </c>
      <c r="P25" s="1">
        <v>-2.0700664537021008E-2</v>
      </c>
      <c r="Q25" s="1">
        <v>34.447385514582081</v>
      </c>
      <c r="R25" s="1">
        <v>1585.7736493695566</v>
      </c>
      <c r="S25" s="1">
        <v>220.86884385370971</v>
      </c>
      <c r="T25" s="1">
        <v>393.07435119330171</v>
      </c>
      <c r="U25" s="1">
        <v>321.99921759994413</v>
      </c>
    </row>
    <row r="26" spans="1:21" x14ac:dyDescent="0.25">
      <c r="A26" s="1">
        <v>24</v>
      </c>
      <c r="B26" s="1">
        <v>2.4</v>
      </c>
      <c r="C26" s="1">
        <v>970.4</v>
      </c>
      <c r="D26" s="1">
        <v>168581.7022390404</v>
      </c>
      <c r="E26" s="1">
        <v>405.55297893542212</v>
      </c>
      <c r="F26" s="1">
        <v>1.2139851850829018</v>
      </c>
      <c r="G26" s="1">
        <v>0.82460151136864268</v>
      </c>
      <c r="H26" s="1">
        <v>16248.952629771204</v>
      </c>
      <c r="I26" s="1">
        <v>0</v>
      </c>
      <c r="J26" s="1">
        <v>34.328779443473337</v>
      </c>
      <c r="K26" s="1">
        <v>0.25</v>
      </c>
      <c r="L26" s="1">
        <v>0</v>
      </c>
      <c r="M26" s="1">
        <v>151.45176336285527</v>
      </c>
      <c r="N26" s="1">
        <v>-1.9958883658343286E-2</v>
      </c>
      <c r="O26" s="1">
        <v>-3412.2800522519528</v>
      </c>
      <c r="P26" s="1">
        <v>-1.9958883658343286E-2</v>
      </c>
      <c r="Q26" s="1">
        <v>34.328779443473337</v>
      </c>
      <c r="R26" s="1">
        <v>1607.8605337549275</v>
      </c>
      <c r="S26" s="1">
        <v>228.70792156532173</v>
      </c>
      <c r="T26" s="1">
        <v>425.27427295329613</v>
      </c>
      <c r="U26" s="1">
        <v>334.91178739582398</v>
      </c>
    </row>
    <row r="27" spans="1:21" x14ac:dyDescent="0.25">
      <c r="A27" s="1">
        <v>25</v>
      </c>
      <c r="B27" s="1">
        <v>2.5</v>
      </c>
      <c r="C27" s="1">
        <v>962.5</v>
      </c>
      <c r="D27" s="1">
        <v>168616.86214494825</v>
      </c>
      <c r="E27" s="1">
        <v>420.69815527170766</v>
      </c>
      <c r="F27" s="1">
        <v>1.2596578997307033</v>
      </c>
      <c r="G27" s="1">
        <v>0.80969590510799772</v>
      </c>
      <c r="H27" s="1">
        <v>17130.104468262969</v>
      </c>
      <c r="I27" s="1">
        <v>0</v>
      </c>
      <c r="J27" s="1">
        <v>34.214423463731769</v>
      </c>
      <c r="K27" s="1">
        <v>0.25</v>
      </c>
      <c r="L27" s="1">
        <v>0</v>
      </c>
      <c r="M27" s="1">
        <v>151.8774706286427</v>
      </c>
      <c r="N27" s="1">
        <v>-1.9266408957164447E-2</v>
      </c>
      <c r="O27" s="1">
        <v>-3597.3219383352234</v>
      </c>
      <c r="P27" s="1">
        <v>-1.9266408957164447E-2</v>
      </c>
      <c r="Q27" s="1">
        <v>34.214423463731769</v>
      </c>
      <c r="R27" s="1">
        <v>1630.7313259114596</v>
      </c>
      <c r="S27" s="1">
        <v>236.5550248632556</v>
      </c>
      <c r="T27" s="1">
        <v>458.76545169287851</v>
      </c>
      <c r="U27" s="1">
        <v>347.891733246081</v>
      </c>
    </row>
    <row r="28" spans="1:21" x14ac:dyDescent="0.25">
      <c r="A28" s="1">
        <v>26</v>
      </c>
      <c r="B28" s="1">
        <v>2.6</v>
      </c>
      <c r="C28" s="1">
        <v>954.6</v>
      </c>
      <c r="D28" s="1">
        <v>168653.14396461871</v>
      </c>
      <c r="E28" s="1">
        <v>435.88590233457194</v>
      </c>
      <c r="F28" s="1">
        <v>1.3054946545816295</v>
      </c>
      <c r="G28" s="1">
        <v>0.79893126031264572</v>
      </c>
      <c r="H28" s="1">
        <v>18102.069278669547</v>
      </c>
      <c r="I28" s="1">
        <v>0</v>
      </c>
      <c r="J28" s="1">
        <v>34.104035071769907</v>
      </c>
      <c r="K28" s="1">
        <v>0.25</v>
      </c>
      <c r="L28" s="1">
        <v>0</v>
      </c>
      <c r="M28" s="1">
        <v>152.21546009420962</v>
      </c>
      <c r="N28" s="1">
        <v>-1.8619289253354036E-2</v>
      </c>
      <c r="O28" s="1">
        <v>-3801.4345485206049</v>
      </c>
      <c r="P28" s="1">
        <v>-1.8619289253354036E-2</v>
      </c>
      <c r="Q28" s="1">
        <v>34.104035071769907</v>
      </c>
      <c r="R28" s="1">
        <v>1654.3868283977852</v>
      </c>
      <c r="S28" s="1">
        <v>244.4000527142947</v>
      </c>
      <c r="T28" s="1">
        <v>493.55462501748661</v>
      </c>
      <c r="U28" s="1">
        <v>360.92261509536081</v>
      </c>
    </row>
    <row r="29" spans="1:21" x14ac:dyDescent="0.25">
      <c r="A29" s="1">
        <v>27</v>
      </c>
      <c r="B29" s="1">
        <v>2.7</v>
      </c>
      <c r="C29" s="1">
        <v>946.7</v>
      </c>
      <c r="D29" s="1">
        <v>168690.53899956346</v>
      </c>
      <c r="E29" s="1">
        <v>451.10744834399293</v>
      </c>
      <c r="F29" s="1">
        <v>1.3514705869921806</v>
      </c>
      <c r="G29" s="1">
        <v>0.79235510392688391</v>
      </c>
      <c r="H29" s="1">
        <v>19182.039873227881</v>
      </c>
      <c r="I29" s="1">
        <v>0</v>
      </c>
      <c r="J29" s="1">
        <v>33.997354402594858</v>
      </c>
      <c r="K29" s="1">
        <v>0.25</v>
      </c>
      <c r="L29" s="1">
        <v>0</v>
      </c>
      <c r="M29" s="1">
        <v>152.44541391991598</v>
      </c>
      <c r="N29" s="1">
        <v>-1.8013539323270482E-2</v>
      </c>
      <c r="O29" s="1">
        <v>-4028.228373377855</v>
      </c>
      <c r="P29" s="1">
        <v>-1.8013539323270482E-2</v>
      </c>
      <c r="Q29" s="1">
        <v>33.997354402594858</v>
      </c>
      <c r="R29" s="1">
        <v>1678.8268336692147</v>
      </c>
      <c r="S29" s="1">
        <v>252.23881501921937</v>
      </c>
      <c r="T29" s="1">
        <v>529.64688652702273</v>
      </c>
      <c r="U29" s="1">
        <v>373.99667130755091</v>
      </c>
    </row>
    <row r="30" spans="1:21" x14ac:dyDescent="0.25">
      <c r="A30" s="1">
        <v>28</v>
      </c>
      <c r="B30" s="1">
        <v>2.8</v>
      </c>
      <c r="C30" s="1">
        <v>938.8</v>
      </c>
      <c r="D30" s="1">
        <v>168729.03766470906</v>
      </c>
      <c r="E30" s="1">
        <v>466.35198973598455</v>
      </c>
      <c r="F30" s="1">
        <v>1.3975547196494007</v>
      </c>
      <c r="G30" s="1">
        <v>0.79000597939599326</v>
      </c>
      <c r="H30" s="1">
        <v>20388.260966030884</v>
      </c>
      <c r="I30" s="1">
        <v>0</v>
      </c>
      <c r="J30" s="1">
        <v>33.894144424863221</v>
      </c>
      <c r="K30" s="1">
        <v>0.25</v>
      </c>
      <c r="L30" s="1">
        <v>0</v>
      </c>
      <c r="M30" s="1">
        <v>152.54520481001299</v>
      </c>
      <c r="N30" s="1">
        <v>-1.7445698934170036E-2</v>
      </c>
      <c r="O30" s="1">
        <v>-4281.5348028664857</v>
      </c>
      <c r="P30" s="1">
        <v>-1.7445698934170036E-2</v>
      </c>
      <c r="Q30" s="1">
        <v>33.894144424863221</v>
      </c>
      <c r="R30" s="1">
        <v>1704.0507151711367</v>
      </c>
      <c r="S30" s="1">
        <v>260.06598098213539</v>
      </c>
      <c r="T30" s="1">
        <v>567.04655365777785</v>
      </c>
      <c r="U30" s="1">
        <v>387.10446118136048</v>
      </c>
    </row>
    <row r="31" spans="1:21" x14ac:dyDescent="0.25">
      <c r="A31" s="1">
        <v>29</v>
      </c>
      <c r="B31" s="1">
        <v>2.9</v>
      </c>
      <c r="C31" s="1">
        <v>930.9</v>
      </c>
      <c r="D31" s="1">
        <v>168768.62932609092</v>
      </c>
      <c r="E31" s="1">
        <v>481.60651021698584</v>
      </c>
      <c r="F31" s="1">
        <v>1.4437094035097711</v>
      </c>
      <c r="G31" s="1">
        <v>0.7798019537508547</v>
      </c>
      <c r="H31" s="1">
        <v>21407.392879301991</v>
      </c>
      <c r="I31" s="1">
        <v>0</v>
      </c>
      <c r="J31" s="1">
        <v>33.79418793290484</v>
      </c>
      <c r="K31" s="1">
        <v>0.25</v>
      </c>
      <c r="L31" s="1">
        <v>0</v>
      </c>
      <c r="M31" s="1">
        <v>152.84814720951806</v>
      </c>
      <c r="N31" s="1">
        <v>-1.6912755073937125E-2</v>
      </c>
      <c r="O31" s="1">
        <v>-4495.5525046534176</v>
      </c>
      <c r="P31" s="1">
        <v>-1.6912755073937125E-2</v>
      </c>
      <c r="Q31" s="1">
        <v>33.79418793290484</v>
      </c>
      <c r="R31" s="1">
        <v>1730.0573132693503</v>
      </c>
      <c r="S31" s="1">
        <v>267.87499171707901</v>
      </c>
      <c r="T31" s="1">
        <v>605.75699977591387</v>
      </c>
      <c r="U31" s="1">
        <v>400.2347055116017</v>
      </c>
    </row>
    <row r="32" spans="1:21" x14ac:dyDescent="0.25">
      <c r="A32" s="1">
        <v>30</v>
      </c>
      <c r="B32" s="1">
        <v>3</v>
      </c>
      <c r="C32" s="1">
        <v>923</v>
      </c>
      <c r="D32" s="1">
        <v>168809.30212885435</v>
      </c>
      <c r="E32" s="1">
        <v>496.89132493793767</v>
      </c>
      <c r="F32" s="1">
        <v>1.4899968849788461</v>
      </c>
      <c r="G32" s="1">
        <v>0.76900155683723104</v>
      </c>
      <c r="H32" s="1">
        <v>22412.116680425923</v>
      </c>
      <c r="I32" s="1">
        <v>0</v>
      </c>
      <c r="J32" s="1">
        <v>33.697284984337337</v>
      </c>
      <c r="K32" s="1">
        <v>0.25</v>
      </c>
      <c r="L32" s="1">
        <v>0</v>
      </c>
      <c r="M32" s="1">
        <v>153.17239605783229</v>
      </c>
      <c r="N32" s="1">
        <v>-1.6410897795493051E-2</v>
      </c>
      <c r="O32" s="1">
        <v>-4706.5445028894437</v>
      </c>
      <c r="P32" s="1">
        <v>-1.6410897795493051E-2</v>
      </c>
      <c r="Q32" s="1">
        <v>33.697284984337337</v>
      </c>
      <c r="R32" s="1">
        <v>1756.8448124410581</v>
      </c>
      <c r="S32" s="1">
        <v>275.67779345923736</v>
      </c>
      <c r="T32" s="1">
        <v>645.780470327074</v>
      </c>
      <c r="U32" s="1">
        <v>413.40384975472256</v>
      </c>
    </row>
    <row r="33" spans="1:21" x14ac:dyDescent="0.25">
      <c r="A33" s="1">
        <v>31</v>
      </c>
      <c r="B33" s="1">
        <v>3.1</v>
      </c>
      <c r="C33" s="1">
        <v>915.1</v>
      </c>
      <c r="D33" s="1">
        <v>168851.04581319683</v>
      </c>
      <c r="E33" s="1">
        <v>512.20856454372085</v>
      </c>
      <c r="F33" s="1">
        <v>1.5364249680995372</v>
      </c>
      <c r="G33" s="1">
        <v>0.75816835291843077</v>
      </c>
      <c r="H33" s="1">
        <v>23415.078402413172</v>
      </c>
      <c r="I33" s="1">
        <v>0</v>
      </c>
      <c r="J33" s="1">
        <v>33.603257466167108</v>
      </c>
      <c r="K33" s="1">
        <v>0.25</v>
      </c>
      <c r="L33" s="1">
        <v>0</v>
      </c>
      <c r="M33" s="1">
        <v>153.50470732567044</v>
      </c>
      <c r="N33" s="1">
        <v>-1.5937404052076051E-2</v>
      </c>
      <c r="O33" s="1">
        <v>-4917.1664645067658</v>
      </c>
      <c r="P33" s="1">
        <v>-1.5937404052076051E-2</v>
      </c>
      <c r="Q33" s="1">
        <v>33.603257466167108</v>
      </c>
      <c r="R33" s="1">
        <v>1784.4125917869819</v>
      </c>
      <c r="S33" s="1">
        <v>283.47614598886037</v>
      </c>
      <c r="T33" s="1">
        <v>687.12085530254626</v>
      </c>
      <c r="U33" s="1">
        <v>426.61327715771034</v>
      </c>
    </row>
    <row r="34" spans="1:21" x14ac:dyDescent="0.25">
      <c r="A34" s="1">
        <v>32</v>
      </c>
      <c r="B34" s="1">
        <v>3.2</v>
      </c>
      <c r="C34" s="1">
        <v>907.2</v>
      </c>
      <c r="D34" s="1">
        <v>168893.85015754556</v>
      </c>
      <c r="E34" s="1">
        <v>527.55903527628789</v>
      </c>
      <c r="F34" s="1">
        <v>1.5829975045797253</v>
      </c>
      <c r="G34" s="1">
        <v>0.74730144326389902</v>
      </c>
      <c r="H34" s="1">
        <v>24414.231841518536</v>
      </c>
      <c r="I34" s="1">
        <v>0</v>
      </c>
      <c r="J34" s="1">
        <v>33.511942867309237</v>
      </c>
      <c r="K34" s="1">
        <v>0.25</v>
      </c>
      <c r="L34" s="1">
        <v>0</v>
      </c>
      <c r="M34" s="1">
        <v>153.84756795439716</v>
      </c>
      <c r="N34" s="1">
        <v>-1.5489899811175972E-2</v>
      </c>
      <c r="O34" s="1">
        <v>-5126.9886867188925</v>
      </c>
      <c r="P34" s="1">
        <v>-1.5489899811175972E-2</v>
      </c>
      <c r="Q34" s="1">
        <v>33.511942867309237</v>
      </c>
      <c r="R34" s="1">
        <v>1812.7602063858681</v>
      </c>
      <c r="S34" s="1">
        <v>291.27103597353704</v>
      </c>
      <c r="T34" s="1">
        <v>729.78218301831726</v>
      </c>
      <c r="U34" s="1">
        <v>439.86329615523744</v>
      </c>
    </row>
    <row r="35" spans="1:21" x14ac:dyDescent="0.25">
      <c r="A35" s="1">
        <v>33</v>
      </c>
      <c r="B35" s="1">
        <v>3.3</v>
      </c>
      <c r="C35" s="1">
        <v>899.3</v>
      </c>
      <c r="D35" s="1">
        <v>168937.7048619744</v>
      </c>
      <c r="E35" s="1">
        <v>542.94379207172756</v>
      </c>
      <c r="F35" s="1">
        <v>1.6297191086792917</v>
      </c>
      <c r="G35" s="1">
        <v>0.73639975121453483</v>
      </c>
      <c r="H35" s="1">
        <v>25407.539657327638</v>
      </c>
      <c r="I35" s="1">
        <v>0</v>
      </c>
      <c r="J35" s="1">
        <v>33.42319227888315</v>
      </c>
      <c r="K35" s="1">
        <v>0.25</v>
      </c>
      <c r="L35" s="1">
        <v>0</v>
      </c>
      <c r="M35" s="1">
        <v>154.20353976374327</v>
      </c>
      <c r="N35" s="1">
        <v>-1.5066262796850114E-2</v>
      </c>
      <c r="O35" s="1">
        <v>-5335.5833280388033</v>
      </c>
      <c r="P35" s="1">
        <v>-1.5066262796850114E-2</v>
      </c>
      <c r="Q35" s="1">
        <v>33.42319227888315</v>
      </c>
      <c r="R35" s="1">
        <v>1841.8873099832217</v>
      </c>
      <c r="S35" s="1">
        <v>299.06355357403402</v>
      </c>
      <c r="T35" s="1">
        <v>773.76851263384106</v>
      </c>
      <c r="U35" s="1">
        <v>453.15444637882371</v>
      </c>
    </row>
    <row r="36" spans="1:21" x14ac:dyDescent="0.25">
      <c r="A36" s="1">
        <v>34</v>
      </c>
      <c r="B36" s="1">
        <v>3.4</v>
      </c>
      <c r="C36" s="1">
        <v>891.40000000000009</v>
      </c>
      <c r="D36" s="1">
        <v>168982.5995648856</v>
      </c>
      <c r="E36" s="1">
        <v>558.36414604810193</v>
      </c>
      <c r="F36" s="1">
        <v>1.6765951819388816</v>
      </c>
      <c r="G36" s="1">
        <v>0.72546201641265506</v>
      </c>
      <c r="H36" s="1">
        <v>26392.973776526647</v>
      </c>
      <c r="I36" s="1">
        <v>0</v>
      </c>
      <c r="J36" s="1">
        <v>33.336868951753701</v>
      </c>
      <c r="K36" s="1">
        <v>0.25</v>
      </c>
      <c r="L36" s="1">
        <v>0</v>
      </c>
      <c r="M36" s="1">
        <v>154.57526260384321</v>
      </c>
      <c r="N36" s="1">
        <v>-1.4664589784769248E-2</v>
      </c>
      <c r="O36" s="1">
        <v>-5542.5244930705958</v>
      </c>
      <c r="P36" s="1">
        <v>-1.4664589784769248E-2</v>
      </c>
      <c r="Q36" s="1">
        <v>33.336868951753701</v>
      </c>
      <c r="R36" s="1">
        <v>1871.793665340625</v>
      </c>
      <c r="S36" s="1">
        <v>306.85489796652007</v>
      </c>
      <c r="T36" s="1">
        <v>819.08395727172342</v>
      </c>
      <c r="U36" s="1">
        <v>466.48750378330891</v>
      </c>
    </row>
    <row r="37" spans="1:21" x14ac:dyDescent="0.25">
      <c r="A37" s="1">
        <v>35</v>
      </c>
      <c r="B37" s="1">
        <v>3.5</v>
      </c>
      <c r="C37" s="1">
        <v>883.5</v>
      </c>
      <c r="D37" s="1">
        <v>169028.52386013401</v>
      </c>
      <c r="E37" s="1">
        <v>573.8216723084862</v>
      </c>
      <c r="F37" s="1">
        <v>1.7236319390661681</v>
      </c>
      <c r="G37" s="1">
        <v>0.71448678876187388</v>
      </c>
      <c r="H37" s="1">
        <v>27368.515335512249</v>
      </c>
      <c r="I37" s="1">
        <v>0</v>
      </c>
      <c r="J37" s="1">
        <v>33.252847041457905</v>
      </c>
      <c r="K37" s="1">
        <v>0.25</v>
      </c>
      <c r="L37" s="1">
        <v>0</v>
      </c>
      <c r="M37" s="1">
        <v>154.96545816448591</v>
      </c>
      <c r="N37" s="1">
        <v>-1.4283168868146961E-2</v>
      </c>
      <c r="O37" s="1">
        <v>-5747.3882204575721</v>
      </c>
      <c r="P37" s="1">
        <v>-1.4283168868146961E-2</v>
      </c>
      <c r="Q37" s="1">
        <v>33.252847041457905</v>
      </c>
      <c r="R37" s="1">
        <v>1902.4791551372771</v>
      </c>
      <c r="S37" s="1">
        <v>314.64638280231685</v>
      </c>
      <c r="T37" s="1">
        <v>865.73270765005429</v>
      </c>
      <c r="U37" s="1">
        <v>479.86348621282445</v>
      </c>
    </row>
    <row r="38" spans="1:21" x14ac:dyDescent="0.25">
      <c r="A38" s="1">
        <v>36</v>
      </c>
      <c r="B38" s="1">
        <v>3.6</v>
      </c>
      <c r="C38" s="1">
        <v>875.59999999999991</v>
      </c>
      <c r="D38" s="1">
        <v>169075.46731454483</v>
      </c>
      <c r="E38" s="1">
        <v>589.31821812493479</v>
      </c>
      <c r="F38" s="1">
        <v>1.7708364351880712</v>
      </c>
      <c r="G38" s="1">
        <v>0.70347242206826177</v>
      </c>
      <c r="H38" s="1">
        <v>28332.15414677401</v>
      </c>
      <c r="I38" s="1">
        <v>0</v>
      </c>
      <c r="J38" s="1">
        <v>33.171010512036162</v>
      </c>
      <c r="K38" s="1">
        <v>0.25</v>
      </c>
      <c r="L38" s="1">
        <v>0</v>
      </c>
      <c r="M38" s="1">
        <v>155.37693450542659</v>
      </c>
      <c r="N38" s="1">
        <v>-1.3920455833398999E-2</v>
      </c>
      <c r="O38" s="1">
        <v>-5949.7523708225417</v>
      </c>
      <c r="P38" s="1">
        <v>-1.3920455833398999E-2</v>
      </c>
      <c r="Q38" s="1">
        <v>33.171010512036162</v>
      </c>
      <c r="R38" s="1">
        <v>1933.9437934175087</v>
      </c>
      <c r="S38" s="1">
        <v>322.43944166835252</v>
      </c>
      <c r="T38" s="1">
        <v>913.71905627133674</v>
      </c>
      <c r="U38" s="1">
        <v>493.28365944003184</v>
      </c>
    </row>
    <row r="39" spans="1:21" x14ac:dyDescent="0.25">
      <c r="A39" s="1">
        <v>37</v>
      </c>
      <c r="B39" s="1">
        <v>3.7</v>
      </c>
      <c r="C39" s="1">
        <v>867.7</v>
      </c>
      <c r="D39" s="1">
        <v>169123.41948578475</v>
      </c>
      <c r="E39" s="1">
        <v>604.85591157547742</v>
      </c>
      <c r="F39" s="1">
        <v>1.8182165946977968</v>
      </c>
      <c r="G39" s="1">
        <v>0.69241706730937902</v>
      </c>
      <c r="H39" s="1">
        <v>29281.887673199992</v>
      </c>
      <c r="I39" s="1">
        <v>0</v>
      </c>
      <c r="J39" s="1">
        <v>33.091252175220951</v>
      </c>
      <c r="K39" s="1">
        <v>0.25</v>
      </c>
      <c r="L39" s="1">
        <v>0</v>
      </c>
      <c r="M39" s="1">
        <v>155.81259137627433</v>
      </c>
      <c r="N39" s="1">
        <v>-1.3575053950813015E-2</v>
      </c>
      <c r="O39" s="1">
        <v>-6149.1964113719978</v>
      </c>
      <c r="P39" s="1">
        <v>-1.3575053950813015E-2</v>
      </c>
      <c r="Q39" s="1">
        <v>33.091252175220951</v>
      </c>
      <c r="R39" s="1">
        <v>1966.1877375843439</v>
      </c>
      <c r="S39" s="1">
        <v>330.23563361029261</v>
      </c>
      <c r="T39" s="1">
        <v>963.04742221533991</v>
      </c>
      <c r="U39" s="1">
        <v>506.74954372136375</v>
      </c>
    </row>
    <row r="40" spans="1:21" x14ac:dyDescent="0.25">
      <c r="A40" s="1">
        <v>38</v>
      </c>
      <c r="B40" s="1">
        <v>3.8</v>
      </c>
      <c r="C40" s="1">
        <v>859.8</v>
      </c>
      <c r="D40" s="1">
        <v>169172.36994055429</v>
      </c>
      <c r="E40" s="1">
        <v>620.43717071310482</v>
      </c>
      <c r="F40" s="1">
        <v>1.8657812419476256</v>
      </c>
      <c r="G40" s="1">
        <v>0.68131866547263464</v>
      </c>
      <c r="H40" s="1">
        <v>30215.719493209035</v>
      </c>
      <c r="I40" s="1">
        <v>0</v>
      </c>
      <c r="J40" s="1">
        <v>33.013472845416558</v>
      </c>
      <c r="K40" s="1">
        <v>0.25</v>
      </c>
      <c r="L40" s="1">
        <v>0</v>
      </c>
      <c r="M40" s="1">
        <v>156.27542640023538</v>
      </c>
      <c r="N40" s="1">
        <v>-1.3245696616588382E-2</v>
      </c>
      <c r="O40" s="1">
        <v>-6345.3010935738976</v>
      </c>
      <c r="P40" s="1">
        <v>-1.3245696616588382E-2</v>
      </c>
      <c r="Q40" s="1">
        <v>33.013472845416558</v>
      </c>
      <c r="R40" s="1">
        <v>1999.2113009453733</v>
      </c>
      <c r="S40" s="1">
        <v>338.03664878009391</v>
      </c>
      <c r="T40" s="1">
        <v>1013.7223765874763</v>
      </c>
      <c r="U40" s="1">
        <v>520.26292091980361</v>
      </c>
    </row>
    <row r="41" spans="1:21" x14ac:dyDescent="0.25">
      <c r="A41" s="1">
        <v>39</v>
      </c>
      <c r="B41" s="1">
        <v>3.9</v>
      </c>
      <c r="C41" s="1">
        <v>851.90000000000009</v>
      </c>
      <c r="D41" s="1">
        <v>169222.30827307707</v>
      </c>
      <c r="E41" s="1">
        <v>636.06471335312835</v>
      </c>
      <c r="F41" s="1">
        <v>1.9135401340623435</v>
      </c>
      <c r="G41" s="1">
        <v>0.67017493989883126</v>
      </c>
      <c r="H41" s="1">
        <v>31131.657237849991</v>
      </c>
      <c r="I41" s="1">
        <v>0</v>
      </c>
      <c r="J41" s="1">
        <v>32.937580594132434</v>
      </c>
      <c r="K41" s="1">
        <v>0.25</v>
      </c>
      <c r="L41" s="1">
        <v>0</v>
      </c>
      <c r="M41" s="1">
        <v>156.76854220298009</v>
      </c>
      <c r="N41" s="1">
        <v>-1.2931232386484489E-2</v>
      </c>
      <c r="O41" s="1">
        <v>-6537.6480199484977</v>
      </c>
      <c r="P41" s="1">
        <v>-1.2931232386484489E-2</v>
      </c>
      <c r="Q41" s="1">
        <v>32.937580594132434</v>
      </c>
      <c r="R41" s="1">
        <v>2033.0149658233827</v>
      </c>
      <c r="S41" s="1">
        <v>345.84431427037339</v>
      </c>
      <c r="T41" s="1">
        <v>1065.7486686794566</v>
      </c>
      <c r="U41" s="1">
        <v>533.8258422555549</v>
      </c>
    </row>
    <row r="42" spans="1:21" x14ac:dyDescent="0.25">
      <c r="A42" s="1">
        <v>40</v>
      </c>
      <c r="B42" s="1">
        <v>4</v>
      </c>
      <c r="C42" s="1">
        <v>844</v>
      </c>
      <c r="D42" s="1">
        <v>169273.22412386976</v>
      </c>
      <c r="E42" s="1">
        <v>651.74156757342632</v>
      </c>
      <c r="F42" s="1">
        <v>1.9615039961745595</v>
      </c>
      <c r="G42" s="1">
        <v>0.65898338806060153</v>
      </c>
      <c r="H42" s="1">
        <v>32027.709978675008</v>
      </c>
      <c r="I42" s="1">
        <v>0</v>
      </c>
      <c r="J42" s="1">
        <v>32.863490090167588</v>
      </c>
      <c r="K42" s="1">
        <v>0.25</v>
      </c>
      <c r="L42" s="1">
        <v>0</v>
      </c>
      <c r="M42" s="1">
        <v>157.2951545762684</v>
      </c>
      <c r="N42" s="1">
        <v>-1.2630612024126199E-2</v>
      </c>
      <c r="O42" s="1">
        <v>-6725.8190955217515</v>
      </c>
      <c r="P42" s="1">
        <v>-1.2630612024126199E-2</v>
      </c>
      <c r="Q42" s="1">
        <v>32.863490090167588</v>
      </c>
      <c r="R42" s="1">
        <v>2067.5993972504202</v>
      </c>
      <c r="S42" s="1">
        <v>353.66060019947071</v>
      </c>
      <c r="T42" s="1">
        <v>1119.1312529050122</v>
      </c>
      <c r="U42" s="1">
        <v>547.44063675399286</v>
      </c>
    </row>
    <row r="43" spans="1:21" x14ac:dyDescent="0.25">
      <c r="A43" s="1">
        <v>41</v>
      </c>
      <c r="B43" s="1">
        <v>4.0999999999999996</v>
      </c>
      <c r="C43" s="1">
        <v>836.1</v>
      </c>
      <c r="D43" s="1">
        <v>169325.1071987825</v>
      </c>
      <c r="E43" s="1">
        <v>667.47108303105313</v>
      </c>
      <c r="F43" s="1">
        <v>2.0096845594122525</v>
      </c>
      <c r="G43" s="1">
        <v>0.64796054393152103</v>
      </c>
      <c r="H43" s="1">
        <v>32913.022879511336</v>
      </c>
      <c r="I43" s="1">
        <v>0</v>
      </c>
      <c r="J43" s="1">
        <v>32.791122014002624</v>
      </c>
      <c r="K43" s="1">
        <v>0.25</v>
      </c>
      <c r="L43" s="1">
        <v>0</v>
      </c>
      <c r="M43" s="1">
        <v>157.84528059745787</v>
      </c>
      <c r="N43" s="1">
        <v>-1.2342877253401337E-2</v>
      </c>
      <c r="O43" s="1">
        <v>-6911.7348046973802</v>
      </c>
      <c r="P43" s="1">
        <v>-1.2342877253401337E-2</v>
      </c>
      <c r="Q43" s="1">
        <v>32.791122014002624</v>
      </c>
      <c r="R43" s="1">
        <v>2102.9654572703671</v>
      </c>
      <c r="S43" s="1">
        <v>361.48762611338668</v>
      </c>
      <c r="T43" s="1">
        <v>1173.8753165804114</v>
      </c>
      <c r="U43" s="1">
        <v>561.10992046973774</v>
      </c>
    </row>
    <row r="44" spans="1:21" x14ac:dyDescent="0.25">
      <c r="A44" s="1">
        <v>42</v>
      </c>
      <c r="B44" s="1">
        <v>4.2</v>
      </c>
      <c r="C44" s="1">
        <v>828.2</v>
      </c>
      <c r="D44" s="1">
        <v>169377.94728831027</v>
      </c>
      <c r="E44" s="1">
        <v>683.25561109079888</v>
      </c>
      <c r="F44" s="1">
        <v>2.0580905894192547</v>
      </c>
      <c r="G44" s="1">
        <v>0.63797601654647307</v>
      </c>
      <c r="H44" s="1">
        <v>33833.21318030158</v>
      </c>
      <c r="I44" s="1">
        <v>0</v>
      </c>
      <c r="J44" s="1">
        <v>32.720402536635831</v>
      </c>
      <c r="K44" s="1">
        <v>0.25</v>
      </c>
      <c r="L44" s="1">
        <v>0</v>
      </c>
      <c r="M44" s="1">
        <v>158.36451763821145</v>
      </c>
      <c r="N44" s="1">
        <v>-1.206717448476066E-2</v>
      </c>
      <c r="O44" s="1">
        <v>-7104.9747678633312</v>
      </c>
      <c r="P44" s="1">
        <v>-1.206717448476066E-2</v>
      </c>
      <c r="Q44" s="1">
        <v>32.720402536635831</v>
      </c>
      <c r="R44" s="1">
        <v>2139.1142198817056</v>
      </c>
      <c r="S44" s="1">
        <v>369.32694771100432</v>
      </c>
      <c r="T44" s="1">
        <v>1229.9863086273851</v>
      </c>
      <c r="U44" s="1">
        <v>574.83548584054392</v>
      </c>
    </row>
    <row r="45" spans="1:21" x14ac:dyDescent="0.25">
      <c r="A45" s="1">
        <v>43</v>
      </c>
      <c r="B45" s="1">
        <v>4.3</v>
      </c>
      <c r="C45" s="1">
        <v>820.3</v>
      </c>
      <c r="D45" s="1">
        <v>169431.7341825086</v>
      </c>
      <c r="E45" s="1">
        <v>699.09206285462005</v>
      </c>
      <c r="F45" s="1">
        <v>2.1067144944292662</v>
      </c>
      <c r="G45" s="1">
        <v>0.6282975897956673</v>
      </c>
      <c r="H45" s="1">
        <v>34752.74470266045</v>
      </c>
      <c r="I45" s="1">
        <v>0</v>
      </c>
      <c r="J45" s="1">
        <v>32.651262719773356</v>
      </c>
      <c r="K45" s="1">
        <v>0.25</v>
      </c>
      <c r="L45" s="1">
        <v>0</v>
      </c>
      <c r="M45" s="1">
        <v>158.89529769374738</v>
      </c>
      <c r="N45" s="1">
        <v>-1.1802816298463359E-2</v>
      </c>
      <c r="O45" s="1">
        <v>-7298.0763875586945</v>
      </c>
      <c r="P45" s="1">
        <v>-1.1802816298463359E-2</v>
      </c>
      <c r="Q45" s="1">
        <v>32.651262719773356</v>
      </c>
      <c r="R45" s="1">
        <v>2176.0469146528062</v>
      </c>
      <c r="S45" s="1">
        <v>377.17716574431927</v>
      </c>
      <c r="T45" s="1">
        <v>1287.4698572114396</v>
      </c>
      <c r="U45" s="1">
        <v>588.61455808314008</v>
      </c>
    </row>
    <row r="46" spans="1:21" x14ac:dyDescent="0.25">
      <c r="A46" s="1">
        <v>44</v>
      </c>
      <c r="B46" s="1">
        <v>4.4000000000000004</v>
      </c>
      <c r="C46" s="1">
        <v>812.4</v>
      </c>
      <c r="D46" s="1">
        <v>169486.45724129162</v>
      </c>
      <c r="E46" s="1">
        <v>714.98159262399474</v>
      </c>
      <c r="F46" s="1">
        <v>2.1555614767218838</v>
      </c>
      <c r="G46" s="1">
        <v>0.61892901426640901</v>
      </c>
      <c r="H46" s="1">
        <v>35672.390084821294</v>
      </c>
      <c r="I46" s="1">
        <v>0</v>
      </c>
      <c r="J46" s="1">
        <v>32.583637563746343</v>
      </c>
      <c r="K46" s="1">
        <v>0.25</v>
      </c>
      <c r="L46" s="1">
        <v>0</v>
      </c>
      <c r="M46" s="1">
        <v>159.43700854971803</v>
      </c>
      <c r="N46" s="1">
        <v>-1.1549097323503999E-2</v>
      </c>
      <c r="O46" s="1">
        <v>-7491.2019178124719</v>
      </c>
      <c r="P46" s="1">
        <v>-1.1549097323503999E-2</v>
      </c>
      <c r="Q46" s="1">
        <v>32.583637563746343</v>
      </c>
      <c r="R46" s="1">
        <v>2213.7646312272382</v>
      </c>
      <c r="S46" s="1">
        <v>385.03916351625753</v>
      </c>
      <c r="T46" s="1">
        <v>1346.3313130197537</v>
      </c>
      <c r="U46" s="1">
        <v>602.44793994987208</v>
      </c>
    </row>
    <row r="47" spans="1:21" x14ac:dyDescent="0.25">
      <c r="A47" s="1">
        <v>45</v>
      </c>
      <c r="B47" s="1">
        <v>4.5</v>
      </c>
      <c r="C47" s="1">
        <v>804.5</v>
      </c>
      <c r="D47" s="1">
        <v>169542.10573005924</v>
      </c>
      <c r="E47" s="1">
        <v>730.92529347896652</v>
      </c>
      <c r="F47" s="1">
        <v>2.2046365837302777</v>
      </c>
      <c r="G47" s="1">
        <v>0.60987424168541526</v>
      </c>
      <c r="H47" s="1">
        <v>36593.050846317266</v>
      </c>
      <c r="I47" s="1">
        <v>0</v>
      </c>
      <c r="J47" s="1">
        <v>32.517466110364076</v>
      </c>
      <c r="K47" s="1">
        <v>0.25</v>
      </c>
      <c r="L47" s="1">
        <v>0</v>
      </c>
      <c r="M47" s="1">
        <v>159.9888527386172</v>
      </c>
      <c r="N47" s="1">
        <v>-1.1305370780392803E-2</v>
      </c>
      <c r="O47" s="1">
        <v>-7684.5406777266253</v>
      </c>
      <c r="P47" s="1">
        <v>-1.1305370780392803E-2</v>
      </c>
      <c r="Q47" s="1">
        <v>32.517466110364076</v>
      </c>
      <c r="R47" s="1">
        <v>2252.2685475788639</v>
      </c>
      <c r="S47" s="1">
        <v>392.91377685489289</v>
      </c>
      <c r="T47" s="1">
        <v>1406.576107014741</v>
      </c>
      <c r="U47" s="1">
        <v>616.33639240672528</v>
      </c>
    </row>
    <row r="48" spans="1:21" x14ac:dyDescent="0.25">
      <c r="A48" s="1">
        <v>46</v>
      </c>
      <c r="B48" s="1">
        <v>4.5999999999999996</v>
      </c>
      <c r="C48" s="1">
        <v>796.6</v>
      </c>
      <c r="D48" s="1">
        <v>169598.66881299633</v>
      </c>
      <c r="E48" s="1">
        <v>746.9241787528282</v>
      </c>
      <c r="F48" s="1">
        <v>2.2539446525487303</v>
      </c>
      <c r="G48" s="1">
        <v>0.60113743061393543</v>
      </c>
      <c r="H48" s="1">
        <v>37515.758795342786</v>
      </c>
      <c r="I48" s="1">
        <v>0</v>
      </c>
      <c r="J48" s="1">
        <v>32.452691107209375</v>
      </c>
      <c r="K48" s="1">
        <v>0.25</v>
      </c>
      <c r="L48" s="1">
        <v>0</v>
      </c>
      <c r="M48" s="1">
        <v>160.54983665016039</v>
      </c>
      <c r="N48" s="1">
        <v>-1.1071042781014296E-2</v>
      </c>
      <c r="O48" s="1">
        <v>-7878.3093470219846</v>
      </c>
      <c r="P48" s="1">
        <v>-1.1071042781014296E-2</v>
      </c>
      <c r="Q48" s="1">
        <v>32.452691107209375</v>
      </c>
      <c r="R48" s="1">
        <v>2291.5599252643533</v>
      </c>
      <c r="S48" s="1">
        <v>400.80178524537331</v>
      </c>
      <c r="T48" s="1">
        <v>1468.2097462554134</v>
      </c>
      <c r="U48" s="1">
        <v>630.28061825643067</v>
      </c>
    </row>
    <row r="49" spans="1:21" x14ac:dyDescent="0.25">
      <c r="A49" s="1">
        <v>47</v>
      </c>
      <c r="B49" s="1">
        <v>4.7</v>
      </c>
      <c r="C49" s="1">
        <v>788.7</v>
      </c>
      <c r="D49" s="1">
        <v>169656.13554521886</v>
      </c>
      <c r="E49" s="1">
        <v>762.97916241784424</v>
      </c>
      <c r="F49" s="1">
        <v>2.3034902509396566</v>
      </c>
      <c r="G49" s="1">
        <v>0.59272295022756127</v>
      </c>
      <c r="H49" s="1">
        <v>38441.677304224584</v>
      </c>
      <c r="I49" s="1">
        <v>0</v>
      </c>
      <c r="J49" s="1">
        <v>32.389258704593281</v>
      </c>
      <c r="K49" s="1">
        <v>0.25</v>
      </c>
      <c r="L49" s="1">
        <v>0</v>
      </c>
      <c r="M49" s="1">
        <v>161.11875914600682</v>
      </c>
      <c r="N49" s="1">
        <v>-1.084556729296586E-2</v>
      </c>
      <c r="O49" s="1">
        <v>-8072.7522338871622</v>
      </c>
      <c r="P49" s="1">
        <v>-1.084556729296586E-2</v>
      </c>
      <c r="Q49" s="1">
        <v>32.389258704593281</v>
      </c>
      <c r="R49" s="1">
        <v>2331.6401037888904</v>
      </c>
      <c r="S49" s="1">
        <v>408.70390238642011</v>
      </c>
      <c r="T49" s="1">
        <v>1531.2378080810565</v>
      </c>
      <c r="U49" s="1">
        <v>644.28124484416492</v>
      </c>
    </row>
    <row r="50" spans="1:21" x14ac:dyDescent="0.25">
      <c r="A50" s="1">
        <v>48</v>
      </c>
      <c r="B50" s="1">
        <v>4.7300000000000004</v>
      </c>
      <c r="C50" s="1">
        <v>786.32999999999993</v>
      </c>
      <c r="D50" s="1">
        <v>169673.66879598636</v>
      </c>
      <c r="E50" s="1">
        <v>767.81272519222443</v>
      </c>
      <c r="F50" s="1">
        <v>2.3184213186993285</v>
      </c>
      <c r="G50" s="1">
        <v>0.59025879146108984</v>
      </c>
      <c r="H50" s="1">
        <v>38720.32965789087</v>
      </c>
      <c r="I50" s="1">
        <v>0</v>
      </c>
      <c r="J50" s="1">
        <v>32.370616547623925</v>
      </c>
      <c r="K50" s="1">
        <v>0.25</v>
      </c>
      <c r="L50" s="1">
        <v>0</v>
      </c>
      <c r="M50" s="1">
        <v>161.29083237746013</v>
      </c>
      <c r="N50" s="1">
        <v>-1.0779474160253287E-2</v>
      </c>
      <c r="O50" s="1">
        <v>-8131.2692281570826</v>
      </c>
      <c r="P50" s="1">
        <v>-1.0780429609041872E-2</v>
      </c>
      <c r="Q50" s="1">
        <v>32.370616547623925</v>
      </c>
      <c r="R50" s="1">
        <v>2343.9012208604831</v>
      </c>
      <c r="S50" s="1">
        <v>411.08211204871594</v>
      </c>
      <c r="T50" s="1">
        <v>1550.5662454263818</v>
      </c>
      <c r="U50" s="1">
        <v>648.49662922846198</v>
      </c>
    </row>
    <row r="51" spans="1:21" x14ac:dyDescent="0.25">
      <c r="A51" s="1">
        <v>49</v>
      </c>
      <c r="B51" s="1">
        <v>4.8</v>
      </c>
      <c r="C51" s="1">
        <v>780.8</v>
      </c>
      <c r="D51" s="1">
        <v>169714.49486373385</v>
      </c>
      <c r="E51" s="1">
        <v>779.0910383324449</v>
      </c>
      <c r="F51" s="1">
        <v>2.3532776146616934</v>
      </c>
      <c r="G51" s="1">
        <v>0.58463538198158416</v>
      </c>
      <c r="H51" s="1">
        <v>39372.102392445689</v>
      </c>
      <c r="I51" s="1">
        <v>0</v>
      </c>
      <c r="J51" s="1">
        <v>32.327118181362074</v>
      </c>
      <c r="K51" s="1">
        <v>0.25</v>
      </c>
      <c r="L51" s="1">
        <v>0</v>
      </c>
      <c r="M51" s="1">
        <v>161.69419972203181</v>
      </c>
      <c r="N51" s="1">
        <v>-1.0628441679885902E-2</v>
      </c>
      <c r="O51" s="1">
        <v>-8268.1415024135949</v>
      </c>
      <c r="P51" s="1">
        <v>-1.0628441679885902E-2</v>
      </c>
      <c r="Q51" s="1">
        <v>32.327118181362074</v>
      </c>
      <c r="R51" s="1">
        <v>2372.5104940275323</v>
      </c>
      <c r="S51" s="1">
        <v>416.62076615285804</v>
      </c>
      <c r="T51" s="1">
        <v>1595.665932565473</v>
      </c>
      <c r="U51" s="1">
        <v>658.33880579845254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1"/>
  <sheetViews>
    <sheetView showOutlineSymbols="0" showWhiteSpace="0" zoomScale="56" workbookViewId="0">
      <selection activeCell="O13" sqref="O13"/>
    </sheetView>
  </sheetViews>
  <sheetFormatPr defaultRowHeight="13.8" x14ac:dyDescent="0.25"/>
  <cols>
    <col min="1" max="1" width="6.109375" style="1" bestFit="1" customWidth="1"/>
    <col min="2" max="2" width="8.5546875" style="1" bestFit="1" customWidth="1"/>
    <col min="3" max="3" width="24.44140625" style="1" bestFit="1" customWidth="1"/>
    <col min="4" max="5" width="25.6640625" style="1" bestFit="1" customWidth="1"/>
    <col min="6" max="7" width="26.88671875" style="1" bestFit="1" customWidth="1"/>
    <col min="8" max="8" width="25.6640625" style="1" bestFit="1" customWidth="1"/>
    <col min="9" max="9" width="12.21875" style="1" bestFit="1" customWidth="1"/>
    <col min="10" max="10" width="25.6640625" style="1" bestFit="1" customWidth="1"/>
    <col min="11" max="11" width="26.88671875" style="1" bestFit="1" customWidth="1"/>
    <col min="12" max="12" width="9.77734375" style="1" bestFit="1" customWidth="1"/>
    <col min="13" max="13" width="25.6640625" style="1" bestFit="1" customWidth="1"/>
    <col min="14" max="14" width="29.33203125" style="1" bestFit="1" customWidth="1"/>
    <col min="15" max="15" width="26.88671875" style="1" bestFit="1" customWidth="1"/>
    <col min="16" max="16" width="29.33203125" style="1" bestFit="1" customWidth="1"/>
    <col min="17" max="21" width="25.6640625" style="1" bestFit="1" customWidth="1"/>
    <col min="22" max="16384" width="8.88671875" style="1"/>
  </cols>
  <sheetData>
    <row r="1" spans="1:21" x14ac:dyDescent="0.25">
      <c r="A1" s="1" t="s">
        <v>20</v>
      </c>
      <c r="B1" s="1" t="s">
        <v>19</v>
      </c>
      <c r="C1" s="1" t="s">
        <v>18</v>
      </c>
      <c r="D1" s="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M1" s="1" t="s">
        <v>8</v>
      </c>
      <c r="N1" s="1" t="s">
        <v>7</v>
      </c>
      <c r="O1" s="1" t="s">
        <v>6</v>
      </c>
      <c r="P1" s="1" t="s">
        <v>5</v>
      </c>
      <c r="Q1" s="1" t="s">
        <v>4</v>
      </c>
      <c r="R1" s="1" t="s">
        <v>3</v>
      </c>
      <c r="S1" s="1" t="s">
        <v>2</v>
      </c>
      <c r="T1" s="1" t="s">
        <v>1</v>
      </c>
      <c r="U1" s="1" t="s">
        <v>0</v>
      </c>
    </row>
    <row r="2" spans="1:21" x14ac:dyDescent="0.25">
      <c r="A2" s="1">
        <v>0</v>
      </c>
      <c r="B2" s="1">
        <v>0</v>
      </c>
      <c r="C2" s="1">
        <v>1160</v>
      </c>
      <c r="D2" s="1">
        <v>168100.53634014592</v>
      </c>
      <c r="E2" s="1">
        <v>52</v>
      </c>
      <c r="F2" s="1">
        <v>0.15509961205418688</v>
      </c>
      <c r="G2" s="1">
        <v>0.3</v>
      </c>
      <c r="H2" s="1">
        <v>100.20258196197393</v>
      </c>
      <c r="I2" s="1">
        <v>0</v>
      </c>
      <c r="J2" s="1">
        <v>41</v>
      </c>
      <c r="K2" s="1">
        <v>0.25</v>
      </c>
      <c r="L2" s="1">
        <v>0</v>
      </c>
      <c r="M2" s="1">
        <v>138.39676332928178</v>
      </c>
      <c r="N2" s="1">
        <v>-0.14227204726537329</v>
      </c>
      <c r="O2" s="1">
        <v>-21.042542212014524</v>
      </c>
      <c r="P2" s="1">
        <v>0</v>
      </c>
      <c r="Q2" s="1">
        <v>41</v>
      </c>
      <c r="R2" s="1">
        <v>1300</v>
      </c>
      <c r="S2" s="1">
        <v>34.115069507506377</v>
      </c>
      <c r="T2" s="1">
        <v>0</v>
      </c>
      <c r="U2" s="1">
        <v>39.244898171584147</v>
      </c>
    </row>
    <row r="3" spans="1:21" x14ac:dyDescent="0.25">
      <c r="A3" s="1">
        <v>1</v>
      </c>
      <c r="B3" s="1">
        <v>0.1</v>
      </c>
      <c r="C3" s="1">
        <v>1152.0999999999999</v>
      </c>
      <c r="D3" s="1">
        <v>168106.55501462778</v>
      </c>
      <c r="E3" s="1">
        <v>65.886686971538552</v>
      </c>
      <c r="F3" s="1">
        <v>0.19652788165044946</v>
      </c>
      <c r="G3" s="1">
        <v>0.3</v>
      </c>
      <c r="H3" s="1">
        <v>160.80690509173468</v>
      </c>
      <c r="I3" s="1">
        <v>0</v>
      </c>
      <c r="J3" s="1">
        <v>40.26510354261351</v>
      </c>
      <c r="K3" s="1">
        <v>0.25</v>
      </c>
      <c r="L3" s="1">
        <v>0</v>
      </c>
      <c r="M3" s="1">
        <v>139.43790039166666</v>
      </c>
      <c r="N3" s="1">
        <v>-0.11352846570102197</v>
      </c>
      <c r="O3" s="1">
        <v>-33.769450069264281</v>
      </c>
      <c r="P3" s="1">
        <v>-0.11352846570102197</v>
      </c>
      <c r="Q3" s="1">
        <v>40.26510354261351</v>
      </c>
      <c r="R3" s="1">
        <v>1303.7932638526054</v>
      </c>
      <c r="S3" s="1">
        <v>42.584222857522676</v>
      </c>
      <c r="T3" s="1">
        <v>4.4192918470234757</v>
      </c>
      <c r="U3" s="1">
        <v>50.275635090034932</v>
      </c>
    </row>
    <row r="4" spans="1:21" x14ac:dyDescent="0.25">
      <c r="A4" s="1">
        <v>2</v>
      </c>
      <c r="B4" s="1">
        <v>0.2</v>
      </c>
      <c r="C4" s="1">
        <v>1144.2</v>
      </c>
      <c r="D4" s="1">
        <v>168113.90937741374</v>
      </c>
      <c r="E4" s="1">
        <v>79.876724896170174</v>
      </c>
      <c r="F4" s="1">
        <v>0.23827042853897687</v>
      </c>
      <c r="G4" s="1">
        <v>0.3</v>
      </c>
      <c r="H4" s="1">
        <v>236.23853081541088</v>
      </c>
      <c r="I4" s="1">
        <v>0</v>
      </c>
      <c r="J4" s="1">
        <v>39.667091134213763</v>
      </c>
      <c r="K4" s="1">
        <v>0.25</v>
      </c>
      <c r="L4" s="1">
        <v>0</v>
      </c>
      <c r="M4" s="1">
        <v>140.46330384496119</v>
      </c>
      <c r="N4" s="1">
        <v>-9.4467095642768145E-2</v>
      </c>
      <c r="O4" s="1">
        <v>-49.610091471236281</v>
      </c>
      <c r="P4" s="1">
        <v>-9.4467095642768145E-2</v>
      </c>
      <c r="Q4" s="1">
        <v>39.667091134213763</v>
      </c>
      <c r="R4" s="1">
        <v>1308.430282222213</v>
      </c>
      <c r="S4" s="1">
        <v>50.987373813107489</v>
      </c>
      <c r="T4" s="1">
        <v>9.9499404839151886</v>
      </c>
      <c r="U4" s="1">
        <v>61.486412253284804</v>
      </c>
    </row>
    <row r="5" spans="1:21" x14ac:dyDescent="0.25">
      <c r="A5" s="1">
        <v>3</v>
      </c>
      <c r="B5" s="1">
        <v>0.3</v>
      </c>
      <c r="C5" s="1">
        <v>1136.3</v>
      </c>
      <c r="D5" s="1">
        <v>168122.58859124314</v>
      </c>
      <c r="E5" s="1">
        <v>93.968790378818369</v>
      </c>
      <c r="F5" s="1">
        <v>0.28032456533311162</v>
      </c>
      <c r="G5" s="1">
        <v>0.3</v>
      </c>
      <c r="H5" s="1">
        <v>326.77014563117586</v>
      </c>
      <c r="I5" s="1">
        <v>0</v>
      </c>
      <c r="J5" s="1">
        <v>39.162844799577051</v>
      </c>
      <c r="K5" s="1">
        <v>0.25</v>
      </c>
      <c r="L5" s="1">
        <v>0</v>
      </c>
      <c r="M5" s="1">
        <v>141.47798839850739</v>
      </c>
      <c r="N5" s="1">
        <v>-8.088307627460628E-2</v>
      </c>
      <c r="O5" s="1">
        <v>-68.621730582546931</v>
      </c>
      <c r="P5" s="1">
        <v>-8.088307627460628E-2</v>
      </c>
      <c r="Q5" s="1">
        <v>39.162844799577051</v>
      </c>
      <c r="R5" s="1">
        <v>1313.9053811502076</v>
      </c>
      <c r="S5" s="1">
        <v>59.343793828339876</v>
      </c>
      <c r="T5" s="1">
        <v>16.609075053376515</v>
      </c>
      <c r="U5" s="1">
        <v>72.859094829113801</v>
      </c>
    </row>
    <row r="6" spans="1:21" x14ac:dyDescent="0.25">
      <c r="A6" s="1">
        <v>4</v>
      </c>
      <c r="B6" s="1">
        <v>0.4</v>
      </c>
      <c r="C6" s="1">
        <v>1128.4000000000001</v>
      </c>
      <c r="D6" s="1">
        <v>168132.58412345787</v>
      </c>
      <c r="E6" s="1">
        <v>108.16195394793004</v>
      </c>
      <c r="F6" s="1">
        <v>0.32268879293983732</v>
      </c>
      <c r="G6" s="1">
        <v>0.3</v>
      </c>
      <c r="H6" s="1">
        <v>432.66638605369877</v>
      </c>
      <c r="I6" s="1">
        <v>0</v>
      </c>
      <c r="J6" s="1">
        <v>38.726952419363812</v>
      </c>
      <c r="K6" s="1">
        <v>0.25</v>
      </c>
      <c r="L6" s="1">
        <v>0</v>
      </c>
      <c r="M6" s="1">
        <v>142.48485074939401</v>
      </c>
      <c r="N6" s="1">
        <v>-7.0702733923304117E-2</v>
      </c>
      <c r="O6" s="1">
        <v>-90.859941071276737</v>
      </c>
      <c r="P6" s="1">
        <v>-7.0702733923304117E-2</v>
      </c>
      <c r="Q6" s="1">
        <v>38.726952419363812</v>
      </c>
      <c r="R6" s="1">
        <v>1320.2145386795937</v>
      </c>
      <c r="S6" s="1">
        <v>67.667168448736106</v>
      </c>
      <c r="T6" s="1">
        <v>24.412283511451271</v>
      </c>
      <c r="U6" s="1">
        <v>84.381055906906695</v>
      </c>
    </row>
    <row r="7" spans="1:21" x14ac:dyDescent="0.25">
      <c r="A7" s="1">
        <v>5</v>
      </c>
      <c r="B7" s="1">
        <v>0.5</v>
      </c>
      <c r="C7" s="1">
        <v>1120.5</v>
      </c>
      <c r="D7" s="1">
        <v>168143.88902992493</v>
      </c>
      <c r="E7" s="1">
        <v>122.45552072765568</v>
      </c>
      <c r="F7" s="1">
        <v>0.36536232745071484</v>
      </c>
      <c r="G7" s="1">
        <v>0.3</v>
      </c>
      <c r="H7" s="1">
        <v>554.18415531615665</v>
      </c>
      <c r="I7" s="1">
        <v>0</v>
      </c>
      <c r="J7" s="1">
        <v>38.343152631651392</v>
      </c>
      <c r="K7" s="1">
        <v>0.25</v>
      </c>
      <c r="L7" s="1">
        <v>0</v>
      </c>
      <c r="M7" s="1">
        <v>143.48568340607665</v>
      </c>
      <c r="N7" s="1">
        <v>-6.278390902603502E-2</v>
      </c>
      <c r="O7" s="1">
        <v>-116.37867261639289</v>
      </c>
      <c r="P7" s="1">
        <v>-6.278390902603502E-2</v>
      </c>
      <c r="Q7" s="1">
        <v>38.343152631651392</v>
      </c>
      <c r="R7" s="1">
        <v>1327.354933129501</v>
      </c>
      <c r="S7" s="1">
        <v>75.967720935968174</v>
      </c>
      <c r="T7" s="1">
        <v>33.374054118635314</v>
      </c>
      <c r="U7" s="1">
        <v>96.043010846579421</v>
      </c>
    </row>
    <row r="8" spans="1:21" x14ac:dyDescent="0.25">
      <c r="A8" s="1">
        <v>6</v>
      </c>
      <c r="B8" s="1">
        <v>0.6</v>
      </c>
      <c r="C8" s="1">
        <v>1112.5999999999999</v>
      </c>
      <c r="D8" s="1">
        <v>168156.49749710032</v>
      </c>
      <c r="E8" s="1">
        <v>136.84894389748936</v>
      </c>
      <c r="F8" s="1">
        <v>0.40834484364583096</v>
      </c>
      <c r="G8" s="1">
        <v>0.3</v>
      </c>
      <c r="H8" s="1">
        <v>691.57269560296777</v>
      </c>
      <c r="I8" s="1">
        <v>0</v>
      </c>
      <c r="J8" s="1">
        <v>38.000399511620465</v>
      </c>
      <c r="K8" s="1">
        <v>0.25</v>
      </c>
      <c r="L8" s="1">
        <v>0</v>
      </c>
      <c r="M8" s="1">
        <v>144.4816451714814</v>
      </c>
      <c r="N8" s="1">
        <v>-5.6445141218246328E-2</v>
      </c>
      <c r="O8" s="1">
        <v>-145.23026607662322</v>
      </c>
      <c r="P8" s="1">
        <v>-5.6445141218246328E-2</v>
      </c>
      <c r="Q8" s="1">
        <v>38.000399511620465</v>
      </c>
      <c r="R8" s="1">
        <v>1335.3246544600224</v>
      </c>
      <c r="S8" s="1">
        <v>84.253374629772921</v>
      </c>
      <c r="T8" s="1">
        <v>43.508051778931389</v>
      </c>
      <c r="U8" s="1">
        <v>107.83785193221037</v>
      </c>
    </row>
    <row r="9" spans="1:21" x14ac:dyDescent="0.25">
      <c r="A9" s="1">
        <v>7</v>
      </c>
      <c r="B9" s="1">
        <v>0.7</v>
      </c>
      <c r="C9" s="1">
        <v>1104.7</v>
      </c>
      <c r="D9" s="1">
        <v>168170.404530386</v>
      </c>
      <c r="E9" s="1">
        <v>151.34177350066275</v>
      </c>
      <c r="F9" s="1">
        <v>0.45163632361331979</v>
      </c>
      <c r="G9" s="1">
        <v>0.3</v>
      </c>
      <c r="H9" s="1">
        <v>845.0735202056137</v>
      </c>
      <c r="I9" s="1">
        <v>0</v>
      </c>
      <c r="J9" s="1">
        <v>37.690841249820579</v>
      </c>
      <c r="K9" s="1">
        <v>0.25</v>
      </c>
      <c r="L9" s="1">
        <v>0</v>
      </c>
      <c r="M9" s="1">
        <v>145.47350465414874</v>
      </c>
      <c r="N9" s="1">
        <v>-5.125438862515188E-2</v>
      </c>
      <c r="O9" s="1">
        <v>-177.46543924317888</v>
      </c>
      <c r="P9" s="1">
        <v>-5.125438862515188E-2</v>
      </c>
      <c r="Q9" s="1">
        <v>37.690841249820579</v>
      </c>
      <c r="R9" s="1">
        <v>1344.1225081407354</v>
      </c>
      <c r="S9" s="1">
        <v>92.53044431570649</v>
      </c>
      <c r="T9" s="1">
        <v>54.827302200932891</v>
      </c>
      <c r="U9" s="1">
        <v>119.75996526829759</v>
      </c>
    </row>
    <row r="10" spans="1:21" x14ac:dyDescent="0.25">
      <c r="A10" s="1">
        <v>8</v>
      </c>
      <c r="B10" s="1">
        <v>0.8</v>
      </c>
      <c r="C10" s="1">
        <v>1096.8</v>
      </c>
      <c r="D10" s="1">
        <v>168185.60573179781</v>
      </c>
      <c r="E10" s="1">
        <v>165.93362418407784</v>
      </c>
      <c r="F10" s="1">
        <v>0.49523696161571795</v>
      </c>
      <c r="G10" s="1">
        <v>0.3</v>
      </c>
      <c r="H10" s="1">
        <v>1014.9202593474629</v>
      </c>
      <c r="I10" s="1">
        <v>0</v>
      </c>
      <c r="J10" s="1">
        <v>37.408693342728021</v>
      </c>
      <c r="K10" s="1">
        <v>0.25</v>
      </c>
      <c r="L10" s="1">
        <v>0</v>
      </c>
      <c r="M10" s="1">
        <v>146.46177697588246</v>
      </c>
      <c r="N10" s="1">
        <v>-4.6924338681560089E-2</v>
      </c>
      <c r="O10" s="1">
        <v>-213.13325446296719</v>
      </c>
      <c r="P10" s="1">
        <v>-4.6924338681560089E-2</v>
      </c>
      <c r="Q10" s="1">
        <v>37.408693342728021</v>
      </c>
      <c r="R10" s="1">
        <v>1353.7478755375394</v>
      </c>
      <c r="S10" s="1">
        <v>100.80407389463554</v>
      </c>
      <c r="T10" s="1">
        <v>67.344320517295671</v>
      </c>
      <c r="U10" s="1">
        <v>131.80480386202791</v>
      </c>
    </row>
    <row r="11" spans="1:21" x14ac:dyDescent="0.25">
      <c r="A11" s="1">
        <v>9</v>
      </c>
      <c r="B11" s="1">
        <v>0.9</v>
      </c>
      <c r="C11" s="1">
        <v>1088.9000000000001</v>
      </c>
      <c r="D11" s="1">
        <v>168202.09713533436</v>
      </c>
      <c r="E11" s="1">
        <v>180.62415385517011</v>
      </c>
      <c r="F11" s="1">
        <v>0.53914710135935995</v>
      </c>
      <c r="G11" s="1">
        <v>0.3</v>
      </c>
      <c r="H11" s="1">
        <v>1201.3384499544666</v>
      </c>
      <c r="I11" s="1">
        <v>0</v>
      </c>
      <c r="J11" s="1">
        <v>37.149569294736118</v>
      </c>
      <c r="K11" s="1">
        <v>0.25</v>
      </c>
      <c r="L11" s="1">
        <v>0</v>
      </c>
      <c r="M11" s="1">
        <v>147.44680553633438</v>
      </c>
      <c r="N11" s="1">
        <v>-4.3256407005368702E-2</v>
      </c>
      <c r="O11" s="1">
        <v>-252.28107449043796</v>
      </c>
      <c r="P11" s="1">
        <v>-4.3256407005368702E-2</v>
      </c>
      <c r="Q11" s="1">
        <v>37.149569294736118</v>
      </c>
      <c r="R11" s="1">
        <v>1364.2006108394432</v>
      </c>
      <c r="S11" s="1">
        <v>109.07852725749491</v>
      </c>
      <c r="T11" s="1">
        <v>81.071204436061919</v>
      </c>
      <c r="U11" s="1">
        <v>143.96860715875562</v>
      </c>
    </row>
    <row r="12" spans="1:21" x14ac:dyDescent="0.25">
      <c r="A12" s="1">
        <v>10</v>
      </c>
      <c r="B12" s="1">
        <v>1</v>
      </c>
      <c r="C12" s="1">
        <v>1081</v>
      </c>
      <c r="D12" s="1">
        <v>168219.87506187818</v>
      </c>
      <c r="E12" s="1">
        <v>195.41188415586052</v>
      </c>
      <c r="F12" s="1">
        <v>0.583363715516799</v>
      </c>
      <c r="G12" s="1">
        <v>0.3096042975253448</v>
      </c>
      <c r="H12" s="1">
        <v>1449.4935779104767</v>
      </c>
      <c r="I12" s="1">
        <v>0</v>
      </c>
      <c r="J12" s="1">
        <v>36.910062134331703</v>
      </c>
      <c r="K12" s="1">
        <v>0.25</v>
      </c>
      <c r="L12" s="1">
        <v>0</v>
      </c>
      <c r="M12" s="1">
        <v>148.38723320713203</v>
      </c>
      <c r="N12" s="1">
        <v>-4.0109132315919643E-2</v>
      </c>
      <c r="O12" s="1">
        <v>-304.39365136120011</v>
      </c>
      <c r="P12" s="1">
        <v>-4.0109132315919643E-2</v>
      </c>
      <c r="Q12" s="1">
        <v>36.910062134331703</v>
      </c>
      <c r="R12" s="1">
        <v>1375.4809503365823</v>
      </c>
      <c r="S12" s="1">
        <v>117.3566890625053</v>
      </c>
      <c r="T12" s="1">
        <v>96.019687287875755</v>
      </c>
      <c r="U12" s="1">
        <v>156.24727838151261</v>
      </c>
    </row>
    <row r="13" spans="1:21" x14ac:dyDescent="0.25">
      <c r="A13" s="1">
        <v>11</v>
      </c>
      <c r="B13" s="1">
        <v>1.1000000000000001</v>
      </c>
      <c r="C13" s="1">
        <v>1073.0999999999999</v>
      </c>
      <c r="D13" s="1">
        <v>168238.93569801765</v>
      </c>
      <c r="E13" s="1">
        <v>210.2897644804944</v>
      </c>
      <c r="F13" s="1">
        <v>0.62786715787840963</v>
      </c>
      <c r="G13" s="1">
        <v>0.33352204249421624</v>
      </c>
      <c r="H13" s="1">
        <v>1806.1230526442575</v>
      </c>
      <c r="I13" s="1">
        <v>0</v>
      </c>
      <c r="J13" s="1">
        <v>36.687468398429402</v>
      </c>
      <c r="K13" s="1">
        <v>0.25</v>
      </c>
      <c r="L13" s="1">
        <v>0</v>
      </c>
      <c r="M13" s="1">
        <v>149.23891930103423</v>
      </c>
      <c r="N13" s="1">
        <v>-3.7379768420989945E-2</v>
      </c>
      <c r="O13" s="1">
        <v>-379.28584105529404</v>
      </c>
      <c r="P13" s="1">
        <v>-3.7379768420989945E-2</v>
      </c>
      <c r="Q13" s="1">
        <v>36.687468398429402</v>
      </c>
      <c r="R13" s="1">
        <v>1387.5892460731509</v>
      </c>
      <c r="S13" s="1">
        <v>125.63757145404004</v>
      </c>
      <c r="T13" s="1">
        <v>112.20091678644705</v>
      </c>
      <c r="U13" s="1">
        <v>168.63269458913592</v>
      </c>
    </row>
    <row r="14" spans="1:21" x14ac:dyDescent="0.25">
      <c r="A14" s="1">
        <v>12</v>
      </c>
      <c r="B14" s="1">
        <v>1.2</v>
      </c>
      <c r="C14" s="1">
        <v>1065.2</v>
      </c>
      <c r="D14" s="1">
        <v>168259.27459435083</v>
      </c>
      <c r="E14" s="1">
        <v>225.24777205892244</v>
      </c>
      <c r="F14" s="1">
        <v>0.67262891272956282</v>
      </c>
      <c r="G14" s="1">
        <v>0.37089750210249139</v>
      </c>
      <c r="H14" s="1">
        <v>2301.4673285028412</v>
      </c>
      <c r="I14" s="1">
        <v>0</v>
      </c>
      <c r="J14" s="1">
        <v>36.4796019617513</v>
      </c>
      <c r="K14" s="1">
        <v>0.25</v>
      </c>
      <c r="L14" s="1">
        <v>0</v>
      </c>
      <c r="M14" s="1">
        <v>149.97182511408704</v>
      </c>
      <c r="N14" s="1">
        <v>-3.4991447906634492E-2</v>
      </c>
      <c r="O14" s="1">
        <v>-483.3081389855966</v>
      </c>
      <c r="P14" s="1">
        <v>-3.4991447906634492E-2</v>
      </c>
      <c r="Q14" s="1">
        <v>36.4796019617513</v>
      </c>
      <c r="R14" s="1">
        <v>1400.5256466011058</v>
      </c>
      <c r="S14" s="1">
        <v>133.91803681503748</v>
      </c>
      <c r="T14" s="1">
        <v>129.62512653074404</v>
      </c>
      <c r="U14" s="1">
        <v>181.11465493745817</v>
      </c>
    </row>
    <row r="15" spans="1:21" x14ac:dyDescent="0.25">
      <c r="A15" s="1">
        <v>13</v>
      </c>
      <c r="B15" s="1">
        <v>1.3</v>
      </c>
      <c r="C15" s="1">
        <v>1057.3</v>
      </c>
      <c r="D15" s="1">
        <v>168280.88633099853</v>
      </c>
      <c r="E15" s="1">
        <v>240.27229274169252</v>
      </c>
      <c r="F15" s="1">
        <v>0.71760973421702046</v>
      </c>
      <c r="G15" s="1">
        <v>0.42191152739592774</v>
      </c>
      <c r="H15" s="1">
        <v>2974.858031573729</v>
      </c>
      <c r="I15" s="1">
        <v>0</v>
      </c>
      <c r="J15" s="1">
        <v>36.284667128684355</v>
      </c>
      <c r="K15" s="1">
        <v>0.25</v>
      </c>
      <c r="L15" s="1">
        <v>0</v>
      </c>
      <c r="M15" s="1">
        <v>150.54635724904691</v>
      </c>
      <c r="N15" s="1">
        <v>-3.2885579668004816E-2</v>
      </c>
      <c r="O15" s="1">
        <v>-624.72018663048311</v>
      </c>
      <c r="P15" s="1">
        <v>-3.2885579668004816E-2</v>
      </c>
      <c r="Q15" s="1">
        <v>36.284667128684355</v>
      </c>
      <c r="R15" s="1">
        <v>1414.2898817537002</v>
      </c>
      <c r="S15" s="1">
        <v>142.19253828835187</v>
      </c>
      <c r="T15" s="1">
        <v>148.30141659413985</v>
      </c>
      <c r="U15" s="1">
        <v>193.68029511146759</v>
      </c>
    </row>
    <row r="16" spans="1:21" x14ac:dyDescent="0.25">
      <c r="A16" s="1">
        <v>14</v>
      </c>
      <c r="B16" s="1">
        <v>1.4</v>
      </c>
      <c r="C16" s="1">
        <v>1049.4000000000001</v>
      </c>
      <c r="D16" s="1">
        <v>168303.76412476899</v>
      </c>
      <c r="E16" s="1">
        <v>255.34550811996579</v>
      </c>
      <c r="F16" s="1">
        <v>0.76275780041237162</v>
      </c>
      <c r="G16" s="1">
        <v>0.48667904492327674</v>
      </c>
      <c r="H16" s="1">
        <v>3869.9765761110775</v>
      </c>
      <c r="I16" s="1">
        <v>0</v>
      </c>
      <c r="J16" s="1">
        <v>36.10116789251456</v>
      </c>
      <c r="K16" s="1">
        <v>0.25</v>
      </c>
      <c r="L16" s="1">
        <v>0</v>
      </c>
      <c r="M16" s="1">
        <v>150.91753894680826</v>
      </c>
      <c r="N16" s="1">
        <v>-3.1016779358938738E-2</v>
      </c>
      <c r="O16" s="1">
        <v>-812.69508098332619</v>
      </c>
      <c r="P16" s="1">
        <v>-3.1016779358938738E-2</v>
      </c>
      <c r="Q16" s="1">
        <v>36.10116789251456</v>
      </c>
      <c r="R16" s="1">
        <v>1428.8810079911846</v>
      </c>
      <c r="S16" s="1">
        <v>150.45284868810518</v>
      </c>
      <c r="T16" s="1">
        <v>168.23745941706125</v>
      </c>
      <c r="U16" s="1">
        <v>206.31352073646951</v>
      </c>
    </row>
    <row r="17" spans="1:21" x14ac:dyDescent="0.25">
      <c r="A17" s="1">
        <v>15</v>
      </c>
      <c r="B17" s="1">
        <v>1.5</v>
      </c>
      <c r="C17" s="1">
        <v>1041.5</v>
      </c>
      <c r="D17" s="1">
        <v>168327.89940381557</v>
      </c>
      <c r="E17" s="1">
        <v>270.44502069187024</v>
      </c>
      <c r="F17" s="1">
        <v>0.80800757399459555</v>
      </c>
      <c r="G17" s="1">
        <v>0.56161098229216344</v>
      </c>
      <c r="H17" s="1">
        <v>5001.9441997645054</v>
      </c>
      <c r="I17" s="1">
        <v>0</v>
      </c>
      <c r="J17" s="1">
        <v>35.927841836720361</v>
      </c>
      <c r="K17" s="1">
        <v>0.24599621300270225</v>
      </c>
      <c r="L17" s="1">
        <v>0</v>
      </c>
      <c r="M17" s="1">
        <v>151.06641383515895</v>
      </c>
      <c r="N17" s="1">
        <v>-2.9349375183774902E-2</v>
      </c>
      <c r="O17" s="1">
        <v>-1050.4082819505461</v>
      </c>
      <c r="P17" s="1">
        <v>-2.9349375183774902E-2</v>
      </c>
      <c r="Q17" s="1">
        <v>35.927841836720361</v>
      </c>
      <c r="R17" s="1">
        <v>1444.2971300513839</v>
      </c>
      <c r="S17" s="1">
        <v>158.68791932528677</v>
      </c>
      <c r="T17" s="1">
        <v>189.43915474418293</v>
      </c>
      <c r="U17" s="1">
        <v>218.99464257656487</v>
      </c>
    </row>
    <row r="18" spans="1:21" x14ac:dyDescent="0.25">
      <c r="A18" s="1">
        <v>16</v>
      </c>
      <c r="B18" s="1">
        <v>1.6</v>
      </c>
      <c r="C18" s="1">
        <v>1033.5999999999999</v>
      </c>
      <c r="D18" s="1">
        <v>168353.28172468196</v>
      </c>
      <c r="E18" s="1">
        <v>285.55604682260366</v>
      </c>
      <c r="F18" s="1">
        <v>0.85331621692611903</v>
      </c>
      <c r="G18" s="1">
        <v>0.62730851454287262</v>
      </c>
      <c r="H18" s="1">
        <v>6218.8422481439957</v>
      </c>
      <c r="I18" s="1">
        <v>0</v>
      </c>
      <c r="J18" s="1">
        <v>35.763613415207885</v>
      </c>
      <c r="K18" s="1">
        <v>0.22334189153694051</v>
      </c>
      <c r="L18" s="1">
        <v>0</v>
      </c>
      <c r="M18" s="1">
        <v>151.13502525797631</v>
      </c>
      <c r="N18" s="1">
        <v>-2.7853744158889936E-2</v>
      </c>
      <c r="O18" s="1">
        <v>-1305.9568721102391</v>
      </c>
      <c r="P18" s="1">
        <v>-2.7853744158889936E-2</v>
      </c>
      <c r="Q18" s="1">
        <v>35.763613415207885</v>
      </c>
      <c r="R18" s="1">
        <v>1460.5353382446458</v>
      </c>
      <c r="S18" s="1">
        <v>166.89108368258215</v>
      </c>
      <c r="T18" s="1">
        <v>211.91056696102507</v>
      </c>
      <c r="U18" s="1">
        <v>231.7102113939012</v>
      </c>
    </row>
    <row r="19" spans="1:21" x14ac:dyDescent="0.25">
      <c r="A19" s="1">
        <v>17</v>
      </c>
      <c r="B19" s="1">
        <v>1.7</v>
      </c>
      <c r="C19" s="1">
        <v>1025.7</v>
      </c>
      <c r="D19" s="1">
        <v>168379.89965273323</v>
      </c>
      <c r="E19" s="1">
        <v>300.66668796757597</v>
      </c>
      <c r="F19" s="1">
        <v>0.89864947623516156</v>
      </c>
      <c r="G19" s="1">
        <v>0.69304174054098422</v>
      </c>
      <c r="H19" s="1">
        <v>7603.9712048484043</v>
      </c>
      <c r="I19" s="1">
        <v>0</v>
      </c>
      <c r="J19" s="1">
        <v>35.6075640245435</v>
      </c>
      <c r="K19" s="1">
        <v>0.20067526188241924</v>
      </c>
      <c r="L19" s="1">
        <v>0</v>
      </c>
      <c r="M19" s="1">
        <v>151.04044186046772</v>
      </c>
      <c r="N19" s="1">
        <v>-2.6505548854749313E-2</v>
      </c>
      <c r="O19" s="1">
        <v>-1596.8339530181649</v>
      </c>
      <c r="P19" s="1">
        <v>-2.6505548854749313E-2</v>
      </c>
      <c r="Q19" s="1">
        <v>35.6075640245435</v>
      </c>
      <c r="R19" s="1">
        <v>1477.592261782838</v>
      </c>
      <c r="S19" s="1">
        <v>175.05725843556428</v>
      </c>
      <c r="T19" s="1">
        <v>235.65470991135643</v>
      </c>
      <c r="U19" s="1">
        <v>244.44920438081968</v>
      </c>
    </row>
    <row r="20" spans="1:21" x14ac:dyDescent="0.25">
      <c r="A20" s="1">
        <v>18</v>
      </c>
      <c r="B20" s="1">
        <v>1.8</v>
      </c>
      <c r="C20" s="1">
        <v>1017.8</v>
      </c>
      <c r="D20" s="1">
        <v>168407.74042576159</v>
      </c>
      <c r="E20" s="1">
        <v>315.76010081392565</v>
      </c>
      <c r="F20" s="1">
        <v>0.94395827800635068</v>
      </c>
      <c r="G20" s="1">
        <v>0.75873950310920846</v>
      </c>
      <c r="H20" s="1">
        <v>9165.3072686260166</v>
      </c>
      <c r="I20" s="1">
        <v>0</v>
      </c>
      <c r="J20" s="1">
        <v>35.458901111990322</v>
      </c>
      <c r="K20" s="1">
        <v>0.24395827800635073</v>
      </c>
      <c r="L20" s="1">
        <v>0</v>
      </c>
      <c r="M20" s="1">
        <v>150.77114329240752</v>
      </c>
      <c r="N20" s="1">
        <v>-2.5285245811337748E-2</v>
      </c>
      <c r="O20" s="1">
        <v>-1924.7145264114633</v>
      </c>
      <c r="P20" s="1">
        <v>-2.5285245811337748E-2</v>
      </c>
      <c r="Q20" s="1">
        <v>35.458901111990322</v>
      </c>
      <c r="R20" s="1">
        <v>1495.463844971714</v>
      </c>
      <c r="S20" s="1">
        <v>183.17838100833848</v>
      </c>
      <c r="T20" s="1">
        <v>260.67326004733223</v>
      </c>
      <c r="U20" s="1">
        <v>257.19666015946723</v>
      </c>
    </row>
    <row r="21" spans="1:21" x14ac:dyDescent="0.25">
      <c r="A21" s="1">
        <v>19</v>
      </c>
      <c r="B21" s="1">
        <v>1.9</v>
      </c>
      <c r="C21" s="1">
        <v>1009.9</v>
      </c>
      <c r="D21" s="1">
        <v>168436.78973141615</v>
      </c>
      <c r="E21" s="1">
        <v>330.818322480321</v>
      </c>
      <c r="F21" s="1">
        <v>0.98919014225256563</v>
      </c>
      <c r="G21" s="1">
        <v>0.82432570626622004</v>
      </c>
      <c r="H21" s="1">
        <v>10909.677493912106</v>
      </c>
      <c r="I21" s="1">
        <v>0</v>
      </c>
      <c r="J21" s="1">
        <v>35.316934971913099</v>
      </c>
      <c r="K21" s="1">
        <v>0.28919014225256567</v>
      </c>
      <c r="L21" s="1">
        <v>0</v>
      </c>
      <c r="M21" s="1">
        <v>150.3163686418585</v>
      </c>
      <c r="N21" s="1">
        <v>-2.4176683083825944E-2</v>
      </c>
      <c r="O21" s="1">
        <v>-2291.032273721542</v>
      </c>
      <c r="P21" s="1">
        <v>-2.4176683083825944E-2</v>
      </c>
      <c r="Q21" s="1">
        <v>35.316934971913099</v>
      </c>
      <c r="R21" s="1">
        <v>1514.1451935927087</v>
      </c>
      <c r="S21" s="1">
        <v>191.24568376489313</v>
      </c>
      <c r="T21" s="1">
        <v>286.96635844888692</v>
      </c>
      <c r="U21" s="1">
        <v>269.93675357385507</v>
      </c>
    </row>
    <row r="22" spans="1:21" x14ac:dyDescent="0.25">
      <c r="A22" s="1">
        <v>20</v>
      </c>
      <c r="B22" s="1">
        <v>2</v>
      </c>
      <c r="C22" s="1">
        <v>1002</v>
      </c>
      <c r="D22" s="1">
        <v>168467.03184892159</v>
      </c>
      <c r="E22" s="1">
        <v>345.8363021393659</v>
      </c>
      <c r="F22" s="1">
        <v>1.0343311391015235</v>
      </c>
      <c r="G22" s="1">
        <v>0.8581900455239615</v>
      </c>
      <c r="H22" s="1">
        <v>12388.469662643702</v>
      </c>
      <c r="I22" s="1">
        <v>0</v>
      </c>
      <c r="J22" s="1">
        <v>35.181062227167494</v>
      </c>
      <c r="K22" s="1">
        <v>0.30572185651692058</v>
      </c>
      <c r="L22" s="1">
        <v>0</v>
      </c>
      <c r="M22" s="1">
        <v>150.11953247728002</v>
      </c>
      <c r="N22" s="1">
        <v>-2.3165456623987942E-2</v>
      </c>
      <c r="O22" s="1">
        <v>-2601.5786291551772</v>
      </c>
      <c r="P22" s="1">
        <v>-2.3165456623987942E-2</v>
      </c>
      <c r="Q22" s="1">
        <v>35.181062227167494</v>
      </c>
      <c r="R22" s="1">
        <v>1533.6306536135255</v>
      </c>
      <c r="S22" s="1">
        <v>199.2578035231594</v>
      </c>
      <c r="T22" s="1">
        <v>314.53273372978487</v>
      </c>
      <c r="U22" s="1">
        <v>282.66424537347626</v>
      </c>
    </row>
    <row r="23" spans="1:21" x14ac:dyDescent="0.25">
      <c r="A23" s="1">
        <v>21</v>
      </c>
      <c r="B23" s="1">
        <v>2.1</v>
      </c>
      <c r="C23" s="1">
        <v>994.1</v>
      </c>
      <c r="D23" s="1">
        <v>168498.45257290101</v>
      </c>
      <c r="E23" s="1">
        <v>360.8484225226415</v>
      </c>
      <c r="F23" s="1">
        <v>1.0794852908664823</v>
      </c>
      <c r="G23" s="1">
        <v>0.86955274893876044</v>
      </c>
      <c r="H23" s="1">
        <v>13638.378846422554</v>
      </c>
      <c r="I23" s="1">
        <v>0</v>
      </c>
      <c r="J23" s="1">
        <v>35.050763957919841</v>
      </c>
      <c r="K23" s="1">
        <v>0.28077206370027685</v>
      </c>
      <c r="L23" s="1">
        <v>0</v>
      </c>
      <c r="M23" s="1">
        <v>150.14994481025889</v>
      </c>
      <c r="N23" s="1">
        <v>-2.2237112839922652E-2</v>
      </c>
      <c r="O23" s="1">
        <v>-2864.0595577487366</v>
      </c>
      <c r="P23" s="1">
        <v>-2.2237112839922652E-2</v>
      </c>
      <c r="Q23" s="1">
        <v>35.050763957919841</v>
      </c>
      <c r="R23" s="1">
        <v>1553.9156878026299</v>
      </c>
      <c r="S23" s="1">
        <v>207.23596294715091</v>
      </c>
      <c r="T23" s="1">
        <v>343.37237706029299</v>
      </c>
      <c r="U23" s="1">
        <v>295.40622826617232</v>
      </c>
    </row>
    <row r="24" spans="1:21" x14ac:dyDescent="0.25">
      <c r="A24" s="1">
        <v>22</v>
      </c>
      <c r="B24" s="1">
        <v>2.2000000000000002</v>
      </c>
      <c r="C24" s="1">
        <v>986.2</v>
      </c>
      <c r="D24" s="1">
        <v>168531.04000372914</v>
      </c>
      <c r="E24" s="1">
        <v>375.87095116478463</v>
      </c>
      <c r="F24" s="1">
        <v>1.1247025252208622</v>
      </c>
      <c r="G24" s="1">
        <v>0.86662912210595078</v>
      </c>
      <c r="H24" s="1">
        <v>14716.933692330322</v>
      </c>
      <c r="I24" s="1">
        <v>0</v>
      </c>
      <c r="J24" s="1">
        <v>34.925594116823135</v>
      </c>
      <c r="K24" s="1">
        <v>0.25</v>
      </c>
      <c r="L24" s="1">
        <v>0</v>
      </c>
      <c r="M24" s="1">
        <v>150.35479776888968</v>
      </c>
      <c r="N24" s="1">
        <v>-2.1380881837322542E-2</v>
      </c>
      <c r="O24" s="1">
        <v>-3090.5560753893674</v>
      </c>
      <c r="P24" s="1">
        <v>-2.1380881837322542E-2</v>
      </c>
      <c r="Q24" s="1">
        <v>34.925594116823135</v>
      </c>
      <c r="R24" s="1">
        <v>1574.9973935337312</v>
      </c>
      <c r="S24" s="1">
        <v>215.19069746629404</v>
      </c>
      <c r="T24" s="1">
        <v>373.48732252264557</v>
      </c>
      <c r="U24" s="1">
        <v>308.17517040392761</v>
      </c>
    </row>
    <row r="25" spans="1:21" x14ac:dyDescent="0.25">
      <c r="A25" s="1">
        <v>23</v>
      </c>
      <c r="B25" s="1">
        <v>2.2999999999999998</v>
      </c>
      <c r="C25" s="1">
        <v>978.3</v>
      </c>
      <c r="D25" s="1">
        <v>168564.78370258078</v>
      </c>
      <c r="E25" s="1">
        <v>390.92406666879913</v>
      </c>
      <c r="F25" s="1">
        <v>1.1700445379300681</v>
      </c>
      <c r="G25" s="1">
        <v>0.84932594257506722</v>
      </c>
      <c r="H25" s="1">
        <v>15567.549758984083</v>
      </c>
      <c r="I25" s="1">
        <v>0</v>
      </c>
      <c r="J25" s="1">
        <v>34.805163854820115</v>
      </c>
      <c r="K25" s="1">
        <v>0.25</v>
      </c>
      <c r="L25" s="1">
        <v>0</v>
      </c>
      <c r="M25" s="1">
        <v>150.79621411826292</v>
      </c>
      <c r="N25" s="1">
        <v>-2.0587564388927809E-2</v>
      </c>
      <c r="O25" s="1">
        <v>-3269.1854493866572</v>
      </c>
      <c r="P25" s="1">
        <v>-2.0587564388927809E-2</v>
      </c>
      <c r="Q25" s="1">
        <v>34.805163854820115</v>
      </c>
      <c r="R25" s="1">
        <v>1596.8739673139837</v>
      </c>
      <c r="S25" s="1">
        <v>223.13459903817551</v>
      </c>
      <c r="T25" s="1">
        <v>404.88093452447833</v>
      </c>
      <c r="U25" s="1">
        <v>320.98687919125967</v>
      </c>
    </row>
    <row r="26" spans="1:21" x14ac:dyDescent="0.25">
      <c r="A26" s="1">
        <v>24</v>
      </c>
      <c r="B26" s="1">
        <v>2.4</v>
      </c>
      <c r="C26" s="1">
        <v>970.4</v>
      </c>
      <c r="D26" s="1">
        <v>168599.67515835934</v>
      </c>
      <c r="E26" s="1">
        <v>406.03300208229217</v>
      </c>
      <c r="F26" s="1">
        <v>1.2155882436024401</v>
      </c>
      <c r="G26" s="1">
        <v>0.82400769589763301</v>
      </c>
      <c r="H26" s="1">
        <v>16256.785739607471</v>
      </c>
      <c r="I26" s="1">
        <v>0</v>
      </c>
      <c r="J26" s="1">
        <v>34.68913389369105</v>
      </c>
      <c r="K26" s="1">
        <v>0.25</v>
      </c>
      <c r="L26" s="1">
        <v>0</v>
      </c>
      <c r="M26" s="1">
        <v>151.41143403447961</v>
      </c>
      <c r="N26" s="1">
        <v>-1.9849200012396723E-2</v>
      </c>
      <c r="O26" s="1">
        <v>-3413.9250053175688</v>
      </c>
      <c r="P26" s="1">
        <v>-1.9849200012396723E-2</v>
      </c>
      <c r="Q26" s="1">
        <v>34.68913389369105</v>
      </c>
      <c r="R26" s="1">
        <v>1619.5450172501787</v>
      </c>
      <c r="S26" s="1">
        <v>231.0829614788515</v>
      </c>
      <c r="T26" s="1">
        <v>437.5583949996502</v>
      </c>
      <c r="U26" s="1">
        <v>333.86144385676266</v>
      </c>
    </row>
    <row r="27" spans="1:21" x14ac:dyDescent="0.25">
      <c r="A27" s="1">
        <v>25</v>
      </c>
      <c r="B27" s="1">
        <v>2.5</v>
      </c>
      <c r="C27" s="1">
        <v>962.5</v>
      </c>
      <c r="D27" s="1">
        <v>168635.70711946287</v>
      </c>
      <c r="E27" s="1">
        <v>421.19389537872217</v>
      </c>
      <c r="F27" s="1">
        <v>1.2613235344991283</v>
      </c>
      <c r="G27" s="1">
        <v>0.80923116208381463</v>
      </c>
      <c r="H27" s="1">
        <v>17139.661830537767</v>
      </c>
      <c r="I27" s="1">
        <v>0</v>
      </c>
      <c r="J27" s="1">
        <v>34.577204674169849</v>
      </c>
      <c r="K27" s="1">
        <v>0.25</v>
      </c>
      <c r="L27" s="1">
        <v>0</v>
      </c>
      <c r="M27" s="1">
        <v>151.83593158769625</v>
      </c>
      <c r="N27" s="1">
        <v>-1.9160422086408446E-2</v>
      </c>
      <c r="O27" s="1">
        <v>-3599.3289844129308</v>
      </c>
      <c r="P27" s="1">
        <v>-1.9160422086408446E-2</v>
      </c>
      <c r="Q27" s="1">
        <v>34.577204674169849</v>
      </c>
      <c r="R27" s="1">
        <v>1643.0111409817289</v>
      </c>
      <c r="S27" s="1">
        <v>239.0343642097333</v>
      </c>
      <c r="T27" s="1">
        <v>471.52613176214072</v>
      </c>
      <c r="U27" s="1">
        <v>346.79514159104156</v>
      </c>
    </row>
    <row r="28" spans="1:21" x14ac:dyDescent="0.25">
      <c r="A28" s="1">
        <v>26</v>
      </c>
      <c r="B28" s="1">
        <v>2.6</v>
      </c>
      <c r="C28" s="1">
        <v>954.6</v>
      </c>
      <c r="D28" s="1">
        <v>168672.87104460032</v>
      </c>
      <c r="E28" s="1">
        <v>436.39343674490931</v>
      </c>
      <c r="F28" s="1">
        <v>1.3072119947482985</v>
      </c>
      <c r="G28" s="1">
        <v>0.79860961391859031</v>
      </c>
      <c r="H28" s="1">
        <v>18113.662196316727</v>
      </c>
      <c r="I28" s="1">
        <v>0</v>
      </c>
      <c r="J28" s="1">
        <v>34.469103060106207</v>
      </c>
      <c r="K28" s="1">
        <v>0.25</v>
      </c>
      <c r="L28" s="1">
        <v>0</v>
      </c>
      <c r="M28" s="1">
        <v>152.17240401127481</v>
      </c>
      <c r="N28" s="1">
        <v>-1.8516941681284562E-2</v>
      </c>
      <c r="O28" s="1">
        <v>-3803.8690612265127</v>
      </c>
      <c r="P28" s="1">
        <v>-1.8516941681284562E-2</v>
      </c>
      <c r="Q28" s="1">
        <v>34.469103060106207</v>
      </c>
      <c r="R28" s="1">
        <v>1667.2722696187359</v>
      </c>
      <c r="S28" s="1">
        <v>246.98198957069923</v>
      </c>
      <c r="T28" s="1">
        <v>506.78944633792042</v>
      </c>
      <c r="U28" s="1">
        <v>359.77649792855033</v>
      </c>
    </row>
    <row r="29" spans="1:21" x14ac:dyDescent="0.25">
      <c r="A29" s="1">
        <v>27</v>
      </c>
      <c r="B29" s="1">
        <v>2.7</v>
      </c>
      <c r="C29" s="1">
        <v>946.7</v>
      </c>
      <c r="D29" s="1">
        <v>168711.15735063318</v>
      </c>
      <c r="E29" s="1">
        <v>451.62192793064111</v>
      </c>
      <c r="F29" s="1">
        <v>1.3532259891702005</v>
      </c>
      <c r="G29" s="1">
        <v>0.79218780808910627</v>
      </c>
      <c r="H29" s="1">
        <v>19195.891784466261</v>
      </c>
      <c r="I29" s="1">
        <v>0</v>
      </c>
      <c r="J29" s="1">
        <v>34.364580002821505</v>
      </c>
      <c r="K29" s="1">
        <v>0.25</v>
      </c>
      <c r="L29" s="1">
        <v>0</v>
      </c>
      <c r="M29" s="1">
        <v>152.40061552881923</v>
      </c>
      <c r="N29" s="1">
        <v>-1.7914795196386456E-2</v>
      </c>
      <c r="O29" s="1">
        <v>-4031.1372747379146</v>
      </c>
      <c r="P29" s="1">
        <v>-1.7914795196386456E-2</v>
      </c>
      <c r="Q29" s="1">
        <v>34.364580002821505</v>
      </c>
      <c r="R29" s="1">
        <v>1692.3278205479965</v>
      </c>
      <c r="S29" s="1">
        <v>254.92107456821594</v>
      </c>
      <c r="T29" s="1">
        <v>543.35273565754653</v>
      </c>
      <c r="U29" s="1">
        <v>372.79701115858654</v>
      </c>
    </row>
    <row r="30" spans="1:21" x14ac:dyDescent="0.25">
      <c r="A30" s="1">
        <v>28</v>
      </c>
      <c r="B30" s="1">
        <v>2.8</v>
      </c>
      <c r="C30" s="1">
        <v>938.8</v>
      </c>
      <c r="D30" s="1">
        <v>168750.55540198443</v>
      </c>
      <c r="E30" s="1">
        <v>466.8675679320765</v>
      </c>
      <c r="F30" s="1">
        <v>1.3993315470332748</v>
      </c>
      <c r="G30" s="1">
        <v>0.79000044682936887</v>
      </c>
      <c r="H30" s="1">
        <v>20404.436957164748</v>
      </c>
      <c r="I30" s="1">
        <v>0</v>
      </c>
      <c r="J30" s="1">
        <v>34.263407776225478</v>
      </c>
      <c r="K30" s="1">
        <v>0.25</v>
      </c>
      <c r="L30" s="1">
        <v>0</v>
      </c>
      <c r="M30" s="1">
        <v>152.49859884154512</v>
      </c>
      <c r="N30" s="1">
        <v>-1.7350541393325255E-2</v>
      </c>
      <c r="O30" s="1">
        <v>-4284.9317610045964</v>
      </c>
      <c r="P30" s="1">
        <v>-1.7350541393325255E-2</v>
      </c>
      <c r="Q30" s="1">
        <v>34.263407776225478</v>
      </c>
      <c r="R30" s="1">
        <v>1718.1766820347034</v>
      </c>
      <c r="S30" s="1">
        <v>262.84566687489774</v>
      </c>
      <c r="T30" s="1">
        <v>581.21946982122972</v>
      </c>
      <c r="U30" s="1">
        <v>385.8464479451668</v>
      </c>
    </row>
    <row r="31" spans="1:21" x14ac:dyDescent="0.25">
      <c r="A31" s="1">
        <v>29</v>
      </c>
      <c r="B31" s="1">
        <v>2.9</v>
      </c>
      <c r="C31" s="1">
        <v>930.9</v>
      </c>
      <c r="D31" s="1">
        <v>168791.05366416663</v>
      </c>
      <c r="E31" s="1">
        <v>482.13147570958449</v>
      </c>
      <c r="F31" s="1">
        <v>1.4455333910533517</v>
      </c>
      <c r="G31" s="1">
        <v>0.77937635726534837</v>
      </c>
      <c r="H31" s="1">
        <v>21410.796262209184</v>
      </c>
      <c r="I31" s="1">
        <v>0</v>
      </c>
      <c r="J31" s="1">
        <v>34.165377967130695</v>
      </c>
      <c r="K31" s="1">
        <v>0.25</v>
      </c>
      <c r="L31" s="1">
        <v>0</v>
      </c>
      <c r="M31" s="1">
        <v>152.81595121788894</v>
      </c>
      <c r="N31" s="1">
        <v>-1.6820653460625518E-2</v>
      </c>
      <c r="O31" s="1">
        <v>-4496.2672150639282</v>
      </c>
      <c r="P31" s="1">
        <v>-1.6820653460625518E-2</v>
      </c>
      <c r="Q31" s="1">
        <v>34.165377967130695</v>
      </c>
      <c r="R31" s="1">
        <v>1744.8173050591338</v>
      </c>
      <c r="S31" s="1">
        <v>270.75707992672858</v>
      </c>
      <c r="T31" s="1">
        <v>620.39232768835609</v>
      </c>
      <c r="U31" s="1">
        <v>398.92526059332567</v>
      </c>
    </row>
    <row r="32" spans="1:21" x14ac:dyDescent="0.25">
      <c r="A32" s="1">
        <v>30</v>
      </c>
      <c r="B32" s="1">
        <v>3</v>
      </c>
      <c r="C32" s="1">
        <v>923</v>
      </c>
      <c r="D32" s="1">
        <v>168832.64145704571</v>
      </c>
      <c r="E32" s="1">
        <v>497.42775408440485</v>
      </c>
      <c r="F32" s="1">
        <v>1.4918752071350074</v>
      </c>
      <c r="G32" s="1">
        <v>0.7685632822935673</v>
      </c>
      <c r="H32" s="1">
        <v>22413.206490877328</v>
      </c>
      <c r="I32" s="1">
        <v>0</v>
      </c>
      <c r="J32" s="1">
        <v>34.070303349106432</v>
      </c>
      <c r="K32" s="1">
        <v>0.25</v>
      </c>
      <c r="L32" s="1">
        <v>0</v>
      </c>
      <c r="M32" s="1">
        <v>153.14355532186931</v>
      </c>
      <c r="N32" s="1">
        <v>-1.632160392392577E-2</v>
      </c>
      <c r="O32" s="1">
        <v>-4706.7733630842386</v>
      </c>
      <c r="P32" s="1">
        <v>-1.632160392392577E-2</v>
      </c>
      <c r="Q32" s="1">
        <v>34.070303349106432</v>
      </c>
      <c r="R32" s="1">
        <v>1772.2488526865627</v>
      </c>
      <c r="S32" s="1">
        <v>278.66386881324479</v>
      </c>
      <c r="T32" s="1">
        <v>660.87489188868994</v>
      </c>
      <c r="U32" s="1">
        <v>412.04468052808284</v>
      </c>
    </row>
    <row r="33" spans="1:21" x14ac:dyDescent="0.25">
      <c r="A33" s="1">
        <v>31</v>
      </c>
      <c r="B33" s="1">
        <v>3.1</v>
      </c>
      <c r="C33" s="1">
        <v>915.1</v>
      </c>
      <c r="D33" s="1">
        <v>168875.30850190355</v>
      </c>
      <c r="E33" s="1">
        <v>512.75714905351174</v>
      </c>
      <c r="F33" s="1">
        <v>1.5383606794782838</v>
      </c>
      <c r="G33" s="1">
        <v>0.75771668757529365</v>
      </c>
      <c r="H33" s="1">
        <v>23413.657172481784</v>
      </c>
      <c r="I33" s="1">
        <v>0</v>
      </c>
      <c r="J33" s="1">
        <v>33.978014221819123</v>
      </c>
      <c r="K33" s="1">
        <v>0.25</v>
      </c>
      <c r="L33" s="1">
        <v>0</v>
      </c>
      <c r="M33" s="1">
        <v>153.47952433946548</v>
      </c>
      <c r="N33" s="1">
        <v>-1.5850740032646395E-2</v>
      </c>
      <c r="O33" s="1">
        <v>-4916.8680062211743</v>
      </c>
      <c r="P33" s="1">
        <v>-1.5850740032646395E-2</v>
      </c>
      <c r="Q33" s="1">
        <v>33.978014221819123</v>
      </c>
      <c r="R33" s="1">
        <v>1800.4709071081177</v>
      </c>
      <c r="S33" s="1">
        <v>286.56701862473062</v>
      </c>
      <c r="T33" s="1">
        <v>702.67123316118682</v>
      </c>
      <c r="U33" s="1">
        <v>425.20493616845346</v>
      </c>
    </row>
    <row r="34" spans="1:21" x14ac:dyDescent="0.25">
      <c r="A34" s="1">
        <v>32</v>
      </c>
      <c r="B34" s="1">
        <v>3.2</v>
      </c>
      <c r="C34" s="1">
        <v>907.2</v>
      </c>
      <c r="D34" s="1">
        <v>168919.04443696243</v>
      </c>
      <c r="E34" s="1">
        <v>528.12060853557398</v>
      </c>
      <c r="F34" s="1">
        <v>1.5849941142281596</v>
      </c>
      <c r="G34" s="1">
        <v>0.74683556834480092</v>
      </c>
      <c r="H34" s="1">
        <v>24410.105340147933</v>
      </c>
      <c r="I34" s="1">
        <v>0</v>
      </c>
      <c r="J34" s="1">
        <v>33.888355310014084</v>
      </c>
      <c r="K34" s="1">
        <v>0.25</v>
      </c>
      <c r="L34" s="1">
        <v>0</v>
      </c>
      <c r="M34" s="1">
        <v>153.82634794932403</v>
      </c>
      <c r="N34" s="1">
        <v>-1.5405699950031746E-2</v>
      </c>
      <c r="O34" s="1">
        <v>-5126.1221214310654</v>
      </c>
      <c r="P34" s="1">
        <v>-1.5405699950031746E-2</v>
      </c>
      <c r="Q34" s="1">
        <v>33.888355310014084</v>
      </c>
      <c r="R34" s="1">
        <v>1829.4831513536883</v>
      </c>
      <c r="S34" s="1">
        <v>294.46759151519819</v>
      </c>
      <c r="T34" s="1">
        <v>745.78545214556482</v>
      </c>
      <c r="U34" s="1">
        <v>438.4064492080646</v>
      </c>
    </row>
    <row r="35" spans="1:21" x14ac:dyDescent="0.25">
      <c r="A35" s="1">
        <v>33</v>
      </c>
      <c r="B35" s="1">
        <v>3.3</v>
      </c>
      <c r="C35" s="1">
        <v>899.3</v>
      </c>
      <c r="D35" s="1">
        <v>168963.83883378783</v>
      </c>
      <c r="E35" s="1">
        <v>543.51933277596822</v>
      </c>
      <c r="F35" s="1">
        <v>1.6317805927835631</v>
      </c>
      <c r="G35" s="1">
        <v>0.73591873894403292</v>
      </c>
      <c r="H35" s="1">
        <v>25400.516832447211</v>
      </c>
      <c r="I35" s="1">
        <v>0</v>
      </c>
      <c r="J35" s="1">
        <v>33.801184207689275</v>
      </c>
      <c r="K35" s="1">
        <v>0.25</v>
      </c>
      <c r="L35" s="1">
        <v>0</v>
      </c>
      <c r="M35" s="1">
        <v>154.18659102490767</v>
      </c>
      <c r="N35" s="1">
        <v>-1.498437252471756E-2</v>
      </c>
      <c r="O35" s="1">
        <v>-5334.108534813914</v>
      </c>
      <c r="P35" s="1">
        <v>-1.498437252471756E-2</v>
      </c>
      <c r="Q35" s="1">
        <v>33.801184207689275</v>
      </c>
      <c r="R35" s="1">
        <v>1859.2853794382315</v>
      </c>
      <c r="S35" s="1">
        <v>302.36675667309549</v>
      </c>
      <c r="T35" s="1">
        <v>790.22170212295521</v>
      </c>
      <c r="U35" s="1">
        <v>451.64987496978978</v>
      </c>
    </row>
    <row r="36" spans="1:21" x14ac:dyDescent="0.25">
      <c r="A36" s="1">
        <v>34</v>
      </c>
      <c r="B36" s="1">
        <v>3.4</v>
      </c>
      <c r="C36" s="1">
        <v>891.40000000000009</v>
      </c>
      <c r="D36" s="1">
        <v>169009.68121452726</v>
      </c>
      <c r="E36" s="1">
        <v>558.95478201119613</v>
      </c>
      <c r="F36" s="1">
        <v>1.6787259972162942</v>
      </c>
      <c r="G36" s="1">
        <v>0.72496482689153052</v>
      </c>
      <c r="H36" s="1">
        <v>26382.866528036844</v>
      </c>
      <c r="I36" s="1">
        <v>0</v>
      </c>
      <c r="J36" s="1">
        <v>33.716370028397698</v>
      </c>
      <c r="K36" s="1">
        <v>0.25</v>
      </c>
      <c r="L36" s="1">
        <v>0</v>
      </c>
      <c r="M36" s="1">
        <v>154.56289697327585</v>
      </c>
      <c r="N36" s="1">
        <v>-1.4584864692935448E-2</v>
      </c>
      <c r="O36" s="1">
        <v>-5540.4019708877368</v>
      </c>
      <c r="P36" s="1">
        <v>-1.4584864692935448E-2</v>
      </c>
      <c r="Q36" s="1">
        <v>33.716370028397698</v>
      </c>
      <c r="R36" s="1">
        <v>1889.8775073198155</v>
      </c>
      <c r="S36" s="1">
        <v>310.26579596717755</v>
      </c>
      <c r="T36" s="1">
        <v>835.98421261046155</v>
      </c>
      <c r="U36" s="1">
        <v>464.93610763849858</v>
      </c>
    </row>
    <row r="37" spans="1:21" x14ac:dyDescent="0.25">
      <c r="A37" s="1">
        <v>35</v>
      </c>
      <c r="B37" s="1">
        <v>3.5</v>
      </c>
      <c r="C37" s="1">
        <v>883.5</v>
      </c>
      <c r="D37" s="1">
        <v>169056.56106956414</v>
      </c>
      <c r="E37" s="1">
        <v>574.42868449701893</v>
      </c>
      <c r="F37" s="1">
        <v>1.7258370370027776</v>
      </c>
      <c r="G37" s="1">
        <v>0.713972266645031</v>
      </c>
      <c r="H37" s="1">
        <v>27355.138114945999</v>
      </c>
      <c r="I37" s="1">
        <v>0</v>
      </c>
      <c r="J37" s="1">
        <v>33.633792229083923</v>
      </c>
      <c r="K37" s="1">
        <v>0.25</v>
      </c>
      <c r="L37" s="1">
        <v>0</v>
      </c>
      <c r="M37" s="1">
        <v>154.95799174841198</v>
      </c>
      <c r="N37" s="1">
        <v>-1.4205473839533042E-2</v>
      </c>
      <c r="O37" s="1">
        <v>-5744.5790041386599</v>
      </c>
      <c r="P37" s="1">
        <v>-1.4205473839533042E-2</v>
      </c>
      <c r="Q37" s="1">
        <v>33.633792229083923</v>
      </c>
      <c r="R37" s="1">
        <v>1921.2595844202729</v>
      </c>
      <c r="S37" s="1">
        <v>318.16610956054984</v>
      </c>
      <c r="T37" s="1">
        <v>883.07731350036784</v>
      </c>
      <c r="U37" s="1">
        <v>478.26628597474848</v>
      </c>
    </row>
    <row r="38" spans="1:21" x14ac:dyDescent="0.25">
      <c r="A38" s="1">
        <v>36</v>
      </c>
      <c r="B38" s="1">
        <v>3.6</v>
      </c>
      <c r="C38" s="1">
        <v>875.59999999999991</v>
      </c>
      <c r="D38" s="1">
        <v>169104.46787554678</v>
      </c>
      <c r="E38" s="1">
        <v>589.94304497064172</v>
      </c>
      <c r="F38" s="1">
        <v>1.7731212772920313</v>
      </c>
      <c r="G38" s="1">
        <v>0.70293929300561853</v>
      </c>
      <c r="H38" s="1">
        <v>28315.323379145615</v>
      </c>
      <c r="I38" s="1">
        <v>0</v>
      </c>
      <c r="J38" s="1">
        <v>33.553339581348297</v>
      </c>
      <c r="K38" s="1">
        <v>0.25</v>
      </c>
      <c r="L38" s="1">
        <v>0</v>
      </c>
      <c r="M38" s="1">
        <v>155.37468860394455</v>
      </c>
      <c r="N38" s="1">
        <v>-1.3844664257968316E-2</v>
      </c>
      <c r="O38" s="1">
        <v>-5946.2179096205791</v>
      </c>
      <c r="P38" s="1">
        <v>-1.3844664257968316E-2</v>
      </c>
      <c r="Q38" s="1">
        <v>33.553339581348297</v>
      </c>
      <c r="R38" s="1">
        <v>1953.4318057082405</v>
      </c>
      <c r="S38" s="1">
        <v>326.0692215584225</v>
      </c>
      <c r="T38" s="1">
        <v>931.50545979369065</v>
      </c>
      <c r="U38" s="1">
        <v>491.64179954669942</v>
      </c>
    </row>
    <row r="39" spans="1:21" x14ac:dyDescent="0.25">
      <c r="A39" s="1">
        <v>37</v>
      </c>
      <c r="B39" s="1">
        <v>3.7</v>
      </c>
      <c r="C39" s="1">
        <v>867.7</v>
      </c>
      <c r="D39" s="1">
        <v>169153.39111375756</v>
      </c>
      <c r="E39" s="1">
        <v>605.50015362399063</v>
      </c>
      <c r="F39" s="1">
        <v>1.8205871689548256</v>
      </c>
      <c r="G39" s="1">
        <v>0.69186393410626379</v>
      </c>
      <c r="H39" s="1">
        <v>29261.420996014433</v>
      </c>
      <c r="I39" s="1">
        <v>0</v>
      </c>
      <c r="J39" s="1">
        <v>33.474909268510814</v>
      </c>
      <c r="K39" s="1">
        <v>0.25</v>
      </c>
      <c r="L39" s="1">
        <v>0</v>
      </c>
      <c r="M39" s="1">
        <v>155.81589365521202</v>
      </c>
      <c r="N39" s="1">
        <v>-1.350104701576366E-2</v>
      </c>
      <c r="O39" s="1">
        <v>-6144.8984091630309</v>
      </c>
      <c r="P39" s="1">
        <v>-1.350104701576366E-2</v>
      </c>
      <c r="Q39" s="1">
        <v>33.474909268510814</v>
      </c>
      <c r="R39" s="1">
        <v>1986.394524350864</v>
      </c>
      <c r="S39" s="1">
        <v>333.97678575417569</v>
      </c>
      <c r="T39" s="1">
        <v>981.27325698191521</v>
      </c>
      <c r="U39" s="1">
        <v>505.06429552680294</v>
      </c>
    </row>
    <row r="40" spans="1:21" x14ac:dyDescent="0.25">
      <c r="A40" s="1">
        <v>38</v>
      </c>
      <c r="B40" s="1">
        <v>3.8</v>
      </c>
      <c r="C40" s="1">
        <v>859.8</v>
      </c>
      <c r="D40" s="1">
        <v>169203.32028879892</v>
      </c>
      <c r="E40" s="1">
        <v>621.10259567238654</v>
      </c>
      <c r="F40" s="1">
        <v>1.8682440806824645</v>
      </c>
      <c r="G40" s="1">
        <v>0.68074400392211865</v>
      </c>
      <c r="H40" s="1">
        <v>30191.434806787893</v>
      </c>
      <c r="I40" s="1">
        <v>0</v>
      </c>
      <c r="J40" s="1">
        <v>33.39840609046832</v>
      </c>
      <c r="K40" s="1">
        <v>0.25</v>
      </c>
      <c r="L40" s="1">
        <v>0</v>
      </c>
      <c r="M40" s="1">
        <v>156.28461232688409</v>
      </c>
      <c r="N40" s="1">
        <v>-1.3173362662867916E-2</v>
      </c>
      <c r="O40" s="1">
        <v>-6340.2013094254571</v>
      </c>
      <c r="P40" s="1">
        <v>-1.3173362662867916E-2</v>
      </c>
      <c r="Q40" s="1">
        <v>33.39840609046832</v>
      </c>
      <c r="R40" s="1">
        <v>2020.1482649469101</v>
      </c>
      <c r="S40" s="1">
        <v>341.89059153840634</v>
      </c>
      <c r="T40" s="1">
        <v>1032.3854871358228</v>
      </c>
      <c r="U40" s="1">
        <v>518.53568610896468</v>
      </c>
    </row>
    <row r="41" spans="1:21" x14ac:dyDescent="0.25">
      <c r="A41" s="1">
        <v>39</v>
      </c>
      <c r="B41" s="1">
        <v>3.9</v>
      </c>
      <c r="C41" s="1">
        <v>851.90000000000009</v>
      </c>
      <c r="D41" s="1">
        <v>169254.24494757783</v>
      </c>
      <c r="E41" s="1">
        <v>636.75326161087685</v>
      </c>
      <c r="F41" s="1">
        <v>1.9161023334293921</v>
      </c>
      <c r="G41" s="1">
        <v>0.66957709423391965</v>
      </c>
      <c r="H41" s="1">
        <v>31103.371560017495</v>
      </c>
      <c r="I41" s="1">
        <v>0</v>
      </c>
      <c r="J41" s="1">
        <v>33.323741761282641</v>
      </c>
      <c r="K41" s="1">
        <v>0.25</v>
      </c>
      <c r="L41" s="1">
        <v>0</v>
      </c>
      <c r="M41" s="1">
        <v>156.78395676988461</v>
      </c>
      <c r="N41" s="1">
        <v>-1.2860466324137673E-2</v>
      </c>
      <c r="O41" s="1">
        <v>-6531.7080276036741</v>
      </c>
      <c r="P41" s="1">
        <v>-1.2860466324137673E-2</v>
      </c>
      <c r="Q41" s="1">
        <v>33.323741761282641</v>
      </c>
      <c r="R41" s="1">
        <v>2054.6937373605219</v>
      </c>
      <c r="S41" s="1">
        <v>349.81257003663285</v>
      </c>
      <c r="T41" s="1">
        <v>1084.8471357663079</v>
      </c>
      <c r="U41" s="1">
        <v>532.05815661115048</v>
      </c>
    </row>
    <row r="42" spans="1:21" x14ac:dyDescent="0.25">
      <c r="A42" s="1">
        <v>40</v>
      </c>
      <c r="B42" s="1">
        <v>4</v>
      </c>
      <c r="C42" s="1">
        <v>844</v>
      </c>
      <c r="D42" s="1">
        <v>169306.15469858085</v>
      </c>
      <c r="E42" s="1">
        <v>652.45535825924253</v>
      </c>
      <c r="F42" s="1">
        <v>1.9641732375223002</v>
      </c>
      <c r="G42" s="1">
        <v>0.65836056596920911</v>
      </c>
      <c r="H42" s="1">
        <v>31995.238095398447</v>
      </c>
      <c r="I42" s="1">
        <v>0</v>
      </c>
      <c r="J42" s="1">
        <v>33.250834286844537</v>
      </c>
      <c r="K42" s="1">
        <v>0.25</v>
      </c>
      <c r="L42" s="1">
        <v>0</v>
      </c>
      <c r="M42" s="1">
        <v>157.31715434035675</v>
      </c>
      <c r="N42" s="1">
        <v>-1.2561314799848821E-2</v>
      </c>
      <c r="O42" s="1">
        <v>-6719.0000000336731</v>
      </c>
      <c r="P42" s="1">
        <v>-1.2561314799848821E-2</v>
      </c>
      <c r="Q42" s="1">
        <v>33.250834286844537</v>
      </c>
      <c r="R42" s="1">
        <v>2090.0318511815108</v>
      </c>
      <c r="S42" s="1">
        <v>357.74480054323027</v>
      </c>
      <c r="T42" s="1">
        <v>1138.6634195289951</v>
      </c>
      <c r="U42" s="1">
        <v>545.63417433797247</v>
      </c>
    </row>
    <row r="43" spans="1:21" x14ac:dyDescent="0.25">
      <c r="A43" s="1">
        <v>41</v>
      </c>
      <c r="B43" s="1">
        <v>4.0999999999999996</v>
      </c>
      <c r="C43" s="1">
        <v>836.1</v>
      </c>
      <c r="D43" s="1">
        <v>169359.03923114389</v>
      </c>
      <c r="E43" s="1">
        <v>668.21228050180639</v>
      </c>
      <c r="F43" s="1">
        <v>2.0124687105281489</v>
      </c>
      <c r="G43" s="1">
        <v>0.64737681689877347</v>
      </c>
      <c r="H43" s="1">
        <v>32879.513042104882</v>
      </c>
      <c r="I43" s="1">
        <v>0</v>
      </c>
      <c r="J43" s="1">
        <v>33.179607411546648</v>
      </c>
      <c r="K43" s="1">
        <v>0.25</v>
      </c>
      <c r="L43" s="1">
        <v>0</v>
      </c>
      <c r="M43" s="1">
        <v>157.87024460396867</v>
      </c>
      <c r="N43" s="1">
        <v>-1.2274957940026084E-2</v>
      </c>
      <c r="O43" s="1">
        <v>-6904.6977388420246</v>
      </c>
      <c r="P43" s="1">
        <v>-1.2274957940026084E-2</v>
      </c>
      <c r="Q43" s="1">
        <v>33.179607411546648</v>
      </c>
      <c r="R43" s="1">
        <v>2126.1637306440753</v>
      </c>
      <c r="S43" s="1">
        <v>365.68944058902974</v>
      </c>
      <c r="T43" s="1">
        <v>1193.839814545275</v>
      </c>
      <c r="U43" s="1">
        <v>559.26638094481177</v>
      </c>
    </row>
    <row r="44" spans="1:21" x14ac:dyDescent="0.25">
      <c r="A44" s="1">
        <v>42</v>
      </c>
      <c r="B44" s="1">
        <v>4.2</v>
      </c>
      <c r="C44" s="1">
        <v>828.2</v>
      </c>
      <c r="D44" s="1">
        <v>169412.88818920625</v>
      </c>
      <c r="E44" s="1">
        <v>684.02283834178456</v>
      </c>
      <c r="F44" s="1">
        <v>2.0609868972864009</v>
      </c>
      <c r="G44" s="1">
        <v>0.63738966180037859</v>
      </c>
      <c r="H44" s="1">
        <v>33796.27116751729</v>
      </c>
      <c r="I44" s="1">
        <v>0</v>
      </c>
      <c r="J44" s="1">
        <v>33.109989938345208</v>
      </c>
      <c r="K44" s="1">
        <v>0.25</v>
      </c>
      <c r="L44" s="1">
        <v>0</v>
      </c>
      <c r="M44" s="1">
        <v>158.39541272539515</v>
      </c>
      <c r="N44" s="1">
        <v>-1.2000612296218462E-2</v>
      </c>
      <c r="O44" s="1">
        <v>-7097.2169451786303</v>
      </c>
      <c r="P44" s="1">
        <v>-1.2000612296218462E-2</v>
      </c>
      <c r="Q44" s="1">
        <v>33.109989938345208</v>
      </c>
      <c r="R44" s="1">
        <v>2163.0906300631059</v>
      </c>
      <c r="S44" s="1">
        <v>373.64611772724487</v>
      </c>
      <c r="T44" s="1">
        <v>1250.3819323444384</v>
      </c>
      <c r="U44" s="1">
        <v>572.95359504981639</v>
      </c>
    </row>
    <row r="45" spans="1:21" x14ac:dyDescent="0.25">
      <c r="A45" s="1">
        <v>43</v>
      </c>
      <c r="B45" s="1">
        <v>4.3</v>
      </c>
      <c r="C45" s="1">
        <v>820.3</v>
      </c>
      <c r="D45" s="1">
        <v>169467.69087330418</v>
      </c>
      <c r="E45" s="1">
        <v>699.88644704618844</v>
      </c>
      <c r="F45" s="1">
        <v>2.109727780747956</v>
      </c>
      <c r="G45" s="1">
        <v>0.62770938240742935</v>
      </c>
      <c r="H45" s="1">
        <v>34712.291968755693</v>
      </c>
      <c r="I45" s="1">
        <v>0</v>
      </c>
      <c r="J45" s="1">
        <v>33.041914920140734</v>
      </c>
      <c r="K45" s="1">
        <v>0.25</v>
      </c>
      <c r="L45" s="1">
        <v>0</v>
      </c>
      <c r="M45" s="1">
        <v>158.93235235847578</v>
      </c>
      <c r="N45" s="1">
        <v>-1.17375468464591E-2</v>
      </c>
      <c r="O45" s="1">
        <v>-7289.5813134386954</v>
      </c>
      <c r="P45" s="1">
        <v>-1.17375468464591E-2</v>
      </c>
      <c r="Q45" s="1">
        <v>33.041914920140734</v>
      </c>
      <c r="R45" s="1">
        <v>2200.8137290429063</v>
      </c>
      <c r="S45" s="1">
        <v>381.61478002466743</v>
      </c>
      <c r="T45" s="1">
        <v>1308.295210149402</v>
      </c>
      <c r="U45" s="1">
        <v>586.69514948196206</v>
      </c>
    </row>
    <row r="46" spans="1:21" x14ac:dyDescent="0.25">
      <c r="A46" s="1">
        <v>44</v>
      </c>
      <c r="B46" s="1">
        <v>4.4000000000000004</v>
      </c>
      <c r="C46" s="1">
        <v>812.4</v>
      </c>
      <c r="D46" s="1">
        <v>169523.43643842597</v>
      </c>
      <c r="E46" s="1">
        <v>715.80425758303465</v>
      </c>
      <c r="F46" s="1">
        <v>2.1586965984807933</v>
      </c>
      <c r="G46" s="1">
        <v>0.61833984140615539</v>
      </c>
      <c r="H46" s="1">
        <v>35628.355092163139</v>
      </c>
      <c r="I46" s="1">
        <v>0</v>
      </c>
      <c r="J46" s="1">
        <v>32.97531956180466</v>
      </c>
      <c r="K46" s="1">
        <v>0.25</v>
      </c>
      <c r="L46" s="1">
        <v>0</v>
      </c>
      <c r="M46" s="1">
        <v>159.48044855357577</v>
      </c>
      <c r="N46" s="1">
        <v>-1.1485060891453866E-2</v>
      </c>
      <c r="O46" s="1">
        <v>-7481.9545693542586</v>
      </c>
      <c r="P46" s="1">
        <v>-1.1485060891453866E-2</v>
      </c>
      <c r="Q46" s="1">
        <v>32.97531956180466</v>
      </c>
      <c r="R46" s="1">
        <v>2239.3342662726336</v>
      </c>
      <c r="S46" s="1">
        <v>389.59631145575446</v>
      </c>
      <c r="T46" s="1">
        <v>1367.5851181132755</v>
      </c>
      <c r="U46" s="1">
        <v>600.49183947333552</v>
      </c>
    </row>
    <row r="47" spans="1:21" x14ac:dyDescent="0.25">
      <c r="A47" s="1">
        <v>45</v>
      </c>
      <c r="B47" s="1">
        <v>4.5</v>
      </c>
      <c r="C47" s="1">
        <v>804.5</v>
      </c>
      <c r="D47" s="1">
        <v>169580.11393386524</v>
      </c>
      <c r="E47" s="1">
        <v>731.77735114975314</v>
      </c>
      <c r="F47" s="1">
        <v>2.2078984085493771</v>
      </c>
      <c r="G47" s="1">
        <v>0.60928510936841696</v>
      </c>
      <c r="H47" s="1">
        <v>36545.369488447293</v>
      </c>
      <c r="I47" s="1">
        <v>0</v>
      </c>
      <c r="J47" s="1">
        <v>32.910144929782376</v>
      </c>
      <c r="K47" s="1">
        <v>0.25</v>
      </c>
      <c r="L47" s="1">
        <v>0</v>
      </c>
      <c r="M47" s="1">
        <v>160.03890050089899</v>
      </c>
      <c r="N47" s="1">
        <v>-1.1242512019941291E-2</v>
      </c>
      <c r="O47" s="1">
        <v>-7674.5275925739315</v>
      </c>
      <c r="P47" s="1">
        <v>-1.1242512019941291E-2</v>
      </c>
      <c r="Q47" s="1">
        <v>32.910144929782376</v>
      </c>
      <c r="R47" s="1">
        <v>2278.6535665615302</v>
      </c>
      <c r="S47" s="1">
        <v>397.59154374159982</v>
      </c>
      <c r="T47" s="1">
        <v>1428.2572038552846</v>
      </c>
      <c r="U47" s="1">
        <v>614.34441154853903</v>
      </c>
    </row>
    <row r="48" spans="1:21" x14ac:dyDescent="0.25">
      <c r="A48" s="1">
        <v>46</v>
      </c>
      <c r="B48" s="1">
        <v>4.5999999999999996</v>
      </c>
      <c r="C48" s="1">
        <v>796.6</v>
      </c>
      <c r="D48" s="1">
        <v>169637.71229530982</v>
      </c>
      <c r="E48" s="1">
        <v>747.80672009954355</v>
      </c>
      <c r="F48" s="1">
        <v>2.2573380322751162</v>
      </c>
      <c r="G48" s="1">
        <v>0.60054946984872082</v>
      </c>
      <c r="H48" s="1">
        <v>37464.374821764475</v>
      </c>
      <c r="I48" s="1">
        <v>0</v>
      </c>
      <c r="J48" s="1">
        <v>32.846335633089396</v>
      </c>
      <c r="K48" s="1">
        <v>0.25</v>
      </c>
      <c r="L48" s="1">
        <v>0</v>
      </c>
      <c r="M48" s="1">
        <v>160.60671060333303</v>
      </c>
      <c r="N48" s="1">
        <v>-1.1009310435941371E-2</v>
      </c>
      <c r="O48" s="1">
        <v>-7867.5187125705397</v>
      </c>
      <c r="P48" s="1">
        <v>-1.1009310435941371E-2</v>
      </c>
      <c r="Q48" s="1">
        <v>32.846335633089396</v>
      </c>
      <c r="R48" s="1">
        <v>2318.7730352014378</v>
      </c>
      <c r="S48" s="1">
        <v>405.6012470836443</v>
      </c>
      <c r="T48" s="1">
        <v>1490.3170868421964</v>
      </c>
      <c r="U48" s="1">
        <v>628.25354673907702</v>
      </c>
    </row>
    <row r="49" spans="1:21" x14ac:dyDescent="0.25">
      <c r="A49" s="1">
        <v>47</v>
      </c>
      <c r="B49" s="1">
        <v>4.7</v>
      </c>
      <c r="C49" s="1">
        <v>788.7</v>
      </c>
      <c r="D49" s="1">
        <v>169696.2203357289</v>
      </c>
      <c r="E49" s="1">
        <v>763.89324775321415</v>
      </c>
      <c r="F49" s="1">
        <v>2.3070199934007136</v>
      </c>
      <c r="G49" s="1">
        <v>0.59213742248114487</v>
      </c>
      <c r="H49" s="1">
        <v>38386.542730715802</v>
      </c>
      <c r="I49" s="1">
        <v>0</v>
      </c>
      <c r="J49" s="1">
        <v>32.783839535058867</v>
      </c>
      <c r="K49" s="1">
        <v>0.25</v>
      </c>
      <c r="L49" s="1">
        <v>0</v>
      </c>
      <c r="M49" s="1">
        <v>161.18267307227177</v>
      </c>
      <c r="N49" s="1">
        <v>-1.0784913947634532E-2</v>
      </c>
      <c r="O49" s="1">
        <v>-8061.173973450318</v>
      </c>
      <c r="P49" s="1">
        <v>-1.0784913947634532E-2</v>
      </c>
      <c r="Q49" s="1">
        <v>32.783839535058867</v>
      </c>
      <c r="R49" s="1">
        <v>2359.6941513760621</v>
      </c>
      <c r="S49" s="1">
        <v>413.62612030263284</v>
      </c>
      <c r="T49" s="1">
        <v>1553.7704510494736</v>
      </c>
      <c r="U49" s="1">
        <v>642.21984286250859</v>
      </c>
    </row>
    <row r="50" spans="1:21" x14ac:dyDescent="0.25">
      <c r="A50" s="1">
        <v>48</v>
      </c>
      <c r="B50" s="1">
        <v>4.7300000000000004</v>
      </c>
      <c r="C50" s="1">
        <v>786.32999999999993</v>
      </c>
      <c r="D50" s="1">
        <v>169713.94844657584</v>
      </c>
      <c r="E50" s="1">
        <v>768.73046835557409</v>
      </c>
      <c r="F50" s="1">
        <v>2.3219724703242095</v>
      </c>
      <c r="G50" s="1">
        <v>0.5896776082101326</v>
      </c>
      <c r="H50" s="1">
        <v>38664.001357562658</v>
      </c>
      <c r="I50" s="1">
        <v>0</v>
      </c>
      <c r="J50" s="1">
        <v>32.765339358339347</v>
      </c>
      <c r="K50" s="1">
        <v>0.25</v>
      </c>
      <c r="L50" s="1">
        <v>0</v>
      </c>
      <c r="M50" s="1">
        <v>161.35684433088377</v>
      </c>
      <c r="N50" s="1">
        <v>-1.0719236331425078E-2</v>
      </c>
      <c r="O50" s="1">
        <v>-8119.4402850881579</v>
      </c>
      <c r="P50" s="1">
        <v>-1.0719236331425078E-2</v>
      </c>
      <c r="Q50" s="1">
        <v>32.765339358339347</v>
      </c>
      <c r="R50" s="1">
        <v>2372.127036955857</v>
      </c>
      <c r="S50" s="1">
        <v>416.03663496099904</v>
      </c>
      <c r="T50" s="1">
        <v>1573.079045912662</v>
      </c>
      <c r="U50" s="1">
        <v>646.42095522075147</v>
      </c>
    </row>
    <row r="51" spans="1:21" x14ac:dyDescent="0.25">
      <c r="A51" s="1">
        <v>49</v>
      </c>
      <c r="B51" s="1">
        <v>4.8</v>
      </c>
      <c r="C51" s="1">
        <v>780.8</v>
      </c>
      <c r="D51" s="1">
        <v>169755.62673502689</v>
      </c>
      <c r="E51" s="1">
        <v>780.03768705087305</v>
      </c>
      <c r="F51" s="1">
        <v>2.3569484534902316</v>
      </c>
      <c r="G51" s="1">
        <v>0.5840536838670356</v>
      </c>
      <c r="H51" s="1">
        <v>39313.177876950758</v>
      </c>
      <c r="I51" s="1">
        <v>0</v>
      </c>
      <c r="J51" s="1">
        <v>32.7226074922838</v>
      </c>
      <c r="K51" s="1">
        <v>0.25</v>
      </c>
      <c r="L51" s="1">
        <v>0</v>
      </c>
      <c r="M51" s="1">
        <v>161.7653620956925</v>
      </c>
      <c r="N51" s="1">
        <v>-1.0568823529647638E-2</v>
      </c>
      <c r="O51" s="1">
        <v>-8255.7673541596596</v>
      </c>
      <c r="P51" s="1">
        <v>-1.0568823529647638E-2</v>
      </c>
      <c r="Q51" s="1">
        <v>32.7226074922838</v>
      </c>
      <c r="R51" s="1">
        <v>2401.4184605567475</v>
      </c>
      <c r="S51" s="1">
        <v>421.66678036606959</v>
      </c>
      <c r="T51" s="1">
        <v>1618.6230358066257</v>
      </c>
      <c r="U51" s="1">
        <v>656.24379582239749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1"/>
  <sheetViews>
    <sheetView showOutlineSymbols="0" showWhiteSpace="0" topLeftCell="A25" workbookViewId="0">
      <selection activeCell="R2" sqref="R2:R51"/>
    </sheetView>
  </sheetViews>
  <sheetFormatPr defaultRowHeight="13.8" x14ac:dyDescent="0.25"/>
  <cols>
    <col min="1" max="1" width="6.109375" style="1" bestFit="1" customWidth="1"/>
    <col min="2" max="2" width="8.5546875" style="1" bestFit="1" customWidth="1"/>
    <col min="3" max="3" width="24.44140625" style="1" bestFit="1" customWidth="1"/>
    <col min="4" max="5" width="25.6640625" style="1" bestFit="1" customWidth="1"/>
    <col min="6" max="7" width="26.88671875" style="1" bestFit="1" customWidth="1"/>
    <col min="8" max="8" width="25.6640625" style="1" bestFit="1" customWidth="1"/>
    <col min="9" max="9" width="12.21875" style="1" bestFit="1" customWidth="1"/>
    <col min="10" max="10" width="25.6640625" style="1" bestFit="1" customWidth="1"/>
    <col min="11" max="11" width="26.88671875" style="1" bestFit="1" customWidth="1"/>
    <col min="12" max="12" width="9.77734375" style="1" bestFit="1" customWidth="1"/>
    <col min="13" max="13" width="25.6640625" style="1" bestFit="1" customWidth="1"/>
    <col min="14" max="14" width="29.33203125" style="1" bestFit="1" customWidth="1"/>
    <col min="15" max="15" width="26.88671875" style="1" bestFit="1" customWidth="1"/>
    <col min="16" max="16" width="29.33203125" style="1" bestFit="1" customWidth="1"/>
    <col min="17" max="21" width="25.6640625" style="1" bestFit="1" customWidth="1"/>
    <col min="22" max="16384" width="8.88671875" style="1"/>
  </cols>
  <sheetData>
    <row r="1" spans="1:21" x14ac:dyDescent="0.25">
      <c r="A1" s="1" t="s">
        <v>20</v>
      </c>
      <c r="B1" s="1" t="s">
        <v>19</v>
      </c>
      <c r="C1" s="1" t="s">
        <v>18</v>
      </c>
      <c r="D1" s="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M1" s="1" t="s">
        <v>8</v>
      </c>
      <c r="N1" s="1" t="s">
        <v>7</v>
      </c>
      <c r="O1" s="1" t="s">
        <v>6</v>
      </c>
      <c r="P1" s="1" t="s">
        <v>5</v>
      </c>
      <c r="Q1" s="1" t="s">
        <v>4</v>
      </c>
      <c r="R1" s="1" t="s">
        <v>3</v>
      </c>
      <c r="S1" s="1" t="s">
        <v>2</v>
      </c>
      <c r="T1" s="1" t="s">
        <v>1</v>
      </c>
      <c r="U1" s="1" t="s">
        <v>0</v>
      </c>
    </row>
    <row r="2" spans="1:21" x14ac:dyDescent="0.25">
      <c r="A2" s="1">
        <v>0</v>
      </c>
      <c r="B2" s="1">
        <v>0</v>
      </c>
      <c r="C2" s="1">
        <v>1160</v>
      </c>
      <c r="D2" s="1">
        <v>168100.53634014592</v>
      </c>
      <c r="E2" s="1">
        <v>52</v>
      </c>
      <c r="F2" s="1">
        <v>0.15509961205418688</v>
      </c>
      <c r="G2" s="1">
        <v>0.3</v>
      </c>
      <c r="H2" s="1">
        <v>100.20258196197393</v>
      </c>
      <c r="I2" s="1">
        <v>0</v>
      </c>
      <c r="J2" s="1">
        <v>41</v>
      </c>
      <c r="K2" s="1">
        <v>0.25</v>
      </c>
      <c r="L2" s="1">
        <v>0</v>
      </c>
      <c r="M2" s="1">
        <v>138.39676332928178</v>
      </c>
      <c r="N2" s="1">
        <v>-0.14227204726537329</v>
      </c>
      <c r="O2" s="1">
        <v>-21.042542212014524</v>
      </c>
      <c r="P2" s="1">
        <v>0</v>
      </c>
      <c r="Q2" s="1">
        <v>41</v>
      </c>
      <c r="R2" s="1">
        <v>1300</v>
      </c>
      <c r="S2" s="1">
        <v>34.115069507506377</v>
      </c>
      <c r="T2" s="1">
        <v>0</v>
      </c>
      <c r="U2" s="1">
        <v>39.244898171584147</v>
      </c>
    </row>
    <row r="3" spans="1:21" x14ac:dyDescent="0.25">
      <c r="A3" s="1">
        <v>1</v>
      </c>
      <c r="B3" s="1">
        <v>0.1</v>
      </c>
      <c r="C3" s="1">
        <v>1152.0999999999999</v>
      </c>
      <c r="D3" s="1">
        <v>168106.61623634311</v>
      </c>
      <c r="E3" s="1">
        <v>65.891323312284726</v>
      </c>
      <c r="F3" s="1">
        <v>0.19654179910866065</v>
      </c>
      <c r="G3" s="1">
        <v>0.3</v>
      </c>
      <c r="H3" s="1">
        <v>160.82892367013838</v>
      </c>
      <c r="I3" s="1">
        <v>0</v>
      </c>
      <c r="J3" s="1">
        <v>40.272645217842985</v>
      </c>
      <c r="K3" s="1">
        <v>0.25</v>
      </c>
      <c r="L3" s="1">
        <v>0</v>
      </c>
      <c r="M3" s="1">
        <v>139.43694997868229</v>
      </c>
      <c r="N3" s="1">
        <v>-0.11350781867451418</v>
      </c>
      <c r="O3" s="1">
        <v>-33.774073970729056</v>
      </c>
      <c r="P3" s="1">
        <v>-0.11350781867451418</v>
      </c>
      <c r="Q3" s="1">
        <v>40.272645217842985</v>
      </c>
      <c r="R3" s="1">
        <v>1303.831856113376</v>
      </c>
      <c r="S3" s="1">
        <v>42.593837172110128</v>
      </c>
      <c r="T3" s="1">
        <v>4.4688127888962645</v>
      </c>
      <c r="U3" s="1">
        <v>50.273566839839461</v>
      </c>
    </row>
    <row r="4" spans="1:21" x14ac:dyDescent="0.25">
      <c r="A4" s="1">
        <v>2</v>
      </c>
      <c r="B4" s="1">
        <v>0.2</v>
      </c>
      <c r="C4" s="1">
        <v>1144.2</v>
      </c>
      <c r="D4" s="1">
        <v>168114.03282682211</v>
      </c>
      <c r="E4" s="1">
        <v>79.885847531881467</v>
      </c>
      <c r="F4" s="1">
        <v>0.23829785667670275</v>
      </c>
      <c r="G4" s="1">
        <v>0.3</v>
      </c>
      <c r="H4" s="1">
        <v>236.29067594083085</v>
      </c>
      <c r="I4" s="1">
        <v>0</v>
      </c>
      <c r="J4" s="1">
        <v>39.679723730940985</v>
      </c>
      <c r="K4" s="1">
        <v>0.25</v>
      </c>
      <c r="L4" s="1">
        <v>0</v>
      </c>
      <c r="M4" s="1">
        <v>140.46170278447113</v>
      </c>
      <c r="N4" s="1">
        <v>-9.4439033593284191E-2</v>
      </c>
      <c r="O4" s="1">
        <v>-49.621041947574476</v>
      </c>
      <c r="P4" s="1">
        <v>-9.4439033593284191E-2</v>
      </c>
      <c r="Q4" s="1">
        <v>39.679723730940985</v>
      </c>
      <c r="R4" s="1">
        <v>1308.5081368331585</v>
      </c>
      <c r="S4" s="1">
        <v>51.006753884661592</v>
      </c>
      <c r="T4" s="1">
        <v>10.049583083020455</v>
      </c>
      <c r="U4" s="1">
        <v>61.482190055629701</v>
      </c>
    </row>
    <row r="5" spans="1:21" x14ac:dyDescent="0.25">
      <c r="A5" s="1">
        <v>3</v>
      </c>
      <c r="B5" s="1">
        <v>0.3</v>
      </c>
      <c r="C5" s="1">
        <v>1136.3</v>
      </c>
      <c r="D5" s="1">
        <v>168122.77541891282</v>
      </c>
      <c r="E5" s="1">
        <v>93.982294930430385</v>
      </c>
      <c r="F5" s="1">
        <v>0.28036523567534527</v>
      </c>
      <c r="G5" s="1">
        <v>0.3</v>
      </c>
      <c r="H5" s="1">
        <v>326.86026400283043</v>
      </c>
      <c r="I5" s="1">
        <v>0</v>
      </c>
      <c r="J5" s="1">
        <v>39.179168634546194</v>
      </c>
      <c r="K5" s="1">
        <v>0.25</v>
      </c>
      <c r="L5" s="1">
        <v>0</v>
      </c>
      <c r="M5" s="1">
        <v>141.47590857477977</v>
      </c>
      <c r="N5" s="1">
        <v>-8.0852681069821547E-2</v>
      </c>
      <c r="O5" s="1">
        <v>-68.640655440594387</v>
      </c>
      <c r="P5" s="1">
        <v>-8.0852681069821547E-2</v>
      </c>
      <c r="Q5" s="1">
        <v>39.179168634546194</v>
      </c>
      <c r="R5" s="1">
        <v>1314.0232701459815</v>
      </c>
      <c r="S5" s="1">
        <v>59.373080782555476</v>
      </c>
      <c r="T5" s="1">
        <v>16.75935034118028</v>
      </c>
      <c r="U5" s="1">
        <v>72.852652928898493</v>
      </c>
    </row>
    <row r="6" spans="1:21" x14ac:dyDescent="0.25">
      <c r="A6" s="1">
        <v>4</v>
      </c>
      <c r="B6" s="1">
        <v>0.4</v>
      </c>
      <c r="C6" s="1">
        <v>1128.4000000000001</v>
      </c>
      <c r="D6" s="1">
        <v>168132.8355819853</v>
      </c>
      <c r="E6" s="1">
        <v>108.17976286795717</v>
      </c>
      <c r="F6" s="1">
        <v>0.32274251925375952</v>
      </c>
      <c r="G6" s="1">
        <v>0.3</v>
      </c>
      <c r="H6" s="1">
        <v>432.80207859717706</v>
      </c>
      <c r="I6" s="1">
        <v>0</v>
      </c>
      <c r="J6" s="1">
        <v>38.746089294225179</v>
      </c>
      <c r="K6" s="1">
        <v>0.25</v>
      </c>
      <c r="L6" s="1">
        <v>0</v>
      </c>
      <c r="M6" s="1">
        <v>142.48239976616034</v>
      </c>
      <c r="N6" s="1">
        <v>-7.0672152962613852E-2</v>
      </c>
      <c r="O6" s="1">
        <v>-90.888436505407185</v>
      </c>
      <c r="P6" s="1">
        <v>-7.0672152962613852E-2</v>
      </c>
      <c r="Q6" s="1">
        <v>38.746089294225179</v>
      </c>
      <c r="R6" s="1">
        <v>1320.3733096772264</v>
      </c>
      <c r="S6" s="1">
        <v>67.706494144014371</v>
      </c>
      <c r="T6" s="1">
        <v>24.613639390454079</v>
      </c>
      <c r="U6" s="1">
        <v>84.372339927810415</v>
      </c>
    </row>
    <row r="7" spans="1:21" x14ac:dyDescent="0.25">
      <c r="A7" s="1">
        <v>5</v>
      </c>
      <c r="B7" s="1">
        <v>0.5</v>
      </c>
      <c r="C7" s="1">
        <v>1120.5</v>
      </c>
      <c r="D7" s="1">
        <v>168144.20644686438</v>
      </c>
      <c r="E7" s="1">
        <v>122.47757342061973</v>
      </c>
      <c r="F7" s="1">
        <v>0.36542897637709654</v>
      </c>
      <c r="G7" s="1">
        <v>0.3</v>
      </c>
      <c r="H7" s="1">
        <v>554.37277743729351</v>
      </c>
      <c r="I7" s="1">
        <v>0</v>
      </c>
      <c r="J7" s="1">
        <v>38.364513403153211</v>
      </c>
      <c r="K7" s="1">
        <v>0.25</v>
      </c>
      <c r="L7" s="1">
        <v>0</v>
      </c>
      <c r="M7" s="1">
        <v>143.48293286074633</v>
      </c>
      <c r="N7" s="1">
        <v>-6.2754085241087512E-2</v>
      </c>
      <c r="O7" s="1">
        <v>-116.41828326183163</v>
      </c>
      <c r="P7" s="1">
        <v>-6.2754085241087512E-2</v>
      </c>
      <c r="Q7" s="1">
        <v>38.364513403153211</v>
      </c>
      <c r="R7" s="1">
        <v>1327.5554927614403</v>
      </c>
      <c r="S7" s="1">
        <v>76.017209281568512</v>
      </c>
      <c r="T7" s="1">
        <v>33.626891420034632</v>
      </c>
      <c r="U7" s="1">
        <v>96.031973238320532</v>
      </c>
    </row>
    <row r="8" spans="1:21" x14ac:dyDescent="0.25">
      <c r="A8" s="1">
        <v>6</v>
      </c>
      <c r="B8" s="1">
        <v>0.6</v>
      </c>
      <c r="C8" s="1">
        <v>1112.5999999999999</v>
      </c>
      <c r="D8" s="1">
        <v>168156.88225643677</v>
      </c>
      <c r="E8" s="1">
        <v>136.87519101871069</v>
      </c>
      <c r="F8" s="1">
        <v>0.40842431778144972</v>
      </c>
      <c r="G8" s="1">
        <v>0.3</v>
      </c>
      <c r="H8" s="1">
        <v>691.82134881907643</v>
      </c>
      <c r="I8" s="1">
        <v>0</v>
      </c>
      <c r="J8" s="1">
        <v>38.023568617451751</v>
      </c>
      <c r="K8" s="1">
        <v>0.25</v>
      </c>
      <c r="L8" s="1">
        <v>0</v>
      </c>
      <c r="M8" s="1">
        <v>144.47864486416628</v>
      </c>
      <c r="N8" s="1">
        <v>-5.641647861324231E-2</v>
      </c>
      <c r="O8" s="1">
        <v>-145.28248325200605</v>
      </c>
      <c r="P8" s="1">
        <v>-5.641647861324231E-2</v>
      </c>
      <c r="Q8" s="1">
        <v>38.023568617451751</v>
      </c>
      <c r="R8" s="1">
        <v>1335.5679572168465</v>
      </c>
      <c r="S8" s="1">
        <v>84.313142754577768</v>
      </c>
      <c r="T8" s="1">
        <v>43.812734671800207</v>
      </c>
      <c r="U8" s="1">
        <v>107.82444933898218</v>
      </c>
    </row>
    <row r="9" spans="1:21" x14ac:dyDescent="0.25">
      <c r="A9" s="1">
        <v>7</v>
      </c>
      <c r="B9" s="1">
        <v>0.7</v>
      </c>
      <c r="C9" s="1">
        <v>1104.7</v>
      </c>
      <c r="D9" s="1">
        <v>168170.85805912508</v>
      </c>
      <c r="E9" s="1">
        <v>151.37217342891003</v>
      </c>
      <c r="F9" s="1">
        <v>0.45172855106947324</v>
      </c>
      <c r="G9" s="1">
        <v>0.3</v>
      </c>
      <c r="H9" s="1">
        <v>845.38903844801359</v>
      </c>
      <c r="I9" s="1">
        <v>0</v>
      </c>
      <c r="J9" s="1">
        <v>37.715513895338717</v>
      </c>
      <c r="K9" s="1">
        <v>0.25</v>
      </c>
      <c r="L9" s="1">
        <v>0</v>
      </c>
      <c r="M9" s="1">
        <v>145.47029040096666</v>
      </c>
      <c r="N9" s="1">
        <v>-5.122703644800284E-2</v>
      </c>
      <c r="O9" s="1">
        <v>-177.53169807408284</v>
      </c>
      <c r="P9" s="1">
        <v>-5.122703644800284E-2</v>
      </c>
      <c r="Q9" s="1">
        <v>37.715513895338717</v>
      </c>
      <c r="R9" s="1">
        <v>1344.4095484593086</v>
      </c>
      <c r="S9" s="1">
        <v>92.600603529769856</v>
      </c>
      <c r="T9" s="1">
        <v>55.184165291370888</v>
      </c>
      <c r="U9" s="1">
        <v>119.74415691178585</v>
      </c>
    </row>
    <row r="10" spans="1:21" x14ac:dyDescent="0.25">
      <c r="A10" s="1">
        <v>8</v>
      </c>
      <c r="B10" s="1">
        <v>0.8</v>
      </c>
      <c r="C10" s="1">
        <v>1096.8</v>
      </c>
      <c r="D10" s="1">
        <v>168186.12948981687</v>
      </c>
      <c r="E10" s="1">
        <v>165.96814072090214</v>
      </c>
      <c r="F10" s="1">
        <v>0.49534188923006611</v>
      </c>
      <c r="G10" s="1">
        <v>0.3</v>
      </c>
      <c r="H10" s="1">
        <v>1015.3091917482126</v>
      </c>
      <c r="I10" s="1">
        <v>0</v>
      </c>
      <c r="J10" s="1">
        <v>37.434638875642193</v>
      </c>
      <c r="K10" s="1">
        <v>0.25</v>
      </c>
      <c r="L10" s="1">
        <v>0</v>
      </c>
      <c r="M10" s="1">
        <v>146.45837521426139</v>
      </c>
      <c r="N10" s="1">
        <v>-4.6898322279278738E-2</v>
      </c>
      <c r="O10" s="1">
        <v>-213.21493026712463</v>
      </c>
      <c r="P10" s="1">
        <v>-4.6898322279278738E-2</v>
      </c>
      <c r="Q10" s="1">
        <v>37.434638875642193</v>
      </c>
      <c r="R10" s="1">
        <v>1354.0796819609825</v>
      </c>
      <c r="S10" s="1">
        <v>100.88473046638559</v>
      </c>
      <c r="T10" s="1">
        <v>67.753673880250204</v>
      </c>
      <c r="U10" s="1">
        <v>131.78655050147535</v>
      </c>
    </row>
    <row r="11" spans="1:21" x14ac:dyDescent="0.25">
      <c r="A11" s="1">
        <v>9</v>
      </c>
      <c r="B11" s="1">
        <v>0.9</v>
      </c>
      <c r="C11" s="1">
        <v>1088.9000000000001</v>
      </c>
      <c r="D11" s="1">
        <v>168202.69260741433</v>
      </c>
      <c r="E11" s="1">
        <v>180.66275466173775</v>
      </c>
      <c r="F11" s="1">
        <v>0.5392646901035334</v>
      </c>
      <c r="G11" s="1">
        <v>0.3</v>
      </c>
      <c r="H11" s="1">
        <v>1201.8070411988053</v>
      </c>
      <c r="I11" s="1">
        <v>0</v>
      </c>
      <c r="J11" s="1">
        <v>37.176608641364936</v>
      </c>
      <c r="K11" s="1">
        <v>0.25</v>
      </c>
      <c r="L11" s="1">
        <v>0</v>
      </c>
      <c r="M11" s="1">
        <v>147.44323619470123</v>
      </c>
      <c r="N11" s="1">
        <v>-4.3231691477274729E-2</v>
      </c>
      <c r="O11" s="1">
        <v>-252.37947865174911</v>
      </c>
      <c r="P11" s="1">
        <v>-4.3231691477274729E-2</v>
      </c>
      <c r="Q11" s="1">
        <v>37.176608641364936</v>
      </c>
      <c r="R11" s="1">
        <v>1364.5782415654214</v>
      </c>
      <c r="S11" s="1">
        <v>109.16978304243068</v>
      </c>
      <c r="T11" s="1">
        <v>81.53333729045184</v>
      </c>
      <c r="U11" s="1">
        <v>143.94787039909923</v>
      </c>
    </row>
    <row r="12" spans="1:21" x14ac:dyDescent="0.25">
      <c r="A12" s="1">
        <v>10</v>
      </c>
      <c r="B12" s="1">
        <v>1</v>
      </c>
      <c r="C12" s="1">
        <v>1081</v>
      </c>
      <c r="D12" s="1">
        <v>168220.5437408454</v>
      </c>
      <c r="E12" s="1">
        <v>195.45434856147654</v>
      </c>
      <c r="F12" s="1">
        <v>0.58349336675169305</v>
      </c>
      <c r="G12" s="1">
        <v>0.30965479969165721</v>
      </c>
      <c r="H12" s="1">
        <v>1450.2991825911072</v>
      </c>
      <c r="I12" s="1">
        <v>0</v>
      </c>
      <c r="J12" s="1">
        <v>36.938053131291582</v>
      </c>
      <c r="K12" s="1">
        <v>0.25</v>
      </c>
      <c r="L12" s="1">
        <v>0</v>
      </c>
      <c r="M12" s="1">
        <v>148.38327899003707</v>
      </c>
      <c r="N12" s="1">
        <v>-4.0085693755186218E-2</v>
      </c>
      <c r="O12" s="1">
        <v>-304.56282834413247</v>
      </c>
      <c r="P12" s="1">
        <v>-4.0085693755186218E-2</v>
      </c>
      <c r="Q12" s="1">
        <v>36.938053131291582</v>
      </c>
      <c r="R12" s="1">
        <v>1375.9054831253675</v>
      </c>
      <c r="S12" s="1">
        <v>117.45852636383992</v>
      </c>
      <c r="T12" s="1">
        <v>96.534862006417669</v>
      </c>
      <c r="U12" s="1">
        <v>156.22386807407597</v>
      </c>
    </row>
    <row r="13" spans="1:21" x14ac:dyDescent="0.25">
      <c r="A13" s="1">
        <v>11</v>
      </c>
      <c r="B13" s="1">
        <v>1.1000000000000001</v>
      </c>
      <c r="C13" s="1">
        <v>1073.0999999999999</v>
      </c>
      <c r="D13" s="1">
        <v>168239.67903012494</v>
      </c>
      <c r="E13" s="1">
        <v>210.33565312568894</v>
      </c>
      <c r="F13" s="1">
        <v>0.62800762211796046</v>
      </c>
      <c r="G13" s="1">
        <v>0.33361843591679774</v>
      </c>
      <c r="H13" s="1">
        <v>1807.3490195815491</v>
      </c>
      <c r="I13" s="1">
        <v>0</v>
      </c>
      <c r="J13" s="1">
        <v>36.716295584760601</v>
      </c>
      <c r="K13" s="1">
        <v>0.25</v>
      </c>
      <c r="L13" s="1">
        <v>0</v>
      </c>
      <c r="M13" s="1">
        <v>149.23451626631325</v>
      </c>
      <c r="N13" s="1">
        <v>-3.7357594300776384E-2</v>
      </c>
      <c r="O13" s="1">
        <v>-379.5432941121253</v>
      </c>
      <c r="P13" s="1">
        <v>-3.7357594300776384E-2</v>
      </c>
      <c r="Q13" s="1">
        <v>36.716295584760601</v>
      </c>
      <c r="R13" s="1">
        <v>1388.0617441064867</v>
      </c>
      <c r="S13" s="1">
        <v>125.74983427218466</v>
      </c>
      <c r="T13" s="1">
        <v>112.76932944221781</v>
      </c>
      <c r="U13" s="1">
        <v>168.60624589951652</v>
      </c>
    </row>
    <row r="14" spans="1:21" x14ac:dyDescent="0.25">
      <c r="A14" s="1">
        <v>12</v>
      </c>
      <c r="B14" s="1">
        <v>1.2</v>
      </c>
      <c r="C14" s="1">
        <v>1065.2</v>
      </c>
      <c r="D14" s="1">
        <v>168260.09394892256</v>
      </c>
      <c r="E14" s="1">
        <v>225.29650248284275</v>
      </c>
      <c r="F14" s="1">
        <v>0.67277851468104033</v>
      </c>
      <c r="G14" s="1">
        <v>0.37104481379413823</v>
      </c>
      <c r="H14" s="1">
        <v>2303.2587009782696</v>
      </c>
      <c r="I14" s="1">
        <v>0</v>
      </c>
      <c r="J14" s="1">
        <v>36.509169898549473</v>
      </c>
      <c r="K14" s="1">
        <v>0.25</v>
      </c>
      <c r="L14" s="1">
        <v>0</v>
      </c>
      <c r="M14" s="1">
        <v>149.96684688871605</v>
      </c>
      <c r="N14" s="1">
        <v>-3.4970519954572593E-2</v>
      </c>
      <c r="O14" s="1">
        <v>-483.6843272054366</v>
      </c>
      <c r="P14" s="1">
        <v>-3.4970519954572593E-2</v>
      </c>
      <c r="Q14" s="1">
        <v>36.509169898549473</v>
      </c>
      <c r="R14" s="1">
        <v>1401.0471395607265</v>
      </c>
      <c r="S14" s="1">
        <v>134.04047685361874</v>
      </c>
      <c r="T14" s="1">
        <v>130.24688615190897</v>
      </c>
      <c r="U14" s="1">
        <v>181.0846890155434</v>
      </c>
    </row>
    <row r="15" spans="1:21" x14ac:dyDescent="0.25">
      <c r="A15" s="1">
        <v>13</v>
      </c>
      <c r="B15" s="1">
        <v>1.3</v>
      </c>
      <c r="C15" s="1">
        <v>1057.3</v>
      </c>
      <c r="D15" s="1">
        <v>168281.78296557927</v>
      </c>
      <c r="E15" s="1">
        <v>240.32309147407125</v>
      </c>
      <c r="F15" s="1">
        <v>0.71776622898244358</v>
      </c>
      <c r="G15" s="1">
        <v>0.42211255839092021</v>
      </c>
      <c r="H15" s="1">
        <v>2977.3654557697068</v>
      </c>
      <c r="I15" s="1">
        <v>0</v>
      </c>
      <c r="J15" s="1">
        <v>36.314895653044523</v>
      </c>
      <c r="K15" s="1">
        <v>0.25</v>
      </c>
      <c r="L15" s="1">
        <v>0</v>
      </c>
      <c r="M15" s="1">
        <v>150.54066687914056</v>
      </c>
      <c r="N15" s="1">
        <v>-3.2865882922925187E-2</v>
      </c>
      <c r="O15" s="1">
        <v>-625.24674571163837</v>
      </c>
      <c r="P15" s="1">
        <v>-3.2865882922925187E-2</v>
      </c>
      <c r="Q15" s="1">
        <v>36.314895653044523</v>
      </c>
      <c r="R15" s="1">
        <v>1414.8613438692962</v>
      </c>
      <c r="S15" s="1">
        <v>142.32478591536426</v>
      </c>
      <c r="T15" s="1">
        <v>148.97651934229361</v>
      </c>
      <c r="U15" s="1">
        <v>193.64618150069612</v>
      </c>
    </row>
    <row r="16" spans="1:21" x14ac:dyDescent="0.25">
      <c r="A16" s="1">
        <v>14</v>
      </c>
      <c r="B16" s="1">
        <v>1.4</v>
      </c>
      <c r="C16" s="1">
        <v>1049.4000000000001</v>
      </c>
      <c r="D16" s="1">
        <v>168304.7391459322</v>
      </c>
      <c r="E16" s="1">
        <v>255.39738631744169</v>
      </c>
      <c r="F16" s="1">
        <v>0.76291829972262937</v>
      </c>
      <c r="G16" s="1">
        <v>0.48693353046157917</v>
      </c>
      <c r="H16" s="1">
        <v>3873.3346737626011</v>
      </c>
      <c r="I16" s="1">
        <v>0</v>
      </c>
      <c r="J16" s="1">
        <v>36.131988668479607</v>
      </c>
      <c r="K16" s="1">
        <v>0.25</v>
      </c>
      <c r="L16" s="1">
        <v>0</v>
      </c>
      <c r="M16" s="1">
        <v>150.91100966407325</v>
      </c>
      <c r="N16" s="1">
        <v>-3.0998303727709793E-2</v>
      </c>
      <c r="O16" s="1">
        <v>-813.4002814901462</v>
      </c>
      <c r="P16" s="1">
        <v>-3.0998303727709793E-2</v>
      </c>
      <c r="Q16" s="1">
        <v>36.131988668479607</v>
      </c>
      <c r="R16" s="1">
        <v>1429.5033330984318</v>
      </c>
      <c r="S16" s="1">
        <v>150.59439775605981</v>
      </c>
      <c r="T16" s="1">
        <v>168.96575798299494</v>
      </c>
      <c r="U16" s="1">
        <v>206.27445867646873</v>
      </c>
    </row>
    <row r="17" spans="1:21" x14ac:dyDescent="0.25">
      <c r="A17" s="1">
        <v>15</v>
      </c>
      <c r="B17" s="1">
        <v>1.5</v>
      </c>
      <c r="C17" s="1">
        <v>1041.5</v>
      </c>
      <c r="D17" s="1">
        <v>168328.95372615822</v>
      </c>
      <c r="E17" s="1">
        <v>270.4968978609557</v>
      </c>
      <c r="F17" s="1">
        <v>0.80816891463063667</v>
      </c>
      <c r="G17" s="1">
        <v>0.56184492621442306</v>
      </c>
      <c r="H17" s="1">
        <v>5005.6131001239246</v>
      </c>
      <c r="I17" s="1">
        <v>0</v>
      </c>
      <c r="J17" s="1">
        <v>35.95919581514876</v>
      </c>
      <c r="K17" s="1">
        <v>0.24591554268468169</v>
      </c>
      <c r="L17" s="1">
        <v>0</v>
      </c>
      <c r="M17" s="1">
        <v>151.05956193979279</v>
      </c>
      <c r="N17" s="1">
        <v>-2.9332100018585192E-2</v>
      </c>
      <c r="O17" s="1">
        <v>-1051.1787510260242</v>
      </c>
      <c r="P17" s="1">
        <v>-2.9332100018585192E-2</v>
      </c>
      <c r="Q17" s="1">
        <v>35.95919581514876</v>
      </c>
      <c r="R17" s="1">
        <v>1444.9711052111534</v>
      </c>
      <c r="S17" s="1">
        <v>158.83819876944676</v>
      </c>
      <c r="T17" s="1">
        <v>190.22032523782477</v>
      </c>
      <c r="U17" s="1">
        <v>218.94976219233038</v>
      </c>
    </row>
    <row r="18" spans="1:21" x14ac:dyDescent="0.25">
      <c r="A18" s="1">
        <v>16</v>
      </c>
      <c r="B18" s="1">
        <v>1.6</v>
      </c>
      <c r="C18" s="1">
        <v>1033.5999999999999</v>
      </c>
      <c r="D18" s="1">
        <v>168354.41613641923</v>
      </c>
      <c r="E18" s="1">
        <v>285.60753803764703</v>
      </c>
      <c r="F18" s="1">
        <v>0.8534773130073483</v>
      </c>
      <c r="G18" s="1">
        <v>0.62754210386065512</v>
      </c>
      <c r="H18" s="1">
        <v>6222.9532039825062</v>
      </c>
      <c r="I18" s="1">
        <v>0</v>
      </c>
      <c r="J18" s="1">
        <v>35.795449601547062</v>
      </c>
      <c r="K18" s="1">
        <v>0.22326134349632587</v>
      </c>
      <c r="L18" s="1">
        <v>0</v>
      </c>
      <c r="M18" s="1">
        <v>151.12772816693501</v>
      </c>
      <c r="N18" s="1">
        <v>-2.7837566546145217E-2</v>
      </c>
      <c r="O18" s="1">
        <v>-1306.8201728363263</v>
      </c>
      <c r="P18" s="1">
        <v>-2.7837566546145217E-2</v>
      </c>
      <c r="Q18" s="1">
        <v>35.795449601547062</v>
      </c>
      <c r="R18" s="1">
        <v>1461.2616853040204</v>
      </c>
      <c r="S18" s="1">
        <v>167.04992369267441</v>
      </c>
      <c r="T18" s="1">
        <v>212.7441688779823</v>
      </c>
      <c r="U18" s="1">
        <v>231.65920827413197</v>
      </c>
    </row>
    <row r="19" spans="1:21" x14ac:dyDescent="0.25">
      <c r="A19" s="1">
        <v>17</v>
      </c>
      <c r="B19" s="1">
        <v>1.7</v>
      </c>
      <c r="C19" s="1">
        <v>1025.7</v>
      </c>
      <c r="D19" s="1">
        <v>168381.11483762719</v>
      </c>
      <c r="E19" s="1">
        <v>300.71701854065964</v>
      </c>
      <c r="F19" s="1">
        <v>0.89880807675704044</v>
      </c>
      <c r="G19" s="1">
        <v>0.69327171129770859</v>
      </c>
      <c r="H19" s="1">
        <v>7608.4525613617652</v>
      </c>
      <c r="I19" s="1">
        <v>0</v>
      </c>
      <c r="J19" s="1">
        <v>35.639838178832186</v>
      </c>
      <c r="K19" s="1">
        <v>0.2005959616214798</v>
      </c>
      <c r="L19" s="1">
        <v>0</v>
      </c>
      <c r="M19" s="1">
        <v>151.03277078305035</v>
      </c>
      <c r="N19" s="1">
        <v>-2.6490411711679693E-2</v>
      </c>
      <c r="O19" s="1">
        <v>-1597.7750378859707</v>
      </c>
      <c r="P19" s="1">
        <v>-2.6490411711679693E-2</v>
      </c>
      <c r="Q19" s="1">
        <v>35.639838178832186</v>
      </c>
      <c r="R19" s="1">
        <v>1478.3716512068061</v>
      </c>
      <c r="S19" s="1">
        <v>175.22425354088045</v>
      </c>
      <c r="T19" s="1">
        <v>236.54020729699229</v>
      </c>
      <c r="U19" s="1">
        <v>244.39146100268044</v>
      </c>
    </row>
    <row r="20" spans="1:21" x14ac:dyDescent="0.25">
      <c r="A20" s="1">
        <v>18</v>
      </c>
      <c r="B20" s="1">
        <v>1.8</v>
      </c>
      <c r="C20" s="1">
        <v>1017.8</v>
      </c>
      <c r="D20" s="1">
        <v>168409.03692129321</v>
      </c>
      <c r="E20" s="1">
        <v>315.80845311998507</v>
      </c>
      <c r="F20" s="1">
        <v>0.94411200200815226</v>
      </c>
      <c r="G20" s="1">
        <v>0.75896240291182082</v>
      </c>
      <c r="H20" s="1">
        <v>9170.0491935669634</v>
      </c>
      <c r="I20" s="1">
        <v>0</v>
      </c>
      <c r="J20" s="1">
        <v>35.491574367190331</v>
      </c>
      <c r="K20" s="1">
        <v>0.24411200200815231</v>
      </c>
      <c r="L20" s="1">
        <v>0</v>
      </c>
      <c r="M20" s="1">
        <v>150.76320757120956</v>
      </c>
      <c r="N20" s="1">
        <v>-2.5271095899693192E-2</v>
      </c>
      <c r="O20" s="1">
        <v>-1925.7103306490621</v>
      </c>
      <c r="P20" s="1">
        <v>-2.5271095899693192E-2</v>
      </c>
      <c r="Q20" s="1">
        <v>35.491574367190331</v>
      </c>
      <c r="R20" s="1">
        <v>1496.2968687414507</v>
      </c>
      <c r="S20" s="1">
        <v>183.35309166227466</v>
      </c>
      <c r="T20" s="1">
        <v>261.60998637182956</v>
      </c>
      <c r="U20" s="1">
        <v>257.13152828839037</v>
      </c>
    </row>
    <row r="21" spans="1:21" x14ac:dyDescent="0.25">
      <c r="A21" s="1">
        <v>19</v>
      </c>
      <c r="B21" s="1">
        <v>1.9</v>
      </c>
      <c r="C21" s="1">
        <v>1009.9</v>
      </c>
      <c r="D21" s="1">
        <v>168438.16791963522</v>
      </c>
      <c r="E21" s="1">
        <v>330.86384346201993</v>
      </c>
      <c r="F21" s="1">
        <v>0.98933650061944978</v>
      </c>
      <c r="G21" s="1">
        <v>0.82453792589820207</v>
      </c>
      <c r="H21" s="1">
        <v>10914.527444900899</v>
      </c>
      <c r="I21" s="1">
        <v>0</v>
      </c>
      <c r="J21" s="1">
        <v>35.349972934782912</v>
      </c>
      <c r="K21" s="1">
        <v>0.28933650061944982</v>
      </c>
      <c r="L21" s="1">
        <v>0</v>
      </c>
      <c r="M21" s="1">
        <v>150.30832156912649</v>
      </c>
      <c r="N21" s="1">
        <v>-2.4163470583700778E-2</v>
      </c>
      <c r="O21" s="1">
        <v>-2292.0507634291889</v>
      </c>
      <c r="P21" s="1">
        <v>-2.4163470583700778E-2</v>
      </c>
      <c r="Q21" s="1">
        <v>35.349972934782912</v>
      </c>
      <c r="R21" s="1">
        <v>1515.0323588069377</v>
      </c>
      <c r="S21" s="1">
        <v>191.42764026484872</v>
      </c>
      <c r="T21" s="1">
        <v>287.95350995921137</v>
      </c>
      <c r="U21" s="1">
        <v>269.8635608100725</v>
      </c>
    </row>
    <row r="22" spans="1:21" x14ac:dyDescent="0.25">
      <c r="A22" s="1">
        <v>20</v>
      </c>
      <c r="B22" s="1">
        <v>2</v>
      </c>
      <c r="C22" s="1">
        <v>1002</v>
      </c>
      <c r="D22" s="1">
        <v>168468.49206594101</v>
      </c>
      <c r="E22" s="1">
        <v>345.88020758524578</v>
      </c>
      <c r="F22" s="1">
        <v>1.0344738288561446</v>
      </c>
      <c r="G22" s="1">
        <v>0.85824843169048481</v>
      </c>
      <c r="H22" s="1">
        <v>12391.298447948506</v>
      </c>
      <c r="I22" s="1">
        <v>0</v>
      </c>
      <c r="J22" s="1">
        <v>35.214434772716032</v>
      </c>
      <c r="K22" s="1">
        <v>0.30574563814269073</v>
      </c>
      <c r="L22" s="1">
        <v>0</v>
      </c>
      <c r="M22" s="1">
        <v>150.11350291434303</v>
      </c>
      <c r="N22" s="1">
        <v>-2.3152994894182179E-2</v>
      </c>
      <c r="O22" s="1">
        <v>-2602.1726740691861</v>
      </c>
      <c r="P22" s="1">
        <v>-2.3152994894182179E-2</v>
      </c>
      <c r="Q22" s="1">
        <v>35.214434772716032</v>
      </c>
      <c r="R22" s="1">
        <v>1534.5724524694515</v>
      </c>
      <c r="S22" s="1">
        <v>199.4477281118015</v>
      </c>
      <c r="T22" s="1">
        <v>315.56947042953459</v>
      </c>
      <c r="U22" s="1">
        <v>282.58400830594366</v>
      </c>
    </row>
    <row r="23" spans="1:21" x14ac:dyDescent="0.25">
      <c r="A23" s="1">
        <v>21</v>
      </c>
      <c r="B23" s="1">
        <v>2.1</v>
      </c>
      <c r="C23" s="1">
        <v>994.1</v>
      </c>
      <c r="D23" s="1">
        <v>168499.99543596053</v>
      </c>
      <c r="E23" s="1">
        <v>360.89188415179757</v>
      </c>
      <c r="F23" s="1">
        <v>1.0796278839829154</v>
      </c>
      <c r="G23" s="1">
        <v>0.86956602491230672</v>
      </c>
      <c r="H23" s="1">
        <v>13640.52001087031</v>
      </c>
      <c r="I23" s="1">
        <v>0</v>
      </c>
      <c r="J23" s="1">
        <v>35.084445863625241</v>
      </c>
      <c r="K23" s="1">
        <v>0.28055817402562711</v>
      </c>
      <c r="L23" s="1">
        <v>0</v>
      </c>
      <c r="M23" s="1">
        <v>150.14462857456817</v>
      </c>
      <c r="N23" s="1">
        <v>-2.2225254549315645E-2</v>
      </c>
      <c r="O23" s="1">
        <v>-2864.5092022827648</v>
      </c>
      <c r="P23" s="1">
        <v>-2.2225254549315645E-2</v>
      </c>
      <c r="Q23" s="1">
        <v>35.084445863625241</v>
      </c>
      <c r="R23" s="1">
        <v>1554.912808998409</v>
      </c>
      <c r="S23" s="1">
        <v>207.43456569052316</v>
      </c>
      <c r="T23" s="1">
        <v>344.45812155941002</v>
      </c>
      <c r="U23" s="1">
        <v>295.31991636768851</v>
      </c>
    </row>
    <row r="24" spans="1:21" x14ac:dyDescent="0.25">
      <c r="A24" s="1">
        <v>22</v>
      </c>
      <c r="B24" s="1">
        <v>2.2000000000000002</v>
      </c>
      <c r="C24" s="1">
        <v>986.2</v>
      </c>
      <c r="D24" s="1">
        <v>168532.66625591126</v>
      </c>
      <c r="E24" s="1">
        <v>375.91482665415629</v>
      </c>
      <c r="F24" s="1">
        <v>1.1248476596022365</v>
      </c>
      <c r="G24" s="1">
        <v>0.86659669536290718</v>
      </c>
      <c r="H24" s="1">
        <v>14718.276568706735</v>
      </c>
      <c r="I24" s="1">
        <v>0</v>
      </c>
      <c r="J24" s="1">
        <v>34.959563576306522</v>
      </c>
      <c r="K24" s="1">
        <v>0.25</v>
      </c>
      <c r="L24" s="1">
        <v>0</v>
      </c>
      <c r="M24" s="1">
        <v>150.35032331404781</v>
      </c>
      <c r="N24" s="1">
        <v>-2.1369525018851698E-2</v>
      </c>
      <c r="O24" s="1">
        <v>-3090.8380794284144</v>
      </c>
      <c r="P24" s="1">
        <v>-2.1369525018851698E-2</v>
      </c>
      <c r="Q24" s="1">
        <v>34.959563576306522</v>
      </c>
      <c r="R24" s="1">
        <v>1576.0506235632072</v>
      </c>
      <c r="S24" s="1">
        <v>215.39851077079101</v>
      </c>
      <c r="T24" s="1">
        <v>374.62162081696141</v>
      </c>
      <c r="U24" s="1">
        <v>308.08349267065546</v>
      </c>
    </row>
    <row r="25" spans="1:21" x14ac:dyDescent="0.25">
      <c r="A25" s="1">
        <v>23</v>
      </c>
      <c r="B25" s="1">
        <v>2.2999999999999998</v>
      </c>
      <c r="C25" s="1">
        <v>978.3</v>
      </c>
      <c r="D25" s="1">
        <v>168566.49424230761</v>
      </c>
      <c r="E25" s="1">
        <v>390.96950704263838</v>
      </c>
      <c r="F25" s="1">
        <v>1.1701957353847054</v>
      </c>
      <c r="G25" s="1">
        <v>0.84924416879906595</v>
      </c>
      <c r="H25" s="1">
        <v>15567.949282985468</v>
      </c>
      <c r="I25" s="1">
        <v>0</v>
      </c>
      <c r="J25" s="1">
        <v>34.83940201617407</v>
      </c>
      <c r="K25" s="1">
        <v>0.25</v>
      </c>
      <c r="L25" s="1">
        <v>0</v>
      </c>
      <c r="M25" s="1">
        <v>150.79274783206159</v>
      </c>
      <c r="N25" s="1">
        <v>-2.0576609642673025E-2</v>
      </c>
      <c r="O25" s="1">
        <v>-3269.2693494269483</v>
      </c>
      <c r="P25" s="1">
        <v>-2.0576609642673025E-2</v>
      </c>
      <c r="Q25" s="1">
        <v>34.83940201617407</v>
      </c>
      <c r="R25" s="1">
        <v>1597.9842107480204</v>
      </c>
      <c r="S25" s="1">
        <v>223.35232997391432</v>
      </c>
      <c r="T25" s="1">
        <v>406.06348558325647</v>
      </c>
      <c r="U25" s="1">
        <v>320.89077913269392</v>
      </c>
    </row>
    <row r="26" spans="1:21" x14ac:dyDescent="0.25">
      <c r="A26" s="1">
        <v>24</v>
      </c>
      <c r="B26" s="1">
        <v>2.4</v>
      </c>
      <c r="C26" s="1">
        <v>970.4</v>
      </c>
      <c r="D26" s="1">
        <v>168601.47107791292</v>
      </c>
      <c r="E26" s="1">
        <v>406.08090055184732</v>
      </c>
      <c r="F26" s="1">
        <v>1.2157482618543398</v>
      </c>
      <c r="G26" s="1">
        <v>0.82394870300969703</v>
      </c>
      <c r="H26" s="1">
        <v>16257.565596481551</v>
      </c>
      <c r="I26" s="1">
        <v>0</v>
      </c>
      <c r="J26" s="1">
        <v>34.723624505396842</v>
      </c>
      <c r="K26" s="1">
        <v>0.25</v>
      </c>
      <c r="L26" s="1">
        <v>0</v>
      </c>
      <c r="M26" s="1">
        <v>151.40763257935942</v>
      </c>
      <c r="N26" s="1">
        <v>-1.9838578497173218E-2</v>
      </c>
      <c r="O26" s="1">
        <v>-3414.0887752611256</v>
      </c>
      <c r="P26" s="1">
        <v>-1.9838578497173218E-2</v>
      </c>
      <c r="Q26" s="1">
        <v>34.723624505396842</v>
      </c>
      <c r="R26" s="1">
        <v>1620.713323251957</v>
      </c>
      <c r="S26" s="1">
        <v>231.31117960457169</v>
      </c>
      <c r="T26" s="1">
        <v>438.78908874104985</v>
      </c>
      <c r="U26" s="1">
        <v>333.76164546415589</v>
      </c>
    </row>
    <row r="27" spans="1:21" x14ac:dyDescent="0.25">
      <c r="A27" s="1">
        <v>25</v>
      </c>
      <c r="B27" s="1">
        <v>2.5</v>
      </c>
      <c r="C27" s="1">
        <v>962.5</v>
      </c>
      <c r="D27" s="1">
        <v>168637.58946301049</v>
      </c>
      <c r="E27" s="1">
        <v>421.24332478376544</v>
      </c>
      <c r="F27" s="1">
        <v>1.261489684166186</v>
      </c>
      <c r="G27" s="1">
        <v>0.80918510759238327</v>
      </c>
      <c r="H27" s="1">
        <v>17140.612715197065</v>
      </c>
      <c r="I27" s="1">
        <v>0</v>
      </c>
      <c r="J27" s="1">
        <v>34.611932936272247</v>
      </c>
      <c r="K27" s="1">
        <v>0.25</v>
      </c>
      <c r="L27" s="1">
        <v>0</v>
      </c>
      <c r="M27" s="1">
        <v>151.83201094678029</v>
      </c>
      <c r="N27" s="1">
        <v>-1.9150158954109393E-2</v>
      </c>
      <c r="O27" s="1">
        <v>-3599.5286701913833</v>
      </c>
      <c r="P27" s="1">
        <v>-1.9150158954109393E-2</v>
      </c>
      <c r="Q27" s="1">
        <v>34.611932936272247</v>
      </c>
      <c r="R27" s="1">
        <v>1644.2385472921055</v>
      </c>
      <c r="S27" s="1">
        <v>239.27259728400878</v>
      </c>
      <c r="T27" s="1">
        <v>472.80482442638015</v>
      </c>
      <c r="U27" s="1">
        <v>346.69087508015764</v>
      </c>
    </row>
    <row r="28" spans="1:21" x14ac:dyDescent="0.25">
      <c r="A28" s="1">
        <v>26</v>
      </c>
      <c r="B28" s="1">
        <v>2.6</v>
      </c>
      <c r="C28" s="1">
        <v>954.6</v>
      </c>
      <c r="D28" s="1">
        <v>168674.84073130868</v>
      </c>
      <c r="E28" s="1">
        <v>436.44398915238656</v>
      </c>
      <c r="F28" s="1">
        <v>1.3073831404137508</v>
      </c>
      <c r="G28" s="1">
        <v>0.79857788267961927</v>
      </c>
      <c r="H28" s="1">
        <v>18114.813716483135</v>
      </c>
      <c r="I28" s="1">
        <v>0</v>
      </c>
      <c r="J28" s="1">
        <v>34.504055233971116</v>
      </c>
      <c r="K28" s="1">
        <v>0.25</v>
      </c>
      <c r="L28" s="1">
        <v>0</v>
      </c>
      <c r="M28" s="1">
        <v>152.16833491371261</v>
      </c>
      <c r="N28" s="1">
        <v>-1.8507032369682271E-2</v>
      </c>
      <c r="O28" s="1">
        <v>-3804.1108804614582</v>
      </c>
      <c r="P28" s="1">
        <v>-1.8507032369682271E-2</v>
      </c>
      <c r="Q28" s="1">
        <v>34.504055233971116</v>
      </c>
      <c r="R28" s="1">
        <v>1668.5597524755065</v>
      </c>
      <c r="S28" s="1">
        <v>247.23005439119305</v>
      </c>
      <c r="T28" s="1">
        <v>508.11589001153447</v>
      </c>
      <c r="U28" s="1">
        <v>359.6674239807885</v>
      </c>
    </row>
    <row r="29" spans="1:21" x14ac:dyDescent="0.25">
      <c r="A29" s="1">
        <v>27</v>
      </c>
      <c r="B29" s="1">
        <v>2.7</v>
      </c>
      <c r="C29" s="1">
        <v>946.7</v>
      </c>
      <c r="D29" s="1">
        <v>168713.21520419404</v>
      </c>
      <c r="E29" s="1">
        <v>451.67310195180221</v>
      </c>
      <c r="F29" s="1">
        <v>1.3534007154547822</v>
      </c>
      <c r="G29" s="1">
        <v>0.79217149332012671</v>
      </c>
      <c r="H29" s="1">
        <v>19197.264133616649</v>
      </c>
      <c r="I29" s="1">
        <v>0</v>
      </c>
      <c r="J29" s="1">
        <v>34.399743394712665</v>
      </c>
      <c r="K29" s="1">
        <v>0.25</v>
      </c>
      <c r="L29" s="1">
        <v>0</v>
      </c>
      <c r="M29" s="1">
        <v>152.3963776100108</v>
      </c>
      <c r="N29" s="1">
        <v>-1.7905237165828949E-2</v>
      </c>
      <c r="O29" s="1">
        <v>-4031.4254680594963</v>
      </c>
      <c r="P29" s="1">
        <v>-1.7905237165828949E-2</v>
      </c>
      <c r="Q29" s="1">
        <v>34.399743394712665</v>
      </c>
      <c r="R29" s="1">
        <v>1693.6763136950171</v>
      </c>
      <c r="S29" s="1">
        <v>255.17872984044138</v>
      </c>
      <c r="T29" s="1">
        <v>544.72660673732207</v>
      </c>
      <c r="U29" s="1">
        <v>372.68271607868013</v>
      </c>
    </row>
    <row r="30" spans="1:21" x14ac:dyDescent="0.25">
      <c r="A30" s="1">
        <v>28</v>
      </c>
      <c r="B30" s="1">
        <v>2.8</v>
      </c>
      <c r="C30" s="1">
        <v>938.8</v>
      </c>
      <c r="D30" s="1">
        <v>168752.70213361466</v>
      </c>
      <c r="E30" s="1">
        <v>466.91876218381043</v>
      </c>
      <c r="F30" s="1">
        <v>1.3995081381433079</v>
      </c>
      <c r="G30" s="1">
        <v>0.79000024192808627</v>
      </c>
      <c r="H30" s="1">
        <v>20406.033733743821</v>
      </c>
      <c r="I30" s="1">
        <v>0</v>
      </c>
      <c r="J30" s="1">
        <v>34.298770591367621</v>
      </c>
      <c r="K30" s="1">
        <v>0.25</v>
      </c>
      <c r="L30" s="1">
        <v>0</v>
      </c>
      <c r="M30" s="1">
        <v>152.49418859926047</v>
      </c>
      <c r="N30" s="1">
        <v>-1.7341333864843399E-2</v>
      </c>
      <c r="O30" s="1">
        <v>-4285.267084086202</v>
      </c>
      <c r="P30" s="1">
        <v>-1.7341333864843399E-2</v>
      </c>
      <c r="Q30" s="1">
        <v>34.298770591367621</v>
      </c>
      <c r="R30" s="1">
        <v>1719.5870653366028</v>
      </c>
      <c r="S30" s="1">
        <v>263.11260866850267</v>
      </c>
      <c r="T30" s="1">
        <v>582.64035354884231</v>
      </c>
      <c r="U30" s="1">
        <v>385.72643886427738</v>
      </c>
    </row>
    <row r="31" spans="1:21" x14ac:dyDescent="0.25">
      <c r="A31" s="1">
        <v>29</v>
      </c>
      <c r="B31" s="1">
        <v>2.9</v>
      </c>
      <c r="C31" s="1">
        <v>930.9</v>
      </c>
      <c r="D31" s="1">
        <v>168793.289978833</v>
      </c>
      <c r="E31" s="1">
        <v>482.1837640638488</v>
      </c>
      <c r="F31" s="1">
        <v>1.4457151546391915</v>
      </c>
      <c r="G31" s="1">
        <v>0.77933394582257365</v>
      </c>
      <c r="H31" s="1">
        <v>21411.124526647072</v>
      </c>
      <c r="I31" s="1">
        <v>0</v>
      </c>
      <c r="J31" s="1">
        <v>34.200929477891862</v>
      </c>
      <c r="K31" s="1">
        <v>0.25</v>
      </c>
      <c r="L31" s="1">
        <v>0</v>
      </c>
      <c r="M31" s="1">
        <v>152.81297247753403</v>
      </c>
      <c r="N31" s="1">
        <v>-1.681173535309969E-2</v>
      </c>
      <c r="O31" s="1">
        <v>-4496.3361505958846</v>
      </c>
      <c r="P31" s="1">
        <v>-1.681173535309969E-2</v>
      </c>
      <c r="Q31" s="1">
        <v>34.200929477891862</v>
      </c>
      <c r="R31" s="1">
        <v>1746.2904741012105</v>
      </c>
      <c r="S31" s="1">
        <v>271.03394840594035</v>
      </c>
      <c r="T31" s="1">
        <v>621.8598212361054</v>
      </c>
      <c r="U31" s="1">
        <v>398.80042770572288</v>
      </c>
    </row>
    <row r="32" spans="1:21" x14ac:dyDescent="0.25">
      <c r="A32" s="1">
        <v>30</v>
      </c>
      <c r="B32" s="1">
        <v>3</v>
      </c>
      <c r="C32" s="1">
        <v>923</v>
      </c>
      <c r="D32" s="1">
        <v>168834.96815291172</v>
      </c>
      <c r="E32" s="1">
        <v>497.48123429009223</v>
      </c>
      <c r="F32" s="1">
        <v>1.4920625305035473</v>
      </c>
      <c r="G32" s="1">
        <v>0.76851957357001588</v>
      </c>
      <c r="H32" s="1">
        <v>22413.308106494205</v>
      </c>
      <c r="I32" s="1">
        <v>0</v>
      </c>
      <c r="J32" s="1">
        <v>34.106033993592412</v>
      </c>
      <c r="K32" s="1">
        <v>0.25</v>
      </c>
      <c r="L32" s="1">
        <v>0</v>
      </c>
      <c r="M32" s="1">
        <v>153.14090671456509</v>
      </c>
      <c r="N32" s="1">
        <v>-1.6312955372427721E-2</v>
      </c>
      <c r="O32" s="1">
        <v>-4706.7947023637826</v>
      </c>
      <c r="P32" s="1">
        <v>-1.6312955372427721E-2</v>
      </c>
      <c r="Q32" s="1">
        <v>34.106033993592412</v>
      </c>
      <c r="R32" s="1">
        <v>1773.7857849721361</v>
      </c>
      <c r="S32" s="1">
        <v>278.95076059123306</v>
      </c>
      <c r="T32" s="1">
        <v>662.38870086534757</v>
      </c>
      <c r="U32" s="1">
        <v>411.91510246210464</v>
      </c>
    </row>
    <row r="33" spans="1:21" x14ac:dyDescent="0.25">
      <c r="A33" s="1">
        <v>31</v>
      </c>
      <c r="B33" s="1">
        <v>3.1</v>
      </c>
      <c r="C33" s="1">
        <v>915.1</v>
      </c>
      <c r="D33" s="1">
        <v>168877.72636344979</v>
      </c>
      <c r="E33" s="1">
        <v>512.81189302438486</v>
      </c>
      <c r="F33" s="1">
        <v>1.538553875298623</v>
      </c>
      <c r="G33" s="1">
        <v>0.75767160861494642</v>
      </c>
      <c r="H33" s="1">
        <v>23413.512838582796</v>
      </c>
      <c r="I33" s="1">
        <v>0</v>
      </c>
      <c r="J33" s="1">
        <v>34.013915225759774</v>
      </c>
      <c r="K33" s="1">
        <v>0.25</v>
      </c>
      <c r="L33" s="1">
        <v>0</v>
      </c>
      <c r="M33" s="1">
        <v>153.47723541839784</v>
      </c>
      <c r="N33" s="1">
        <v>-1.5842343922920929E-2</v>
      </c>
      <c r="O33" s="1">
        <v>-4916.8376961023869</v>
      </c>
      <c r="P33" s="1">
        <v>-1.5842343922920929E-2</v>
      </c>
      <c r="Q33" s="1">
        <v>34.013915225759774</v>
      </c>
      <c r="R33" s="1">
        <v>1802.0725924840076</v>
      </c>
      <c r="S33" s="1">
        <v>286.8640152820812</v>
      </c>
      <c r="T33" s="1">
        <v>704.23106950874921</v>
      </c>
      <c r="U33" s="1">
        <v>425.07066984619746</v>
      </c>
    </row>
    <row r="34" spans="1:21" x14ac:dyDescent="0.25">
      <c r="A34" s="1">
        <v>32</v>
      </c>
      <c r="B34" s="1">
        <v>3.2</v>
      </c>
      <c r="C34" s="1">
        <v>907.2</v>
      </c>
      <c r="D34" s="1">
        <v>168921.55423577951</v>
      </c>
      <c r="E34" s="1">
        <v>528.17670235138462</v>
      </c>
      <c r="F34" s="1">
        <v>1.5851935405916835</v>
      </c>
      <c r="G34" s="1">
        <v>0.74678903559312082</v>
      </c>
      <c r="H34" s="1">
        <v>24409.696070954342</v>
      </c>
      <c r="I34" s="1">
        <v>0</v>
      </c>
      <c r="J34" s="1">
        <v>33.924418604068599</v>
      </c>
      <c r="K34" s="1">
        <v>0.25</v>
      </c>
      <c r="L34" s="1">
        <v>0</v>
      </c>
      <c r="M34" s="1">
        <v>153.82444853864376</v>
      </c>
      <c r="N34" s="1">
        <v>-1.5397540332370358E-2</v>
      </c>
      <c r="O34" s="1">
        <v>-5126.0361749004114</v>
      </c>
      <c r="P34" s="1">
        <v>-1.5397540332370358E-2</v>
      </c>
      <c r="Q34" s="1">
        <v>33.924418604068599</v>
      </c>
      <c r="R34" s="1">
        <v>1831.150592970394</v>
      </c>
      <c r="S34" s="1">
        <v>294.77478225705886</v>
      </c>
      <c r="T34" s="1">
        <v>747.39103593436812</v>
      </c>
      <c r="U34" s="1">
        <v>438.26756285639794</v>
      </c>
    </row>
    <row r="35" spans="1:21" x14ac:dyDescent="0.25">
      <c r="A35" s="1">
        <v>33</v>
      </c>
      <c r="B35" s="1">
        <v>3.3</v>
      </c>
      <c r="C35" s="1">
        <v>899.3</v>
      </c>
      <c r="D35" s="1">
        <v>168966.44132979217</v>
      </c>
      <c r="E35" s="1">
        <v>543.57687704923637</v>
      </c>
      <c r="F35" s="1">
        <v>1.6319866544884294</v>
      </c>
      <c r="G35" s="1">
        <v>0.73587065794825135</v>
      </c>
      <c r="H35" s="1">
        <v>25399.823948307665</v>
      </c>
      <c r="I35" s="1">
        <v>0</v>
      </c>
      <c r="J35" s="1">
        <v>33.837402356264953</v>
      </c>
      <c r="K35" s="1">
        <v>0.25</v>
      </c>
      <c r="L35" s="1">
        <v>0</v>
      </c>
      <c r="M35" s="1">
        <v>154.18511125418743</v>
      </c>
      <c r="N35" s="1">
        <v>-1.4976434512457741E-2</v>
      </c>
      <c r="O35" s="1">
        <v>-5333.9630291446092</v>
      </c>
      <c r="P35" s="1">
        <v>-1.4976434512457741E-2</v>
      </c>
      <c r="Q35" s="1">
        <v>33.837402356264953</v>
      </c>
      <c r="R35" s="1">
        <v>1861.0195950109364</v>
      </c>
      <c r="S35" s="1">
        <v>302.68423868191257</v>
      </c>
      <c r="T35" s="1">
        <v>791.87276374514806</v>
      </c>
      <c r="U35" s="1">
        <v>451.50644836607989</v>
      </c>
    </row>
    <row r="36" spans="1:21" x14ac:dyDescent="0.25">
      <c r="A36" s="1">
        <v>34</v>
      </c>
      <c r="B36" s="1">
        <v>3.4</v>
      </c>
      <c r="C36" s="1">
        <v>891.40000000000009</v>
      </c>
      <c r="D36" s="1">
        <v>169012.37715723066</v>
      </c>
      <c r="E36" s="1">
        <v>559.01389227332572</v>
      </c>
      <c r="F36" s="1">
        <v>1.6789391471262098</v>
      </c>
      <c r="G36" s="1">
        <v>0.72491509198360016</v>
      </c>
      <c r="H36" s="1">
        <v>26381.87162974411</v>
      </c>
      <c r="I36" s="1">
        <v>0</v>
      </c>
      <c r="J36" s="1">
        <v>33.752736167451779</v>
      </c>
      <c r="K36" s="1">
        <v>0.25</v>
      </c>
      <c r="L36" s="1">
        <v>0</v>
      </c>
      <c r="M36" s="1">
        <v>154.56186733080676</v>
      </c>
      <c r="N36" s="1">
        <v>-1.4577134370961869E-2</v>
      </c>
      <c r="O36" s="1">
        <v>-5540.1930422462628</v>
      </c>
      <c r="P36" s="1">
        <v>-1.4577134370961869E-2</v>
      </c>
      <c r="Q36" s="1">
        <v>33.752736167451779</v>
      </c>
      <c r="R36" s="1">
        <v>1891.6795304507032</v>
      </c>
      <c r="S36" s="1">
        <v>310.59367476852708</v>
      </c>
      <c r="T36" s="1">
        <v>837.68049502213512</v>
      </c>
      <c r="U36" s="1">
        <v>464.78823236863025</v>
      </c>
    </row>
    <row r="37" spans="1:21" x14ac:dyDescent="0.25">
      <c r="A37" s="1">
        <v>35</v>
      </c>
      <c r="B37" s="1">
        <v>3.5</v>
      </c>
      <c r="C37" s="1">
        <v>883.5</v>
      </c>
      <c r="D37" s="1">
        <v>169059.35119939561</v>
      </c>
      <c r="E37" s="1">
        <v>574.48949160874781</v>
      </c>
      <c r="F37" s="1">
        <v>1.7260577774960588</v>
      </c>
      <c r="G37" s="1">
        <v>0.71392076060351217</v>
      </c>
      <c r="H37" s="1">
        <v>27353.823040734511</v>
      </c>
      <c r="I37" s="1">
        <v>0</v>
      </c>
      <c r="J37" s="1">
        <v>33.670300011571399</v>
      </c>
      <c r="K37" s="1">
        <v>0.25</v>
      </c>
      <c r="L37" s="1">
        <v>0</v>
      </c>
      <c r="M37" s="1">
        <v>154.95744315507912</v>
      </c>
      <c r="N37" s="1">
        <v>-1.4197938181676811E-2</v>
      </c>
      <c r="O37" s="1">
        <v>-5744.3028385542475</v>
      </c>
      <c r="P37" s="1">
        <v>-1.4197938181676811E-2</v>
      </c>
      <c r="Q37" s="1">
        <v>33.670300011571399</v>
      </c>
      <c r="R37" s="1">
        <v>1923.1304659834682</v>
      </c>
      <c r="S37" s="1">
        <v>318.5044994052414</v>
      </c>
      <c r="T37" s="1">
        <v>884.8185745159401</v>
      </c>
      <c r="U37" s="1">
        <v>478.11406570764484</v>
      </c>
    </row>
    <row r="38" spans="1:21" x14ac:dyDescent="0.25">
      <c r="A38" s="1">
        <v>36</v>
      </c>
      <c r="B38" s="1">
        <v>3.6</v>
      </c>
      <c r="C38" s="1">
        <v>875.59999999999991</v>
      </c>
      <c r="D38" s="1">
        <v>169107.35292522385</v>
      </c>
      <c r="E38" s="1">
        <v>590.00569556229675</v>
      </c>
      <c r="F38" s="1">
        <v>1.7733501618184959</v>
      </c>
      <c r="G38" s="1">
        <v>0.70288588669240493</v>
      </c>
      <c r="H38" s="1">
        <v>28313.670143911368</v>
      </c>
      <c r="I38" s="1">
        <v>0</v>
      </c>
      <c r="J38" s="1">
        <v>33.589983129207042</v>
      </c>
      <c r="K38" s="1">
        <v>0.25</v>
      </c>
      <c r="L38" s="1">
        <v>0</v>
      </c>
      <c r="M38" s="1">
        <v>155.37465250952582</v>
      </c>
      <c r="N38" s="1">
        <v>-1.3837311052315027E-2</v>
      </c>
      <c r="O38" s="1">
        <v>-5945.870730221387</v>
      </c>
      <c r="P38" s="1">
        <v>-1.3837311052315027E-2</v>
      </c>
      <c r="Q38" s="1">
        <v>33.589983129207042</v>
      </c>
      <c r="R38" s="1">
        <v>1955.3726152993088</v>
      </c>
      <c r="S38" s="1">
        <v>326.41824582429535</v>
      </c>
      <c r="T38" s="1">
        <v>933.29147443674526</v>
      </c>
      <c r="U38" s="1">
        <v>491.48535032993556</v>
      </c>
    </row>
    <row r="39" spans="1:21" x14ac:dyDescent="0.25">
      <c r="A39" s="1">
        <v>37</v>
      </c>
      <c r="B39" s="1">
        <v>3.7</v>
      </c>
      <c r="C39" s="1">
        <v>867.7</v>
      </c>
      <c r="D39" s="1">
        <v>169156.37180970749</v>
      </c>
      <c r="E39" s="1">
        <v>605.56481057152382</v>
      </c>
      <c r="F39" s="1">
        <v>1.8208248037197041</v>
      </c>
      <c r="G39" s="1">
        <v>0.6918084860736704</v>
      </c>
      <c r="H39" s="1">
        <v>29259.41171223508</v>
      </c>
      <c r="I39" s="1">
        <v>0</v>
      </c>
      <c r="J39" s="1">
        <v>33.511683130260387</v>
      </c>
      <c r="K39" s="1">
        <v>0.25</v>
      </c>
      <c r="L39" s="1">
        <v>0</v>
      </c>
      <c r="M39" s="1">
        <v>155.816402159104</v>
      </c>
      <c r="N39" s="1">
        <v>-1.3493864796987508E-2</v>
      </c>
      <c r="O39" s="1">
        <v>-6144.4764595693669</v>
      </c>
      <c r="P39" s="1">
        <v>-1.3493864796987508E-2</v>
      </c>
      <c r="Q39" s="1">
        <v>33.511683130260387</v>
      </c>
      <c r="R39" s="1">
        <v>1988.4063518034679</v>
      </c>
      <c r="S39" s="1">
        <v>334.33657737127544</v>
      </c>
      <c r="T39" s="1">
        <v>983.10381989738278</v>
      </c>
      <c r="U39" s="1">
        <v>504.90374610829213</v>
      </c>
    </row>
    <row r="40" spans="1:21" x14ac:dyDescent="0.25">
      <c r="A40" s="1">
        <v>38</v>
      </c>
      <c r="B40" s="1">
        <v>3.8</v>
      </c>
      <c r="C40" s="1">
        <v>859.8</v>
      </c>
      <c r="D40" s="1">
        <v>169206.3973526287</v>
      </c>
      <c r="E40" s="1">
        <v>621.16943861572133</v>
      </c>
      <c r="F40" s="1">
        <v>1.8684911264783344</v>
      </c>
      <c r="G40" s="1">
        <v>0.68068635998543092</v>
      </c>
      <c r="H40" s="1">
        <v>30189.051586533078</v>
      </c>
      <c r="I40" s="1">
        <v>0</v>
      </c>
      <c r="J40" s="1">
        <v>33.435305203648923</v>
      </c>
      <c r="K40" s="1">
        <v>0.25</v>
      </c>
      <c r="L40" s="1">
        <v>0</v>
      </c>
      <c r="M40" s="1">
        <v>156.28569832546054</v>
      </c>
      <c r="N40" s="1">
        <v>-1.3166340650806792E-2</v>
      </c>
      <c r="O40" s="1">
        <v>-6339.7008331719462</v>
      </c>
      <c r="P40" s="1">
        <v>-1.3166340650806792E-2</v>
      </c>
      <c r="Q40" s="1">
        <v>33.435305203648923</v>
      </c>
      <c r="R40" s="1">
        <v>2022.2322219198782</v>
      </c>
      <c r="S40" s="1">
        <v>342.2612934415273</v>
      </c>
      <c r="T40" s="1">
        <v>1034.2604150691684</v>
      </c>
      <c r="U40" s="1">
        <v>518.37117829013516</v>
      </c>
    </row>
    <row r="41" spans="1:21" x14ac:dyDescent="0.25">
      <c r="A41" s="1">
        <v>39</v>
      </c>
      <c r="B41" s="1">
        <v>3.9</v>
      </c>
      <c r="C41" s="1">
        <v>851.90000000000009</v>
      </c>
      <c r="D41" s="1">
        <v>169257.41909759404</v>
      </c>
      <c r="E41" s="1">
        <v>636.82248752169983</v>
      </c>
      <c r="F41" s="1">
        <v>1.9163595076391395</v>
      </c>
      <c r="G41" s="1">
        <v>0.66951708700403678</v>
      </c>
      <c r="H41" s="1">
        <v>31100.596397319303</v>
      </c>
      <c r="I41" s="1">
        <v>0</v>
      </c>
      <c r="J41" s="1">
        <v>33.360761419084099</v>
      </c>
      <c r="K41" s="1">
        <v>0.25</v>
      </c>
      <c r="L41" s="1">
        <v>0</v>
      </c>
      <c r="M41" s="1">
        <v>156.7856541329549</v>
      </c>
      <c r="N41" s="1">
        <v>-1.2853594367911676E-2</v>
      </c>
      <c r="O41" s="1">
        <v>-6531.1252434370535</v>
      </c>
      <c r="P41" s="1">
        <v>-1.2853594367911676E-2</v>
      </c>
      <c r="Q41" s="1">
        <v>33.360761419084099</v>
      </c>
      <c r="R41" s="1">
        <v>2056.8509589992973</v>
      </c>
      <c r="S41" s="1">
        <v>350.1943356495579</v>
      </c>
      <c r="T41" s="1">
        <v>1086.7662701162378</v>
      </c>
      <c r="U41" s="1">
        <v>531.88984563750637</v>
      </c>
    </row>
    <row r="42" spans="1:21" x14ac:dyDescent="0.25">
      <c r="A42" s="1">
        <v>40</v>
      </c>
      <c r="B42" s="1">
        <v>4</v>
      </c>
      <c r="C42" s="1">
        <v>844</v>
      </c>
      <c r="D42" s="1">
        <v>169309.42665136067</v>
      </c>
      <c r="E42" s="1">
        <v>652.52718206605959</v>
      </c>
      <c r="F42" s="1">
        <v>1.9644413163183598</v>
      </c>
      <c r="G42" s="1">
        <v>0.6582980143394882</v>
      </c>
      <c r="H42" s="1">
        <v>31992.052728096452</v>
      </c>
      <c r="I42" s="1">
        <v>0</v>
      </c>
      <c r="J42" s="1">
        <v>33.287970108375539</v>
      </c>
      <c r="K42" s="1">
        <v>0.25</v>
      </c>
      <c r="L42" s="1">
        <v>0</v>
      </c>
      <c r="M42" s="1">
        <v>157.31949811951904</v>
      </c>
      <c r="N42" s="1">
        <v>-1.2554583326903287E-2</v>
      </c>
      <c r="O42" s="1">
        <v>-6718.3310729002551</v>
      </c>
      <c r="P42" s="1">
        <v>-1.2554583326903287E-2</v>
      </c>
      <c r="Q42" s="1">
        <v>33.287970108375539</v>
      </c>
      <c r="R42" s="1">
        <v>2092.2634978587162</v>
      </c>
      <c r="S42" s="1">
        <v>358.13779429937745</v>
      </c>
      <c r="T42" s="1">
        <v>1140.6266289811508</v>
      </c>
      <c r="U42" s="1">
        <v>545.4622293334794</v>
      </c>
    </row>
    <row r="43" spans="1:21" x14ac:dyDescent="0.25">
      <c r="A43" s="1">
        <v>41</v>
      </c>
      <c r="B43" s="1">
        <v>4.0999999999999996</v>
      </c>
      <c r="C43" s="1">
        <v>836.1</v>
      </c>
      <c r="D43" s="1">
        <v>169362.4097020457</v>
      </c>
      <c r="E43" s="1">
        <v>668.28685651104752</v>
      </c>
      <c r="F43" s="1">
        <v>2.0127482925210796</v>
      </c>
      <c r="G43" s="1">
        <v>0.64731826327904607</v>
      </c>
      <c r="H43" s="1">
        <v>32876.233068751477</v>
      </c>
      <c r="I43" s="1">
        <v>0</v>
      </c>
      <c r="J43" s="1">
        <v>33.216855313811813</v>
      </c>
      <c r="K43" s="1">
        <v>0.25</v>
      </c>
      <c r="L43" s="1">
        <v>0</v>
      </c>
      <c r="M43" s="1">
        <v>157.87287147028357</v>
      </c>
      <c r="N43" s="1">
        <v>-1.2268359363314305E-2</v>
      </c>
      <c r="O43" s="1">
        <v>-6904.00894443781</v>
      </c>
      <c r="P43" s="1">
        <v>-1.2268359363314305E-2</v>
      </c>
      <c r="Q43" s="1">
        <v>33.216855313811813</v>
      </c>
      <c r="R43" s="1">
        <v>2128.4709890221893</v>
      </c>
      <c r="S43" s="1">
        <v>366.09379497833953</v>
      </c>
      <c r="T43" s="1">
        <v>1195.8469966317602</v>
      </c>
      <c r="U43" s="1">
        <v>559.09091913907434</v>
      </c>
    </row>
    <row r="44" spans="1:21" x14ac:dyDescent="0.25">
      <c r="A44" s="1">
        <v>42</v>
      </c>
      <c r="B44" s="1">
        <v>4.2</v>
      </c>
      <c r="C44" s="1">
        <v>828.2</v>
      </c>
      <c r="D44" s="1">
        <v>169416.35785635523</v>
      </c>
      <c r="E44" s="1">
        <v>684.10006783635004</v>
      </c>
      <c r="F44" s="1">
        <v>2.0612778226894464</v>
      </c>
      <c r="G44" s="1">
        <v>0.6373308332237585</v>
      </c>
      <c r="H44" s="1">
        <v>33792.656535255541</v>
      </c>
      <c r="I44" s="1">
        <v>0</v>
      </c>
      <c r="J44" s="1">
        <v>33.147346064880246</v>
      </c>
      <c r="K44" s="1">
        <v>0.25</v>
      </c>
      <c r="L44" s="1">
        <v>0</v>
      </c>
      <c r="M44" s="1">
        <v>158.39861976823576</v>
      </c>
      <c r="N44" s="1">
        <v>-1.1994144047010288E-2</v>
      </c>
      <c r="O44" s="1">
        <v>-7096.4578724036637</v>
      </c>
      <c r="P44" s="1">
        <v>-1.1994144047010288E-2</v>
      </c>
      <c r="Q44" s="1">
        <v>33.147346064880246</v>
      </c>
      <c r="R44" s="1">
        <v>2165.4746890707947</v>
      </c>
      <c r="S44" s="1">
        <v>374.06182543728403</v>
      </c>
      <c r="T44" s="1">
        <v>1252.4329768402981</v>
      </c>
      <c r="U44" s="1">
        <v>572.7745224468573</v>
      </c>
    </row>
    <row r="45" spans="1:21" x14ac:dyDescent="0.25">
      <c r="A45" s="1">
        <v>43</v>
      </c>
      <c r="B45" s="1">
        <v>4.3</v>
      </c>
      <c r="C45" s="1">
        <v>820.3</v>
      </c>
      <c r="D45" s="1">
        <v>169471.26038193351</v>
      </c>
      <c r="E45" s="1">
        <v>699.96644215333242</v>
      </c>
      <c r="F45" s="1">
        <v>2.1100305285367162</v>
      </c>
      <c r="G45" s="1">
        <v>0.62765035933945046</v>
      </c>
      <c r="H45" s="1">
        <v>34708.335194478444</v>
      </c>
      <c r="I45" s="1">
        <v>0</v>
      </c>
      <c r="J45" s="1">
        <v>33.079375630067453</v>
      </c>
      <c r="K45" s="1">
        <v>0.25</v>
      </c>
      <c r="L45" s="1">
        <v>0</v>
      </c>
      <c r="M45" s="1">
        <v>158.93616164100587</v>
      </c>
      <c r="N45" s="1">
        <v>-1.1731202766873715E-2</v>
      </c>
      <c r="O45" s="1">
        <v>-7288.7503908404733</v>
      </c>
      <c r="P45" s="1">
        <v>-1.1731202766873715E-2</v>
      </c>
      <c r="Q45" s="1">
        <v>33.079375630067453</v>
      </c>
      <c r="R45" s="1">
        <v>2203.2757831902613</v>
      </c>
      <c r="S45" s="1">
        <v>382.04194854879393</v>
      </c>
      <c r="T45" s="1">
        <v>1310.3900045297135</v>
      </c>
      <c r="U45" s="1">
        <v>586.51254862094402</v>
      </c>
    </row>
    <row r="46" spans="1:21" x14ac:dyDescent="0.25">
      <c r="A46" s="1">
        <v>44</v>
      </c>
      <c r="B46" s="1">
        <v>4.4000000000000004</v>
      </c>
      <c r="C46" s="1">
        <v>812.4</v>
      </c>
      <c r="D46" s="1">
        <v>169527.10641351782</v>
      </c>
      <c r="E46" s="1">
        <v>715.8871298692037</v>
      </c>
      <c r="F46" s="1">
        <v>2.1590116504264278</v>
      </c>
      <c r="G46" s="1">
        <v>0.61828071563343445</v>
      </c>
      <c r="H46" s="1">
        <v>35624.049404631915</v>
      </c>
      <c r="I46" s="1">
        <v>0</v>
      </c>
      <c r="J46" s="1">
        <v>33.012881429187509</v>
      </c>
      <c r="K46" s="1">
        <v>0.25</v>
      </c>
      <c r="L46" s="1">
        <v>0</v>
      </c>
      <c r="M46" s="1">
        <v>159.48488183074983</v>
      </c>
      <c r="N46" s="1">
        <v>-1.1478835273880182E-2</v>
      </c>
      <c r="O46" s="1">
        <v>-7481.0503749727013</v>
      </c>
      <c r="P46" s="1">
        <v>-1.1478835273880182E-2</v>
      </c>
      <c r="Q46" s="1">
        <v>33.012881429187509</v>
      </c>
      <c r="R46" s="1">
        <v>2241.8755248009033</v>
      </c>
      <c r="S46" s="1">
        <v>390.03504820795746</v>
      </c>
      <c r="T46" s="1">
        <v>1369.723561649276</v>
      </c>
      <c r="U46" s="1">
        <v>600.30579197754071</v>
      </c>
    </row>
    <row r="47" spans="1:21" x14ac:dyDescent="0.25">
      <c r="A47" s="1">
        <v>45</v>
      </c>
      <c r="B47" s="1">
        <v>4.5</v>
      </c>
      <c r="C47" s="1">
        <v>804.5</v>
      </c>
      <c r="D47" s="1">
        <v>169583.8849789844</v>
      </c>
      <c r="E47" s="1">
        <v>731.86321075117269</v>
      </c>
      <c r="F47" s="1">
        <v>2.2082262467051081</v>
      </c>
      <c r="G47" s="1">
        <v>0.6092259846602166</v>
      </c>
      <c r="H47" s="1">
        <v>36540.708871580078</v>
      </c>
      <c r="I47" s="1">
        <v>0</v>
      </c>
      <c r="J47" s="1">
        <v>32.947804726074963</v>
      </c>
      <c r="K47" s="1">
        <v>0.25</v>
      </c>
      <c r="L47" s="1">
        <v>0</v>
      </c>
      <c r="M47" s="1">
        <v>160.04397915599714</v>
      </c>
      <c r="N47" s="1">
        <v>-1.1236399578118556E-2</v>
      </c>
      <c r="O47" s="1">
        <v>-7673.5488630318159</v>
      </c>
      <c r="P47" s="1">
        <v>-1.1236399578118556E-2</v>
      </c>
      <c r="Q47" s="1">
        <v>32.947804726074963</v>
      </c>
      <c r="R47" s="1">
        <v>2281.2752531768715</v>
      </c>
      <c r="S47" s="1">
        <v>398.04195556688842</v>
      </c>
      <c r="T47" s="1">
        <v>1430.4392072705127</v>
      </c>
      <c r="U47" s="1">
        <v>614.15499742288398</v>
      </c>
    </row>
    <row r="48" spans="1:21" x14ac:dyDescent="0.25">
      <c r="A48" s="1">
        <v>46</v>
      </c>
      <c r="B48" s="1">
        <v>4.5999999999999996</v>
      </c>
      <c r="C48" s="1">
        <v>796.6</v>
      </c>
      <c r="D48" s="1">
        <v>169641.58499131302</v>
      </c>
      <c r="E48" s="1">
        <v>747.89567479712775</v>
      </c>
      <c r="F48" s="1">
        <v>2.2576791362848692</v>
      </c>
      <c r="G48" s="1">
        <v>0.60049046255683991</v>
      </c>
      <c r="H48" s="1">
        <v>37459.354057911092</v>
      </c>
      <c r="I48" s="1">
        <v>0</v>
      </c>
      <c r="J48" s="1">
        <v>32.884090311205114</v>
      </c>
      <c r="K48" s="1">
        <v>0.25</v>
      </c>
      <c r="L48" s="1">
        <v>0</v>
      </c>
      <c r="M48" s="1">
        <v>160.61245558084511</v>
      </c>
      <c r="N48" s="1">
        <v>-1.1003306278636309E-2</v>
      </c>
      <c r="O48" s="1">
        <v>-7866.4643521613289</v>
      </c>
      <c r="P48" s="1">
        <v>-1.1003306278636309E-2</v>
      </c>
      <c r="Q48" s="1">
        <v>32.884090311205114</v>
      </c>
      <c r="R48" s="1">
        <v>2321.4763877160854</v>
      </c>
      <c r="S48" s="1">
        <v>406.06343972828381</v>
      </c>
      <c r="T48" s="1">
        <v>1492.5425718208851</v>
      </c>
      <c r="U48" s="1">
        <v>628.06084362606578</v>
      </c>
    </row>
    <row r="49" spans="1:21" x14ac:dyDescent="0.25">
      <c r="A49" s="1">
        <v>47</v>
      </c>
      <c r="B49" s="1">
        <v>4.7</v>
      </c>
      <c r="C49" s="1">
        <v>788.7</v>
      </c>
      <c r="D49" s="1">
        <v>169700.19523934522</v>
      </c>
      <c r="E49" s="1">
        <v>763.9854019893836</v>
      </c>
      <c r="F49" s="1">
        <v>2.3073748376207157</v>
      </c>
      <c r="G49" s="1">
        <v>0.59207866206935411</v>
      </c>
      <c r="H49" s="1">
        <v>38381.157442247801</v>
      </c>
      <c r="I49" s="1">
        <v>0</v>
      </c>
      <c r="J49" s="1">
        <v>32.821686214880508</v>
      </c>
      <c r="K49" s="1">
        <v>0.25</v>
      </c>
      <c r="L49" s="1">
        <v>0</v>
      </c>
      <c r="M49" s="1">
        <v>161.18910480906658</v>
      </c>
      <c r="N49" s="1">
        <v>-1.0779013554644301E-2</v>
      </c>
      <c r="O49" s="1">
        <v>-8060.0430628720378</v>
      </c>
      <c r="P49" s="1">
        <v>-1.0779013554644301E-2</v>
      </c>
      <c r="Q49" s="1">
        <v>32.821686214880508</v>
      </c>
      <c r="R49" s="1">
        <v>2362.4804212501394</v>
      </c>
      <c r="S49" s="1">
        <v>414.10019784238699</v>
      </c>
      <c r="T49" s="1">
        <v>1556.0393495887399</v>
      </c>
      <c r="U49" s="1">
        <v>642.02392525495179</v>
      </c>
    </row>
    <row r="50" spans="1:21" x14ac:dyDescent="0.25">
      <c r="A50" s="1">
        <v>48</v>
      </c>
      <c r="B50" s="1">
        <v>4.7300000000000004</v>
      </c>
      <c r="C50" s="1">
        <v>786.32999999999993</v>
      </c>
      <c r="D50" s="1">
        <v>169717.95411724193</v>
      </c>
      <c r="E50" s="1">
        <v>768.82360219286966</v>
      </c>
      <c r="F50" s="1">
        <v>2.3223315279406123</v>
      </c>
      <c r="G50" s="1">
        <v>0.58961894912496382</v>
      </c>
      <c r="H50" s="1">
        <v>38658.50598841811</v>
      </c>
      <c r="I50" s="1">
        <v>0</v>
      </c>
      <c r="J50" s="1">
        <v>32.803213100362001</v>
      </c>
      <c r="K50" s="1">
        <v>0.25</v>
      </c>
      <c r="L50" s="1">
        <v>0</v>
      </c>
      <c r="M50" s="1">
        <v>161.36348599632521</v>
      </c>
      <c r="N50" s="1">
        <v>-1.0713366239022479E-2</v>
      </c>
      <c r="O50" s="1">
        <v>-8118.2862575678027</v>
      </c>
      <c r="P50" s="1">
        <v>-1.0713366239022479E-2</v>
      </c>
      <c r="Q50" s="1">
        <v>32.803213100362001</v>
      </c>
      <c r="R50" s="1">
        <v>2374.9384280451382</v>
      </c>
      <c r="S50" s="1">
        <v>416.51429793919169</v>
      </c>
      <c r="T50" s="1">
        <v>1575.3609567040285</v>
      </c>
      <c r="U50" s="1">
        <v>646.22408721823592</v>
      </c>
    </row>
    <row r="51" spans="1:21" x14ac:dyDescent="0.25">
      <c r="A51" s="1">
        <v>49</v>
      </c>
      <c r="B51" s="1">
        <v>4.8</v>
      </c>
      <c r="C51" s="1">
        <v>780.8</v>
      </c>
      <c r="D51" s="1">
        <v>169759.70437730427</v>
      </c>
      <c r="E51" s="1">
        <v>780.13314088629318</v>
      </c>
      <c r="F51" s="1">
        <v>2.3573175039154832</v>
      </c>
      <c r="G51" s="1">
        <v>0.5839953133602831</v>
      </c>
      <c r="H51" s="1">
        <v>39307.424564111825</v>
      </c>
      <c r="I51" s="1">
        <v>0</v>
      </c>
      <c r="J51" s="1">
        <v>32.760543447451511</v>
      </c>
      <c r="K51" s="1">
        <v>0.25</v>
      </c>
      <c r="L51" s="1">
        <v>0</v>
      </c>
      <c r="M51" s="1">
        <v>161.77250045302827</v>
      </c>
      <c r="N51" s="1">
        <v>-1.0563022729882424E-2</v>
      </c>
      <c r="O51" s="1">
        <v>-8254.5591584634822</v>
      </c>
      <c r="P51" s="1">
        <v>-1.0563022729882424E-2</v>
      </c>
      <c r="Q51" s="1">
        <v>32.760543447451511</v>
      </c>
      <c r="R51" s="1">
        <v>2404.2889123336731</v>
      </c>
      <c r="S51" s="1">
        <v>422.15284459080988</v>
      </c>
      <c r="T51" s="1">
        <v>1620.9352894036774</v>
      </c>
      <c r="U51" s="1">
        <v>656.04473423159232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1"/>
  <sheetViews>
    <sheetView showOutlineSymbols="0" showWhiteSpace="0" topLeftCell="M22" workbookViewId="0"/>
  </sheetViews>
  <sheetFormatPr defaultRowHeight="13.8" x14ac:dyDescent="0.25"/>
  <cols>
    <col min="1" max="1" width="6.109375" style="1" bestFit="1" customWidth="1"/>
    <col min="2" max="2" width="8.5546875" style="1" bestFit="1" customWidth="1"/>
    <col min="3" max="3" width="24.44140625" style="1" bestFit="1" customWidth="1"/>
    <col min="4" max="5" width="25.6640625" style="1" bestFit="1" customWidth="1"/>
    <col min="6" max="7" width="26.88671875" style="1" bestFit="1" customWidth="1"/>
    <col min="8" max="8" width="25.6640625" style="1" bestFit="1" customWidth="1"/>
    <col min="9" max="9" width="28.109375" style="1" bestFit="1" customWidth="1"/>
    <col min="10" max="10" width="25.6640625" style="1" bestFit="1" customWidth="1"/>
    <col min="11" max="12" width="26.88671875" style="1" bestFit="1" customWidth="1"/>
    <col min="13" max="13" width="25.6640625" style="1" bestFit="1" customWidth="1"/>
    <col min="14" max="14" width="29.33203125" style="1" bestFit="1" customWidth="1"/>
    <col min="15" max="15" width="26.88671875" style="1" bestFit="1" customWidth="1"/>
    <col min="16" max="16" width="30.5546875" style="1" bestFit="1" customWidth="1"/>
    <col min="17" max="21" width="25.6640625" style="1" bestFit="1" customWidth="1"/>
    <col min="22" max="16384" width="8.88671875" style="1"/>
  </cols>
  <sheetData>
    <row r="1" spans="1:21" x14ac:dyDescent="0.25">
      <c r="A1" s="1" t="s">
        <v>20</v>
      </c>
      <c r="B1" s="1" t="s">
        <v>19</v>
      </c>
      <c r="C1" s="1" t="s">
        <v>18</v>
      </c>
      <c r="D1" s="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M1" s="1" t="s">
        <v>8</v>
      </c>
      <c r="N1" s="1" t="s">
        <v>7</v>
      </c>
      <c r="O1" s="1" t="s">
        <v>6</v>
      </c>
      <c r="P1" s="1" t="s">
        <v>5</v>
      </c>
      <c r="Q1" s="1" t="s">
        <v>4</v>
      </c>
      <c r="R1" s="1" t="s">
        <v>3</v>
      </c>
      <c r="S1" s="1" t="s">
        <v>2</v>
      </c>
      <c r="T1" s="1" t="s">
        <v>1</v>
      </c>
      <c r="U1" s="1" t="s">
        <v>0</v>
      </c>
    </row>
    <row r="2" spans="1:21" x14ac:dyDescent="0.25">
      <c r="A2" s="1">
        <v>0</v>
      </c>
      <c r="B2" s="1">
        <v>0</v>
      </c>
      <c r="C2" s="1">
        <v>1160</v>
      </c>
      <c r="D2" s="1">
        <v>168100.53634014592</v>
      </c>
      <c r="E2" s="1">
        <v>52</v>
      </c>
      <c r="F2" s="1">
        <v>0.15509961205418688</v>
      </c>
      <c r="G2" s="1">
        <v>0.3</v>
      </c>
      <c r="H2" s="1">
        <v>100.20258196197393</v>
      </c>
      <c r="I2" s="1">
        <v>0</v>
      </c>
      <c r="J2" s="1">
        <v>41</v>
      </c>
      <c r="K2" s="1">
        <v>0.25</v>
      </c>
      <c r="L2" s="1">
        <v>0</v>
      </c>
      <c r="M2" s="1">
        <v>138.39676332928178</v>
      </c>
      <c r="N2" s="1">
        <v>-0.14227204726537329</v>
      </c>
      <c r="O2" s="1">
        <v>-21.042542212014524</v>
      </c>
      <c r="P2" s="1">
        <v>0</v>
      </c>
      <c r="Q2" s="1">
        <v>41</v>
      </c>
      <c r="R2" s="1">
        <v>1300</v>
      </c>
      <c r="S2" s="1">
        <v>34.115069507506377</v>
      </c>
      <c r="T2" s="1">
        <v>0</v>
      </c>
      <c r="U2" s="1">
        <v>39.244898171584147</v>
      </c>
    </row>
    <row r="3" spans="1:21" x14ac:dyDescent="0.25">
      <c r="A3" s="1">
        <v>1</v>
      </c>
      <c r="B3" s="1">
        <v>0.1</v>
      </c>
      <c r="C3" s="1">
        <v>1152.0999999999999</v>
      </c>
      <c r="D3" s="1">
        <v>168105.94939321256</v>
      </c>
      <c r="E3" s="1">
        <v>65.839676332928178</v>
      </c>
      <c r="F3" s="1">
        <v>0.1963867866964461</v>
      </c>
      <c r="G3" s="1">
        <v>0.3</v>
      </c>
      <c r="H3" s="1">
        <v>160.58357413965911</v>
      </c>
      <c r="I3" s="1">
        <v>0.81515878509916839</v>
      </c>
      <c r="J3" s="1">
        <v>40.184841214900828</v>
      </c>
      <c r="K3" s="1">
        <v>0.25</v>
      </c>
      <c r="L3" s="1">
        <v>1.9038794875033529</v>
      </c>
      <c r="M3" s="1">
        <v>139.4332852580518</v>
      </c>
      <c r="N3" s="1">
        <v>-8.2190134787763824E-2</v>
      </c>
      <c r="O3" s="1">
        <v>-34.122365261704111</v>
      </c>
      <c r="P3" s="1">
        <v>0</v>
      </c>
      <c r="Q3" s="1">
        <v>41</v>
      </c>
      <c r="R3" s="1">
        <v>1303.4115069507507</v>
      </c>
      <c r="S3" s="1">
        <v>42.483419005229592</v>
      </c>
      <c r="T3" s="1">
        <v>3.9244898171584151</v>
      </c>
      <c r="U3" s="1">
        <v>50.299324938321391</v>
      </c>
    </row>
    <row r="4" spans="1:21" x14ac:dyDescent="0.25">
      <c r="A4" s="1">
        <v>2</v>
      </c>
      <c r="B4" s="1">
        <v>0.2</v>
      </c>
      <c r="C4" s="1">
        <v>1144.2</v>
      </c>
      <c r="D4" s="1">
        <v>168112.68769581604</v>
      </c>
      <c r="E4" s="1">
        <v>79.783004858733364</v>
      </c>
      <c r="F4" s="1">
        <v>0.23798873380629712</v>
      </c>
      <c r="G4" s="1">
        <v>0.3</v>
      </c>
      <c r="H4" s="1">
        <v>235.70244998784472</v>
      </c>
      <c r="I4" s="1">
        <v>1.2860735691941929</v>
      </c>
      <c r="J4" s="1">
        <v>39.713926430805806</v>
      </c>
      <c r="K4" s="1">
        <v>0.25</v>
      </c>
      <c r="L4" s="1">
        <v>4.4088571866285182</v>
      </c>
      <c r="M4" s="1">
        <v>140.41952562156985</v>
      </c>
      <c r="N4" s="1">
        <v>-5.3132845947585966E-2</v>
      </c>
      <c r="O4" s="1">
        <v>-50.423374506639384</v>
      </c>
      <c r="P4" s="1">
        <v>-4.0455489694329302E-4</v>
      </c>
      <c r="Q4" s="1">
        <v>41</v>
      </c>
      <c r="R4" s="1">
        <v>1307.6598488512736</v>
      </c>
      <c r="S4" s="1">
        <v>50.977734750137749</v>
      </c>
      <c r="T4" s="1">
        <v>8.9544223109905552</v>
      </c>
      <c r="U4" s="1">
        <v>61.372619497893929</v>
      </c>
    </row>
    <row r="5" spans="1:21" x14ac:dyDescent="0.25">
      <c r="A5" s="1">
        <v>3</v>
      </c>
      <c r="B5" s="1">
        <v>0.3</v>
      </c>
      <c r="C5" s="1">
        <v>1136.3</v>
      </c>
      <c r="D5" s="1">
        <v>168120.76953622609</v>
      </c>
      <c r="E5" s="1">
        <v>93.824957420890343</v>
      </c>
      <c r="F5" s="1">
        <v>0.27989175525485466</v>
      </c>
      <c r="G5" s="1">
        <v>0.3</v>
      </c>
      <c r="H5" s="1">
        <v>325.80755086850422</v>
      </c>
      <c r="I5" s="1">
        <v>1.5881844230081152</v>
      </c>
      <c r="J5" s="1">
        <v>39.409497648174266</v>
      </c>
      <c r="K5" s="1">
        <v>0.25</v>
      </c>
      <c r="L5" s="1">
        <v>7.5258957638353792</v>
      </c>
      <c r="M5" s="1">
        <v>141.38773405004093</v>
      </c>
      <c r="N5" s="1">
        <v>-3.69465637102393E-2</v>
      </c>
      <c r="O5" s="1">
        <v>-70.00002379279131</v>
      </c>
      <c r="P5" s="1">
        <v>-1.3477332859635294E-3</v>
      </c>
      <c r="Q5" s="1">
        <v>40.997682071182382</v>
      </c>
      <c r="R5" s="1">
        <v>1312.7576223262874</v>
      </c>
      <c r="S5" s="1">
        <v>59.56558081689694</v>
      </c>
      <c r="T5" s="1">
        <v>15.09168426077995</v>
      </c>
      <c r="U5" s="1">
        <v>72.491821724782199</v>
      </c>
    </row>
    <row r="6" spans="1:21" x14ac:dyDescent="0.25">
      <c r="A6" s="1">
        <v>4</v>
      </c>
      <c r="B6" s="1">
        <v>0.4</v>
      </c>
      <c r="C6" s="1">
        <v>1128.4000000000001</v>
      </c>
      <c r="D6" s="1">
        <v>168130.207688575</v>
      </c>
      <c r="E6" s="1">
        <v>107.96373082589443</v>
      </c>
      <c r="F6" s="1">
        <v>0.32209180154705974</v>
      </c>
      <c r="G6" s="1">
        <v>0.3</v>
      </c>
      <c r="H6" s="1">
        <v>431.14596120439705</v>
      </c>
      <c r="I6" s="1">
        <v>1.7921506968994081</v>
      </c>
      <c r="J6" s="1">
        <v>39.197809431363474</v>
      </c>
      <c r="K6" s="1">
        <v>0.25</v>
      </c>
      <c r="L6" s="1">
        <v>11.238153743671466</v>
      </c>
      <c r="M6" s="1">
        <v>142.34856895343037</v>
      </c>
      <c r="N6" s="1">
        <v>-2.7110703077483533E-2</v>
      </c>
      <c r="O6" s="1">
        <v>-92.900664139094374</v>
      </c>
      <c r="P6" s="1">
        <v>-2.9646782619968358E-3</v>
      </c>
      <c r="Q6" s="1">
        <v>40.989960128262879</v>
      </c>
      <c r="R6" s="1">
        <v>1318.7141804079772</v>
      </c>
      <c r="S6" s="1">
        <v>68.233042689351066</v>
      </c>
      <c r="T6" s="1">
        <v>22.340866433258171</v>
      </c>
      <c r="U6" s="1">
        <v>83.668506973647993</v>
      </c>
    </row>
    <row r="7" spans="1:21" x14ac:dyDescent="0.25">
      <c r="A7" s="1">
        <v>5</v>
      </c>
      <c r="B7" s="1">
        <v>0.5</v>
      </c>
      <c r="C7" s="1">
        <v>1120.5</v>
      </c>
      <c r="D7" s="1">
        <v>168141.01234587861</v>
      </c>
      <c r="E7" s="1">
        <v>122.19858772123747</v>
      </c>
      <c r="F7" s="1">
        <v>0.36458803273866597</v>
      </c>
      <c r="G7" s="1">
        <v>0.3</v>
      </c>
      <c r="H7" s="1">
        <v>551.96027092580107</v>
      </c>
      <c r="I7" s="1">
        <v>1.9304972282939625</v>
      </c>
      <c r="J7" s="1">
        <v>39.042476544766259</v>
      </c>
      <c r="K7" s="1">
        <v>0.25</v>
      </c>
      <c r="L7" s="1">
        <v>15.497909593081303</v>
      </c>
      <c r="M7" s="1">
        <v>143.3065443263998</v>
      </c>
      <c r="N7" s="1">
        <v>-2.0823120986072693E-2</v>
      </c>
      <c r="O7" s="1">
        <v>-119.16621790896528</v>
      </c>
      <c r="P7" s="1">
        <v>-5.3862060981102675E-3</v>
      </c>
      <c r="Q7" s="1">
        <v>40.972973773060225</v>
      </c>
      <c r="R7" s="1">
        <v>1325.5374846769123</v>
      </c>
      <c r="S7" s="1">
        <v>76.972445546238106</v>
      </c>
      <c r="T7" s="1">
        <v>30.707717130622971</v>
      </c>
      <c r="U7" s="1">
        <v>94.909101079382154</v>
      </c>
    </row>
    <row r="8" spans="1:21" x14ac:dyDescent="0.25">
      <c r="A8" s="1">
        <v>6</v>
      </c>
      <c r="B8" s="1">
        <v>0.6</v>
      </c>
      <c r="C8" s="1">
        <v>1112.5999999999999</v>
      </c>
      <c r="D8" s="1">
        <v>168153.19210355528</v>
      </c>
      <c r="E8" s="1">
        <v>136.52924215387745</v>
      </c>
      <c r="F8" s="1">
        <v>0.40738098596269345</v>
      </c>
      <c r="G8" s="1">
        <v>0.3</v>
      </c>
      <c r="H8" s="1">
        <v>688.48756232825519</v>
      </c>
      <c r="I8" s="1">
        <v>2.0189442354722567</v>
      </c>
      <c r="J8" s="1">
        <v>38.923168849887034</v>
      </c>
      <c r="K8" s="1">
        <v>0.25</v>
      </c>
      <c r="L8" s="1">
        <v>20.216992231216533</v>
      </c>
      <c r="M8" s="1">
        <v>144.26400621210539</v>
      </c>
      <c r="N8" s="1">
        <v>-1.6726151680998339E-2</v>
      </c>
      <c r="O8" s="1">
        <v>-148.82795645748899</v>
      </c>
      <c r="P8" s="1">
        <v>-8.7321484946615499E-3</v>
      </c>
      <c r="Q8" s="1">
        <v>40.942113085359289</v>
      </c>
      <c r="R8" s="1">
        <v>1333.2347292315362</v>
      </c>
      <c r="S8" s="1">
        <v>85.778279143428776</v>
      </c>
      <c r="T8" s="1">
        <v>40.198627238561187</v>
      </c>
      <c r="U8" s="1">
        <v>106.21826956933596</v>
      </c>
    </row>
    <row r="9" spans="1:21" x14ac:dyDescent="0.25">
      <c r="A9" s="1">
        <v>7</v>
      </c>
      <c r="B9" s="1">
        <v>0.7</v>
      </c>
      <c r="C9" s="1">
        <v>1104.7</v>
      </c>
      <c r="D9" s="1">
        <v>168166.75429676604</v>
      </c>
      <c r="E9" s="1">
        <v>150.95564277508799</v>
      </c>
      <c r="F9" s="1">
        <v>0.45047192864845964</v>
      </c>
      <c r="G9" s="1">
        <v>0.3</v>
      </c>
      <c r="H9" s="1">
        <v>840.95902418372611</v>
      </c>
      <c r="I9" s="1">
        <v>2.0647464998713798</v>
      </c>
      <c r="J9" s="1">
        <v>38.827335060005346</v>
      </c>
      <c r="K9" s="1">
        <v>0.25</v>
      </c>
      <c r="L9" s="1">
        <v>25.254437244691758</v>
      </c>
      <c r="M9" s="1">
        <v>145.2224123343025</v>
      </c>
      <c r="N9" s="1">
        <v>-1.4103912795235273E-2</v>
      </c>
      <c r="O9" s="1">
        <v>-181.90482689996776</v>
      </c>
      <c r="P9" s="1">
        <v>-1.3102385234035405E-2</v>
      </c>
      <c r="Q9" s="1">
        <v>40.892081559876729</v>
      </c>
      <c r="R9" s="1">
        <v>1341.8125571458791</v>
      </c>
      <c r="S9" s="1">
        <v>94.645497440370477</v>
      </c>
      <c r="T9" s="1">
        <v>50.820454195494783</v>
      </c>
      <c r="U9" s="1">
        <v>117.60032270323413</v>
      </c>
    </row>
    <row r="10" spans="1:21" x14ac:dyDescent="0.25">
      <c r="A10" s="1">
        <v>8</v>
      </c>
      <c r="B10" s="1">
        <v>0.8</v>
      </c>
      <c r="C10" s="1">
        <v>1096.8</v>
      </c>
      <c r="D10" s="1">
        <v>168181.70506900086</v>
      </c>
      <c r="E10" s="1">
        <v>165.47788400851823</v>
      </c>
      <c r="F10" s="1">
        <v>0.49386259306884622</v>
      </c>
      <c r="G10" s="1">
        <v>0.3</v>
      </c>
      <c r="H10" s="1">
        <v>1009.5997928840884</v>
      </c>
      <c r="I10" s="1">
        <v>2.0704848301036631</v>
      </c>
      <c r="J10" s="1">
        <v>38.74652559222659</v>
      </c>
      <c r="K10" s="1">
        <v>0.25</v>
      </c>
      <c r="L10" s="1">
        <v>30.403069147018844</v>
      </c>
      <c r="M10" s="1">
        <v>146.18279012231301</v>
      </c>
      <c r="N10" s="1">
        <v>-1.2554555868955077E-2</v>
      </c>
      <c r="O10" s="1">
        <v>-218.40060102653248</v>
      </c>
      <c r="P10" s="1">
        <v>-1.8565081873637805E-2</v>
      </c>
      <c r="Q10" s="1">
        <v>40.817010422330256</v>
      </c>
      <c r="R10" s="1">
        <v>1351.277106889916</v>
      </c>
      <c r="S10" s="1">
        <v>103.568665744171</v>
      </c>
      <c r="T10" s="1">
        <v>62.580486465818197</v>
      </c>
      <c r="U10" s="1">
        <v>129.05991465946659</v>
      </c>
    </row>
    <row r="11" spans="1:21" x14ac:dyDescent="0.25">
      <c r="A11" s="1">
        <v>9</v>
      </c>
      <c r="B11" s="1">
        <v>0.9</v>
      </c>
      <c r="C11" s="1">
        <v>1088.9000000000001</v>
      </c>
      <c r="D11" s="1">
        <v>168198.04930691855</v>
      </c>
      <c r="E11" s="1">
        <v>180.09616302074954</v>
      </c>
      <c r="F11" s="1">
        <v>0.53755504710499125</v>
      </c>
      <c r="G11" s="1">
        <v>0.3</v>
      </c>
      <c r="H11" s="1">
        <v>1194.6288668659429</v>
      </c>
      <c r="I11" s="1">
        <v>2.036047052831468</v>
      </c>
      <c r="J11" s="1">
        <v>38.674593285731355</v>
      </c>
      <c r="K11" s="1">
        <v>0.25</v>
      </c>
      <c r="L11" s="1">
        <v>35.376668873350852</v>
      </c>
      <c r="M11" s="1">
        <v>147.14588747931586</v>
      </c>
      <c r="N11" s="1">
        <v>-1.1840629278162691E-2</v>
      </c>
      <c r="O11" s="1">
        <v>-258.30116250525163</v>
      </c>
      <c r="P11" s="1">
        <v>-2.514199345935807E-2</v>
      </c>
      <c r="Q11" s="1">
        <v>40.710640338562825</v>
      </c>
      <c r="R11" s="1">
        <v>1361.6339734643332</v>
      </c>
      <c r="S11" s="1">
        <v>112.54146697483507</v>
      </c>
      <c r="T11" s="1">
        <v>75.486477931764853</v>
      </c>
      <c r="U11" s="1">
        <v>140.60244004265536</v>
      </c>
    </row>
    <row r="12" spans="1:21" x14ac:dyDescent="0.25">
      <c r="A12" s="1">
        <v>10</v>
      </c>
      <c r="B12" s="1">
        <v>1</v>
      </c>
      <c r="C12" s="1">
        <v>1081</v>
      </c>
      <c r="D12" s="1">
        <v>168215.79049895573</v>
      </c>
      <c r="E12" s="1">
        <v>194.81075176868114</v>
      </c>
      <c r="F12" s="1">
        <v>0.58155160951408957</v>
      </c>
      <c r="G12" s="1">
        <v>0.3089101690613556</v>
      </c>
      <c r="H12" s="1">
        <v>1437.7286721802509</v>
      </c>
      <c r="I12" s="1">
        <v>1.9598358498965709</v>
      </c>
      <c r="J12" s="1">
        <v>38.606751477289585</v>
      </c>
      <c r="K12" s="1">
        <v>0.25</v>
      </c>
      <c r="L12" s="1">
        <v>39.799883661300903</v>
      </c>
      <c r="M12" s="1">
        <v>148.07382317248755</v>
      </c>
      <c r="N12" s="1">
        <v>-1.1814094434011192E-2</v>
      </c>
      <c r="O12" s="1">
        <v>-310.28099672672585</v>
      </c>
      <c r="P12" s="1">
        <v>-3.2791092647395097E-2</v>
      </c>
      <c r="Q12" s="1">
        <v>40.566587327186156</v>
      </c>
      <c r="R12" s="1">
        <v>1372.8881201618167</v>
      </c>
      <c r="S12" s="1">
        <v>121.55639269430786</v>
      </c>
      <c r="T12" s="1">
        <v>89.546721936030394</v>
      </c>
      <c r="U12" s="1">
        <v>152.23426815216712</v>
      </c>
    </row>
    <row r="13" spans="1:21" x14ac:dyDescent="0.25">
      <c r="A13" s="1">
        <v>11</v>
      </c>
      <c r="B13" s="1">
        <v>1.1000000000000001</v>
      </c>
      <c r="C13" s="1">
        <v>1073.0999999999999</v>
      </c>
      <c r="D13" s="1">
        <v>168234.93054756758</v>
      </c>
      <c r="E13" s="1">
        <v>209.61813408592991</v>
      </c>
      <c r="F13" s="1">
        <v>0.62584331486021949</v>
      </c>
      <c r="G13" s="1">
        <v>0.33214778328003969</v>
      </c>
      <c r="H13" s="1">
        <v>1787.6606992146117</v>
      </c>
      <c r="I13" s="1">
        <v>1.8396465034485372</v>
      </c>
      <c r="J13" s="1">
        <v>38.539061702305794</v>
      </c>
      <c r="K13" s="1">
        <v>0.25</v>
      </c>
      <c r="L13" s="1">
        <v>43.202162861844883</v>
      </c>
      <c r="M13" s="1">
        <v>148.92065920527676</v>
      </c>
      <c r="N13" s="1">
        <v>-1.2375647032216948E-2</v>
      </c>
      <c r="O13" s="1">
        <v>-384.48120103605595</v>
      </c>
      <c r="P13" s="1">
        <v>-4.1635546027360471E-2</v>
      </c>
      <c r="Q13" s="1">
        <v>40.378708205754329</v>
      </c>
      <c r="R13" s="1">
        <v>1385.0437594312475</v>
      </c>
      <c r="S13" s="1">
        <v>130.60216742273116</v>
      </c>
      <c r="T13" s="1">
        <v>104.77014875124711</v>
      </c>
      <c r="U13" s="1">
        <v>163.95986094819608</v>
      </c>
    </row>
    <row r="14" spans="1:21" x14ac:dyDescent="0.25">
      <c r="A14" s="1">
        <v>12</v>
      </c>
      <c r="B14" s="1">
        <v>1.2</v>
      </c>
      <c r="C14" s="1">
        <v>1065.2</v>
      </c>
      <c r="D14" s="1">
        <v>168255.46917957856</v>
      </c>
      <c r="E14" s="1">
        <v>224.51020000645758</v>
      </c>
      <c r="F14" s="1">
        <v>0.67040749473467631</v>
      </c>
      <c r="G14" s="1">
        <v>0.36872764860131335</v>
      </c>
      <c r="H14" s="1">
        <v>2273.5890404137294</v>
      </c>
      <c r="I14" s="1">
        <v>1.6719996313084529</v>
      </c>
      <c r="J14" s="1">
        <v>38.468154467936834</v>
      </c>
      <c r="K14" s="1">
        <v>0.25</v>
      </c>
      <c r="L14" s="1">
        <v>44.984180885283777</v>
      </c>
      <c r="M14" s="1">
        <v>149.65718247945523</v>
      </c>
      <c r="N14" s="1">
        <v>-1.3468105702613127E-2</v>
      </c>
      <c r="O14" s="1">
        <v>-486.90037647279269</v>
      </c>
      <c r="P14" s="1">
        <v>-5.1922945656946551E-2</v>
      </c>
      <c r="Q14" s="1">
        <v>40.140154099245287</v>
      </c>
      <c r="R14" s="1">
        <v>1398.1039761735206</v>
      </c>
      <c r="S14" s="1">
        <v>139.66320633350463</v>
      </c>
      <c r="T14" s="1">
        <v>121.16613484606671</v>
      </c>
      <c r="U14" s="1">
        <v>175.78116709017635</v>
      </c>
    </row>
    <row r="15" spans="1:21" x14ac:dyDescent="0.25">
      <c r="A15" s="1">
        <v>13</v>
      </c>
      <c r="B15" s="1">
        <v>1.3</v>
      </c>
      <c r="C15" s="1">
        <v>1057.3</v>
      </c>
      <c r="D15" s="1">
        <v>168277.40327805662</v>
      </c>
      <c r="E15" s="1">
        <v>239.4759182544031</v>
      </c>
      <c r="F15" s="1">
        <v>0.71521275438127452</v>
      </c>
      <c r="G15" s="1">
        <v>0.41885280258794255</v>
      </c>
      <c r="H15" s="1">
        <v>2934.3920326497328</v>
      </c>
      <c r="I15" s="1">
        <v>1.4516696281850148</v>
      </c>
      <c r="J15" s="1">
        <v>38.390987906457248</v>
      </c>
      <c r="K15" s="1">
        <v>0.25</v>
      </c>
      <c r="L15" s="1">
        <v>44.375358636579911</v>
      </c>
      <c r="M15" s="1">
        <v>150.24375837669942</v>
      </c>
      <c r="N15" s="1">
        <v>-1.5070108321792982E-2</v>
      </c>
      <c r="O15" s="1">
        <v>-625.54115217012566</v>
      </c>
      <c r="P15" s="1">
        <v>-6.376351019277729E-2</v>
      </c>
      <c r="Q15" s="1">
        <v>39.842657534642264</v>
      </c>
      <c r="R15" s="1">
        <v>1412.0702968068711</v>
      </c>
      <c r="S15" s="1">
        <v>148.72041356913635</v>
      </c>
      <c r="T15" s="1">
        <v>138.74425155508436</v>
      </c>
      <c r="U15" s="1">
        <v>187.69910498352039</v>
      </c>
    </row>
    <row r="16" spans="1:21" x14ac:dyDescent="0.25">
      <c r="A16" s="1">
        <v>14</v>
      </c>
      <c r="B16" s="1">
        <v>1.4</v>
      </c>
      <c r="C16" s="1">
        <v>1049.4000000000001</v>
      </c>
      <c r="D16" s="1">
        <v>168300.72634778585</v>
      </c>
      <c r="E16" s="1">
        <v>254.50029409207303</v>
      </c>
      <c r="F16" s="1">
        <v>0.76021584271551246</v>
      </c>
      <c r="G16" s="1">
        <v>0.48267144957185315</v>
      </c>
      <c r="H16" s="1">
        <v>3813.475092315924</v>
      </c>
      <c r="I16" s="1">
        <v>1.1726769864508342</v>
      </c>
      <c r="J16" s="1">
        <v>38.304642546092879</v>
      </c>
      <c r="K16" s="1">
        <v>0.25</v>
      </c>
      <c r="L16" s="1">
        <v>40.426401227882543</v>
      </c>
      <c r="M16" s="1">
        <v>150.63465141657349</v>
      </c>
      <c r="N16" s="1">
        <v>-1.7176079301922172E-2</v>
      </c>
      <c r="O16" s="1">
        <v>-809.31931364419938</v>
      </c>
      <c r="P16" s="1">
        <v>-7.6970985209587367E-2</v>
      </c>
      <c r="Q16" s="1">
        <v>39.47731953254371</v>
      </c>
      <c r="R16" s="1">
        <v>1426.9423381637846</v>
      </c>
      <c r="S16" s="1">
        <v>157.75012867273054</v>
      </c>
      <c r="T16" s="1">
        <v>157.51416205343639</v>
      </c>
      <c r="U16" s="1">
        <v>199.71303562033356</v>
      </c>
    </row>
    <row r="17" spans="1:21" x14ac:dyDescent="0.25">
      <c r="A17" s="1">
        <v>15</v>
      </c>
      <c r="B17" s="1">
        <v>1.5</v>
      </c>
      <c r="C17" s="1">
        <v>1041.5</v>
      </c>
      <c r="D17" s="1">
        <v>168325.4278244607</v>
      </c>
      <c r="E17" s="1">
        <v>269.56375923373037</v>
      </c>
      <c r="F17" s="1">
        <v>0.80535980618732284</v>
      </c>
      <c r="G17" s="1">
        <v>0.55777171897161815</v>
      </c>
      <c r="H17" s="1">
        <v>4936.2008421464125</v>
      </c>
      <c r="I17" s="1">
        <v>0.83007741196172513</v>
      </c>
      <c r="J17" s="1">
        <v>38.206230860834665</v>
      </c>
      <c r="K17" s="1">
        <v>0.2473200969063386</v>
      </c>
      <c r="L17" s="1">
        <v>31.709668598243468</v>
      </c>
      <c r="M17" s="1">
        <v>150.7991972426446</v>
      </c>
      <c r="N17" s="1">
        <v>-1.9775079597714445E-2</v>
      </c>
      <c r="O17" s="1">
        <v>-1043.2612072563779</v>
      </c>
      <c r="P17" s="1">
        <v>-9.0774650765559031E-2</v>
      </c>
      <c r="Q17" s="1">
        <v>39.03630827279639</v>
      </c>
      <c r="R17" s="1">
        <v>1442.7173510310577</v>
      </c>
      <c r="S17" s="1">
        <v>166.72352804550812</v>
      </c>
      <c r="T17" s="1">
        <v>177.48546561546976</v>
      </c>
      <c r="U17" s="1">
        <v>211.82040857358203</v>
      </c>
    </row>
    <row r="18" spans="1:21" x14ac:dyDescent="0.25">
      <c r="A18" s="1">
        <v>16</v>
      </c>
      <c r="B18" s="1">
        <v>1.6</v>
      </c>
      <c r="C18" s="1">
        <v>1033.5999999999999</v>
      </c>
      <c r="D18" s="1">
        <v>168351.49230157502</v>
      </c>
      <c r="E18" s="1">
        <v>284.64367895799484</v>
      </c>
      <c r="F18" s="1">
        <v>0.85057846316814056</v>
      </c>
      <c r="G18" s="1">
        <v>0.6233387715938038</v>
      </c>
      <c r="H18" s="1">
        <v>6140.7615484164135</v>
      </c>
      <c r="I18" s="1">
        <v>0.42327983444610301</v>
      </c>
      <c r="J18" s="1">
        <v>38.09292800078623</v>
      </c>
      <c r="K18" s="1">
        <v>0.22471076841592974</v>
      </c>
      <c r="L18" s="1">
        <v>16.354110353749562</v>
      </c>
      <c r="M18" s="1">
        <v>150.88585653002357</v>
      </c>
      <c r="N18" s="1">
        <v>-2.2819061218932155E-2</v>
      </c>
      <c r="O18" s="1">
        <v>-1292.9942883417343</v>
      </c>
      <c r="P18" s="1">
        <v>-0.10336992931078051</v>
      </c>
      <c r="Q18" s="1">
        <v>38.516207835232329</v>
      </c>
      <c r="R18" s="1">
        <v>1459.3897038356085</v>
      </c>
      <c r="S18" s="1">
        <v>175.60771244888238</v>
      </c>
      <c r="T18" s="1">
        <v>198.66750647282797</v>
      </c>
      <c r="U18" s="1">
        <v>224.0177566605216</v>
      </c>
    </row>
    <row r="19" spans="1:21" x14ac:dyDescent="0.25">
      <c r="A19" s="1">
        <v>17</v>
      </c>
      <c r="B19" s="1">
        <v>1.7</v>
      </c>
      <c r="C19" s="1">
        <v>1025.7</v>
      </c>
      <c r="D19" s="1">
        <v>168378.89894029166</v>
      </c>
      <c r="E19" s="1">
        <v>299.73226461099722</v>
      </c>
      <c r="F19" s="1">
        <v>0.89584991413742254</v>
      </c>
      <c r="G19" s="1">
        <v>0.68898237549926267</v>
      </c>
      <c r="H19" s="1">
        <v>7512.9969847831253</v>
      </c>
      <c r="I19" s="1">
        <v>-3.8242643331691403E-2</v>
      </c>
      <c r="J19" s="1">
        <v>37.962184410756684</v>
      </c>
      <c r="K19" s="1">
        <v>0.20207504293128875</v>
      </c>
      <c r="L19" s="1">
        <v>-1.4707642075723093</v>
      </c>
      <c r="M19" s="1">
        <v>150.80552711426492</v>
      </c>
      <c r="N19" s="1">
        <v>-2.6153812253792146E-2</v>
      </c>
      <c r="O19" s="1">
        <v>-1577.4205063208663</v>
      </c>
      <c r="P19" s="1">
        <v>-0.11133006199071147</v>
      </c>
      <c r="Q19" s="1">
        <v>37.923941767424992</v>
      </c>
      <c r="R19" s="1">
        <v>1476.9504750804967</v>
      </c>
      <c r="S19" s="1">
        <v>184.37767962381244</v>
      </c>
      <c r="T19" s="1">
        <v>221.06928213888011</v>
      </c>
      <c r="U19" s="1">
        <v>236.31398965227521</v>
      </c>
    </row>
    <row r="20" spans="1:21" x14ac:dyDescent="0.25">
      <c r="A20" s="1">
        <v>18</v>
      </c>
      <c r="B20" s="1">
        <v>1.8</v>
      </c>
      <c r="C20" s="1">
        <v>1017.8</v>
      </c>
      <c r="D20" s="1">
        <v>168407.62275565087</v>
      </c>
      <c r="E20" s="1">
        <v>314.81281732242371</v>
      </c>
      <c r="F20" s="1">
        <v>0.94112556351939669</v>
      </c>
      <c r="G20" s="1">
        <v>0.75463206710312514</v>
      </c>
      <c r="H20" s="1">
        <v>9061.1466225216063</v>
      </c>
      <c r="I20" s="1">
        <v>-0.52626660579946649</v>
      </c>
      <c r="J20" s="1">
        <v>37.812334104724705</v>
      </c>
      <c r="K20" s="1">
        <v>0.24112556351939674</v>
      </c>
      <c r="L20" s="1">
        <v>-26.59342889867948</v>
      </c>
      <c r="M20" s="1">
        <v>150.5433283813127</v>
      </c>
      <c r="N20" s="1">
        <v>-2.950873780668015E-2</v>
      </c>
      <c r="O20" s="1">
        <v>-1897.2561706608146</v>
      </c>
      <c r="P20" s="1">
        <v>-0.11045267436111665</v>
      </c>
      <c r="Q20" s="1">
        <v>37.286067498925235</v>
      </c>
      <c r="R20" s="1">
        <v>1495.388243042878</v>
      </c>
      <c r="S20" s="1">
        <v>193.00454064130588</v>
      </c>
      <c r="T20" s="1">
        <v>244.70068110410764</v>
      </c>
      <c r="U20" s="1">
        <v>248.70938310067885</v>
      </c>
    </row>
    <row r="21" spans="1:21" x14ac:dyDescent="0.25">
      <c r="A21" s="1">
        <v>19</v>
      </c>
      <c r="B21" s="1">
        <v>1.9</v>
      </c>
      <c r="C21" s="1">
        <v>1009.9</v>
      </c>
      <c r="D21" s="1">
        <v>168437.63406453052</v>
      </c>
      <c r="E21" s="1">
        <v>329.86715016055496</v>
      </c>
      <c r="F21" s="1">
        <v>0.98635226959283284</v>
      </c>
      <c r="G21" s="1">
        <v>0.82021079090960758</v>
      </c>
      <c r="H21" s="1">
        <v>10792.302847888079</v>
      </c>
      <c r="I21" s="1">
        <v>-0.99004119997385676</v>
      </c>
      <c r="J21" s="1">
        <v>37.643261491216613</v>
      </c>
      <c r="K21" s="1">
        <v>0.28635226959283289</v>
      </c>
      <c r="L21" s="1">
        <v>-65.105834546361081</v>
      </c>
      <c r="M21" s="1">
        <v>150.08855116543359</v>
      </c>
      <c r="N21" s="1">
        <v>-3.2460931516675583E-2</v>
      </c>
      <c r="O21" s="1">
        <v>-2252.7113728017607</v>
      </c>
      <c r="P21" s="1">
        <v>-9.5930625009619741E-2</v>
      </c>
      <c r="Q21" s="1">
        <v>36.653220291242754</v>
      </c>
      <c r="R21" s="1">
        <v>1514.6886971070087</v>
      </c>
      <c r="S21" s="1">
        <v>201.46412300107767</v>
      </c>
      <c r="T21" s="1">
        <v>269.57161941417553</v>
      </c>
      <c r="U21" s="1">
        <v>261.19828463918509</v>
      </c>
    </row>
    <row r="22" spans="1:21" x14ac:dyDescent="0.25">
      <c r="A22" s="1">
        <v>20</v>
      </c>
      <c r="B22" s="1">
        <v>2</v>
      </c>
      <c r="C22" s="1">
        <v>1002</v>
      </c>
      <c r="D22" s="1">
        <v>168468.8992793264</v>
      </c>
      <c r="E22" s="1">
        <v>344.87600527709833</v>
      </c>
      <c r="F22" s="1">
        <v>1.0314735798877539</v>
      </c>
      <c r="G22" s="1">
        <v>0.85699077511871291</v>
      </c>
      <c r="H22" s="1">
        <v>12301.077211609248</v>
      </c>
      <c r="I22" s="1">
        <v>-1.3536957563873173</v>
      </c>
      <c r="J22" s="1">
        <v>37.457274053719743</v>
      </c>
      <c r="K22" s="1">
        <v>0.30524559664795897</v>
      </c>
      <c r="L22" s="1">
        <v>-103.51775388864435</v>
      </c>
      <c r="M22" s="1">
        <v>149.84795757146216</v>
      </c>
      <c r="N22" s="1">
        <v>-3.4378004590293901E-2</v>
      </c>
      <c r="O22" s="1">
        <v>-2561.4874861213266</v>
      </c>
      <c r="P22" s="1">
        <v>-6.349255991307147E-2</v>
      </c>
      <c r="Q22" s="1">
        <v>36.103578297332426</v>
      </c>
      <c r="R22" s="1">
        <v>1534.8351094071165</v>
      </c>
      <c r="S22" s="1">
        <v>209.74311925810684</v>
      </c>
      <c r="T22" s="1">
        <v>295.69144787809404</v>
      </c>
      <c r="U22" s="1">
        <v>273.76501409012934</v>
      </c>
    </row>
    <row r="23" spans="1:21" x14ac:dyDescent="0.25">
      <c r="A23" s="1">
        <v>21</v>
      </c>
      <c r="B23" s="1">
        <v>2.1</v>
      </c>
      <c r="C23" s="1">
        <v>994.1</v>
      </c>
      <c r="D23" s="1">
        <v>168501.38264886348</v>
      </c>
      <c r="E23" s="1">
        <v>359.86080103424456</v>
      </c>
      <c r="F23" s="1">
        <v>1.0765546193458491</v>
      </c>
      <c r="G23" s="1">
        <v>0.86924836847364428</v>
      </c>
      <c r="H23" s="1">
        <v>13556.524986125751</v>
      </c>
      <c r="I23" s="1">
        <v>-1.5205098706268489</v>
      </c>
      <c r="J23" s="1">
        <v>37.260302596609215</v>
      </c>
      <c r="K23" s="1">
        <v>0.28516807098122654</v>
      </c>
      <c r="L23" s="1">
        <v>-118.02445505295218</v>
      </c>
      <c r="M23" s="1">
        <v>149.8703702846239</v>
      </c>
      <c r="N23" s="1">
        <v>-3.4506776602036174E-2</v>
      </c>
      <c r="O23" s="1">
        <v>-2822.0851115252876</v>
      </c>
      <c r="P23" s="1">
        <v>-1.3060184127435426E-2</v>
      </c>
      <c r="Q23" s="1">
        <v>35.739792725982376</v>
      </c>
      <c r="R23" s="1">
        <v>1555.8094213329273</v>
      </c>
      <c r="S23" s="1">
        <v>217.87308364877507</v>
      </c>
      <c r="T23" s="1">
        <v>323.06794928710696</v>
      </c>
      <c r="U23" s="1">
        <v>286.41074620618201</v>
      </c>
    </row>
    <row r="24" spans="1:21" x14ac:dyDescent="0.25">
      <c r="A24" s="1">
        <v>22</v>
      </c>
      <c r="B24" s="1">
        <v>2.2000000000000002</v>
      </c>
      <c r="C24" s="1">
        <v>986.2</v>
      </c>
      <c r="D24" s="1">
        <v>168535.05322957976</v>
      </c>
      <c r="E24" s="1">
        <v>374.84783806270696</v>
      </c>
      <c r="F24" s="1">
        <v>1.12167518718103</v>
      </c>
      <c r="G24" s="1">
        <v>0.86727189255328341</v>
      </c>
      <c r="H24" s="1">
        <v>14643.992788717827</v>
      </c>
      <c r="I24" s="1">
        <v>-1.3976299472536884</v>
      </c>
      <c r="J24" s="1">
        <v>37.062593330219478</v>
      </c>
      <c r="K24" s="1">
        <v>0.25</v>
      </c>
      <c r="L24" s="1">
        <v>-102.97073407691938</v>
      </c>
      <c r="M24" s="1">
        <v>150.08622399654845</v>
      </c>
      <c r="N24" s="1">
        <v>-3.2264415149402301E-2</v>
      </c>
      <c r="O24" s="1">
        <v>-3053.6146314745906</v>
      </c>
      <c r="P24" s="1">
        <v>4.9350001292410198E-2</v>
      </c>
      <c r="Q24" s="1">
        <v>35.664963382965787</v>
      </c>
      <c r="R24" s="1">
        <v>1577.5967296978049</v>
      </c>
      <c r="S24" s="1">
        <v>225.91597181944857</v>
      </c>
      <c r="T24" s="1">
        <v>351.70902390772517</v>
      </c>
      <c r="U24" s="1">
        <v>299.12016879033666</v>
      </c>
    </row>
    <row r="25" spans="1:21" x14ac:dyDescent="0.25">
      <c r="A25" s="1">
        <v>23</v>
      </c>
      <c r="B25" s="1">
        <v>2.2999999999999998</v>
      </c>
      <c r="C25" s="1">
        <v>978.3</v>
      </c>
      <c r="D25" s="1">
        <v>168569.88953765034</v>
      </c>
      <c r="E25" s="1">
        <v>389.85646046236178</v>
      </c>
      <c r="F25" s="1">
        <v>1.1668943972603232</v>
      </c>
      <c r="G25" s="1">
        <v>0.85099326879010651</v>
      </c>
      <c r="H25" s="1">
        <v>15507.913489051218</v>
      </c>
      <c r="I25" s="1">
        <v>-0.93001378629979425</v>
      </c>
      <c r="J25" s="1">
        <v>36.877731848567606</v>
      </c>
      <c r="K25" s="1">
        <v>0.25</v>
      </c>
      <c r="L25" s="1">
        <v>-73.94928980416725</v>
      </c>
      <c r="M25" s="1">
        <v>150.55229537898708</v>
      </c>
      <c r="N25" s="1">
        <v>-2.7479138965188801E-2</v>
      </c>
      <c r="O25" s="1">
        <v>-3241.1324818418802</v>
      </c>
      <c r="P25" s="1">
        <v>0.1114229743890652</v>
      </c>
      <c r="Q25" s="1">
        <v>35.947718062267811</v>
      </c>
      <c r="R25" s="1">
        <v>1600.1883268797499</v>
      </c>
      <c r="S25" s="1">
        <v>233.95651897056828</v>
      </c>
      <c r="T25" s="1">
        <v>381.62104078675884</v>
      </c>
      <c r="U25" s="1">
        <v>311.85318179459892</v>
      </c>
    </row>
    <row r="26" spans="1:21" x14ac:dyDescent="0.25">
      <c r="A26" s="1">
        <v>24</v>
      </c>
      <c r="B26" s="1">
        <v>2.4</v>
      </c>
      <c r="C26" s="1">
        <v>970.4</v>
      </c>
      <c r="D26" s="1">
        <v>168605.88295827823</v>
      </c>
      <c r="E26" s="1">
        <v>404.91169000026048</v>
      </c>
      <c r="F26" s="1">
        <v>1.2122885323887682</v>
      </c>
      <c r="G26" s="1">
        <v>0.82523559507276278</v>
      </c>
      <c r="H26" s="1">
        <v>16184.699011709672</v>
      </c>
      <c r="I26" s="1">
        <v>-0.13416330023514728</v>
      </c>
      <c r="J26" s="1">
        <v>36.720287979831731</v>
      </c>
      <c r="K26" s="1">
        <v>0.25</v>
      </c>
      <c r="L26" s="1">
        <v>-11.480948901395676</v>
      </c>
      <c r="M26" s="1">
        <v>151.20950314818748</v>
      </c>
      <c r="N26" s="1">
        <v>-2.0437352967481486E-2</v>
      </c>
      <c r="O26" s="1">
        <v>-3396.3757931897371</v>
      </c>
      <c r="P26" s="1">
        <v>0.15526416008885954</v>
      </c>
      <c r="Q26" s="1">
        <v>36.58612467959658</v>
      </c>
      <c r="R26" s="1">
        <v>1623.5839787768066</v>
      </c>
      <c r="S26" s="1">
        <v>242.10034846790475</v>
      </c>
      <c r="T26" s="1">
        <v>412.80635896621874</v>
      </c>
      <c r="U26" s="1">
        <v>324.5626256527176</v>
      </c>
    </row>
    <row r="27" spans="1:21" x14ac:dyDescent="0.25">
      <c r="A27" s="1">
        <v>25</v>
      </c>
      <c r="B27" s="1">
        <v>2.5</v>
      </c>
      <c r="C27" s="1">
        <v>962.5</v>
      </c>
      <c r="D27" s="1">
        <v>168643.04080324474</v>
      </c>
      <c r="E27" s="1">
        <v>420.03264031507922</v>
      </c>
      <c r="F27" s="1">
        <v>1.257916430447878</v>
      </c>
      <c r="G27" s="1">
        <v>0.81018774073667266</v>
      </c>
      <c r="H27" s="1">
        <v>17057.299310059003</v>
      </c>
      <c r="I27" s="1">
        <v>0.87253221498396005</v>
      </c>
      <c r="J27" s="1">
        <v>36.603190572886142</v>
      </c>
      <c r="K27" s="1">
        <v>0.25</v>
      </c>
      <c r="L27" s="1">
        <v>80.153676919420221</v>
      </c>
      <c r="M27" s="1">
        <v>151.62698632734774</v>
      </c>
      <c r="N27" s="1">
        <v>-1.2182674774854912E-2</v>
      </c>
      <c r="O27" s="1">
        <v>-3598.8651272654679</v>
      </c>
      <c r="P27" s="1">
        <v>0.16189159683209964</v>
      </c>
      <c r="Q27" s="1">
        <v>37.475722787870097</v>
      </c>
      <c r="R27" s="1">
        <v>1647.794013623597</v>
      </c>
      <c r="S27" s="1">
        <v>250.45268591632922</v>
      </c>
      <c r="T27" s="1">
        <v>445.26262153149048</v>
      </c>
      <c r="U27" s="1">
        <v>337.19559760968599</v>
      </c>
    </row>
    <row r="28" spans="1:21" x14ac:dyDescent="0.25">
      <c r="A28" s="1">
        <v>26</v>
      </c>
      <c r="B28" s="1">
        <v>2.6</v>
      </c>
      <c r="C28" s="1">
        <v>954.6</v>
      </c>
      <c r="D28" s="1">
        <v>168681.38605063767</v>
      </c>
      <c r="E28" s="1">
        <v>435.19533894781398</v>
      </c>
      <c r="F28" s="1">
        <v>1.303708120688982</v>
      </c>
      <c r="G28" s="1">
        <v>0.79927212602124786</v>
      </c>
      <c r="H28" s="1">
        <v>18019.277868967707</v>
      </c>
      <c r="I28" s="1">
        <v>1.8699043234732124</v>
      </c>
      <c r="J28" s="1">
        <v>36.533388988108172</v>
      </c>
      <c r="K28" s="1">
        <v>0.25</v>
      </c>
      <c r="L28" s="1">
        <v>183.9413954559837</v>
      </c>
      <c r="M28" s="1">
        <v>151.89863922996204</v>
      </c>
      <c r="N28" s="1">
        <v>-4.4049873625274976E-3</v>
      </c>
      <c r="O28" s="1">
        <v>-3822.6760455289755</v>
      </c>
      <c r="P28" s="1">
        <v>0.11622031895312301</v>
      </c>
      <c r="Q28" s="1">
        <v>38.403293311581379</v>
      </c>
      <c r="R28" s="1">
        <v>1672.83928221523</v>
      </c>
      <c r="S28" s="1">
        <v>259.0679257559899</v>
      </c>
      <c r="T28" s="1">
        <v>478.98218129245907</v>
      </c>
      <c r="U28" s="1">
        <v>349.68384704814662</v>
      </c>
    </row>
    <row r="29" spans="1:21" x14ac:dyDescent="0.25">
      <c r="A29" s="1">
        <v>27</v>
      </c>
      <c r="B29" s="1">
        <v>2.7</v>
      </c>
      <c r="C29" s="1">
        <v>946.7</v>
      </c>
      <c r="D29" s="1">
        <v>168720.94937466495</v>
      </c>
      <c r="E29" s="1">
        <v>450.38520287081019</v>
      </c>
      <c r="F29" s="1">
        <v>1.3496218305384866</v>
      </c>
      <c r="G29" s="1">
        <v>0.79253795995829335</v>
      </c>
      <c r="H29" s="1">
        <v>19087.115774125166</v>
      </c>
      <c r="I29" s="1">
        <v>2.5610364189091648</v>
      </c>
      <c r="J29" s="1">
        <v>36.508150269640041</v>
      </c>
      <c r="K29" s="1">
        <v>0.25</v>
      </c>
      <c r="L29" s="1">
        <v>269.12458039187254</v>
      </c>
      <c r="M29" s="1">
        <v>152.04911169724406</v>
      </c>
      <c r="N29" s="1">
        <v>8.2084319461027356E-4</v>
      </c>
      <c r="O29" s="1">
        <v>-4064.8104744485777</v>
      </c>
      <c r="P29" s="1">
        <v>1.2256313728561258E-2</v>
      </c>
      <c r="Q29" s="1">
        <v>39.069186688549202</v>
      </c>
      <c r="R29" s="1">
        <v>1698.746074790829</v>
      </c>
      <c r="S29" s="1">
        <v>267.95087935976881</v>
      </c>
      <c r="T29" s="1">
        <v>513.95056599727377</v>
      </c>
      <c r="U29" s="1">
        <v>362.00712315548083</v>
      </c>
    </row>
    <row r="30" spans="1:21" x14ac:dyDescent="0.25">
      <c r="A30" s="1">
        <v>28</v>
      </c>
      <c r="B30" s="1">
        <v>2.8</v>
      </c>
      <c r="C30" s="1">
        <v>938.8</v>
      </c>
      <c r="D30" s="1">
        <v>168761.76147021956</v>
      </c>
      <c r="E30" s="1">
        <v>465.59011404053462</v>
      </c>
      <c r="F30" s="1">
        <v>1.3956232007374785</v>
      </c>
      <c r="G30" s="1">
        <v>0.79001915637178466</v>
      </c>
      <c r="H30" s="1">
        <v>20278.494403976129</v>
      </c>
      <c r="I30" s="1">
        <v>2.6265568387433276</v>
      </c>
      <c r="J30" s="1">
        <v>36.512853354709357</v>
      </c>
      <c r="K30" s="1">
        <v>0.25</v>
      </c>
      <c r="L30" s="1">
        <v>294.17263099263641</v>
      </c>
      <c r="M30" s="1">
        <v>152.14215901607184</v>
      </c>
      <c r="N30" s="1">
        <v>1.446822984939959E-3</v>
      </c>
      <c r="O30" s="1">
        <v>-4320.2600773434397</v>
      </c>
      <c r="P30" s="1">
        <v>-0.13915285563630891</v>
      </c>
      <c r="Q30" s="1">
        <v>39.13941019345269</v>
      </c>
      <c r="R30" s="1">
        <v>1725.5411627268059</v>
      </c>
      <c r="S30" s="1">
        <v>277.02756290273226</v>
      </c>
      <c r="T30" s="1">
        <v>550.15127831282189</v>
      </c>
      <c r="U30" s="1">
        <v>374.20567029970391</v>
      </c>
    </row>
    <row r="31" spans="1:21" x14ac:dyDescent="0.25">
      <c r="A31" s="1">
        <v>29</v>
      </c>
      <c r="B31" s="1">
        <v>2.9</v>
      </c>
      <c r="C31" s="1">
        <v>930.9</v>
      </c>
      <c r="D31" s="1">
        <v>168803.84106095484</v>
      </c>
      <c r="E31" s="1">
        <v>480.80432994214181</v>
      </c>
      <c r="F31" s="1">
        <v>1.4416968873907245</v>
      </c>
      <c r="G31" s="1">
        <v>0.78027154017446021</v>
      </c>
      <c r="H31" s="1">
        <v>21299.60589966975</v>
      </c>
      <c r="I31" s="1">
        <v>1.8209800201540003</v>
      </c>
      <c r="J31" s="1">
        <v>36.521143039783318</v>
      </c>
      <c r="K31" s="1">
        <v>0.25</v>
      </c>
      <c r="L31" s="1">
        <v>216.89440956101919</v>
      </c>
      <c r="M31" s="1">
        <v>152.52887779501941</v>
      </c>
      <c r="N31" s="1">
        <v>-3.9131193333977483E-3</v>
      </c>
      <c r="O31" s="1">
        <v>-4518.4650649384621</v>
      </c>
      <c r="P31" s="1">
        <v>-0.30419422441498195</v>
      </c>
      <c r="Q31" s="1">
        <v>38.342123059937315</v>
      </c>
      <c r="R31" s="1">
        <v>1753.2439190170792</v>
      </c>
      <c r="S31" s="1">
        <v>286.13597570471597</v>
      </c>
      <c r="T31" s="1">
        <v>587.57184534279224</v>
      </c>
      <c r="U31" s="1">
        <v>386.39229689348377</v>
      </c>
    </row>
    <row r="32" spans="1:21" x14ac:dyDescent="0.25">
      <c r="A32" s="1">
        <v>30</v>
      </c>
      <c r="B32" s="1">
        <v>3</v>
      </c>
      <c r="C32" s="1">
        <v>923</v>
      </c>
      <c r="D32" s="1">
        <v>168847.1817166415</v>
      </c>
      <c r="E32" s="1">
        <v>496.05721772164372</v>
      </c>
      <c r="F32" s="1">
        <v>1.4879326052248503</v>
      </c>
      <c r="G32" s="1">
        <v>0.76948322142507009</v>
      </c>
      <c r="H32" s="1">
        <v>22295.125619838516</v>
      </c>
      <c r="I32" s="1">
        <v>0.10049602128408321</v>
      </c>
      <c r="J32" s="1">
        <v>36.498722517529842</v>
      </c>
      <c r="K32" s="1">
        <v>0.25</v>
      </c>
      <c r="L32" s="1">
        <v>12.705068575801034</v>
      </c>
      <c r="M32" s="1">
        <v>152.94790315728426</v>
      </c>
      <c r="N32" s="1">
        <v>-1.5208383573077385E-2</v>
      </c>
      <c r="O32" s="1">
        <v>-4684.6444445670068</v>
      </c>
      <c r="P32" s="1">
        <v>-0.42386613676962703</v>
      </c>
      <c r="Q32" s="1">
        <v>36.599218538813922</v>
      </c>
      <c r="R32" s="1">
        <v>1781.8575165875509</v>
      </c>
      <c r="S32" s="1">
        <v>295.05724571959553</v>
      </c>
      <c r="T32" s="1">
        <v>626.21107503214057</v>
      </c>
      <c r="U32" s="1">
        <v>398.76557650091178</v>
      </c>
    </row>
    <row r="33" spans="1:21" x14ac:dyDescent="0.25">
      <c r="A33" s="1">
        <v>31</v>
      </c>
      <c r="B33" s="1">
        <v>3.1</v>
      </c>
      <c r="C33" s="1">
        <v>915.1</v>
      </c>
      <c r="D33" s="1">
        <v>168891.74361794846</v>
      </c>
      <c r="E33" s="1">
        <v>511.35200803737217</v>
      </c>
      <c r="F33" s="1">
        <v>1.534341388796004</v>
      </c>
      <c r="G33" s="1">
        <v>0.75865452072806205</v>
      </c>
      <c r="H33" s="1">
        <v>23288.943396585277</v>
      </c>
      <c r="I33" s="1">
        <v>-2.2409404310620289</v>
      </c>
      <c r="J33" s="1">
        <v>36.411584898334496</v>
      </c>
      <c r="K33" s="1">
        <v>0.25</v>
      </c>
      <c r="L33" s="1">
        <v>-300.16041956015607</v>
      </c>
      <c r="M33" s="1">
        <v>153.15247658465685</v>
      </c>
      <c r="N33" s="1">
        <v>-3.0179439289303847E-2</v>
      </c>
      <c r="O33" s="1">
        <v>-4827.6444251752746</v>
      </c>
      <c r="P33" s="1">
        <v>-0.43071347252760772</v>
      </c>
      <c r="Q33" s="1">
        <v>34.170644467272474</v>
      </c>
      <c r="R33" s="1">
        <v>1811.3632411595104</v>
      </c>
      <c r="S33" s="1">
        <v>303.52915315098574</v>
      </c>
      <c r="T33" s="1">
        <v>666.08763268223174</v>
      </c>
      <c r="U33" s="1">
        <v>411.52269598565056</v>
      </c>
    </row>
    <row r="34" spans="1:21" x14ac:dyDescent="0.25">
      <c r="A34" s="1">
        <v>32</v>
      </c>
      <c r="B34" s="1">
        <v>3.2</v>
      </c>
      <c r="C34" s="1">
        <v>907.2</v>
      </c>
      <c r="D34" s="1">
        <v>168937.44754213453</v>
      </c>
      <c r="E34" s="1">
        <v>526.66725569583787</v>
      </c>
      <c r="F34" s="1">
        <v>1.5808597047158575</v>
      </c>
      <c r="G34" s="1">
        <v>0.74780026251953491</v>
      </c>
      <c r="H34" s="1">
        <v>24277.553811890899</v>
      </c>
      <c r="I34" s="1">
        <v>-4.535831396652771</v>
      </c>
      <c r="J34" s="1">
        <v>36.238669448399655</v>
      </c>
      <c r="K34" s="1">
        <v>0.25</v>
      </c>
      <c r="L34" s="1">
        <v>-642.53026833369131</v>
      </c>
      <c r="M34" s="1">
        <v>153.08048690373624</v>
      </c>
      <c r="N34" s="1">
        <v>-4.4316356178328062E-2</v>
      </c>
      <c r="O34" s="1">
        <v>-4963.3549441470122</v>
      </c>
      <c r="P34" s="1">
        <v>-0.27336529797465325</v>
      </c>
      <c r="Q34" s="1">
        <v>31.702838051746888</v>
      </c>
      <c r="R34" s="1">
        <v>1841.7161564746089</v>
      </c>
      <c r="S34" s="1">
        <v>311.33943141891319</v>
      </c>
      <c r="T34" s="1">
        <v>707.23990228079674</v>
      </c>
      <c r="U34" s="1">
        <v>424.78954396963786</v>
      </c>
    </row>
    <row r="35" spans="1:21" x14ac:dyDescent="0.25">
      <c r="A35" s="1">
        <v>33</v>
      </c>
      <c r="B35" s="1">
        <v>3.3</v>
      </c>
      <c r="C35" s="1">
        <v>899.3</v>
      </c>
      <c r="D35" s="1">
        <v>168984.18299334039</v>
      </c>
      <c r="E35" s="1">
        <v>541.97530438621152</v>
      </c>
      <c r="F35" s="1">
        <v>1.6274047830353404</v>
      </c>
      <c r="G35" s="1">
        <v>0.73693975976001491</v>
      </c>
      <c r="H35" s="1">
        <v>25257.108161556418</v>
      </c>
      <c r="I35" s="1">
        <v>-5.8481851633394824</v>
      </c>
      <c r="J35" s="1">
        <v>35.984755431157993</v>
      </c>
      <c r="K35" s="1">
        <v>0.25</v>
      </c>
      <c r="L35" s="1">
        <v>-874.56104019243219</v>
      </c>
      <c r="M35" s="1">
        <v>153.08437264866788</v>
      </c>
      <c r="N35" s="1">
        <v>-5.175407180174018E-2</v>
      </c>
      <c r="O35" s="1">
        <v>-5120.3348954864359</v>
      </c>
      <c r="P35" s="1">
        <v>5.4072158729777109E-2</v>
      </c>
      <c r="Q35" s="1">
        <v>30.136570267818506</v>
      </c>
      <c r="R35" s="1">
        <v>1872.8500996165001</v>
      </c>
      <c r="S35" s="1">
        <v>318.44841768630539</v>
      </c>
      <c r="T35" s="1">
        <v>749.71885667776053</v>
      </c>
      <c r="U35" s="1">
        <v>438.5519762099072</v>
      </c>
    </row>
    <row r="36" spans="1:21" x14ac:dyDescent="0.25">
      <c r="A36" s="1">
        <v>34</v>
      </c>
      <c r="B36" s="1">
        <v>3.4</v>
      </c>
      <c r="C36" s="1">
        <v>891.40000000000009</v>
      </c>
      <c r="D36" s="1">
        <v>169031.83455260895</v>
      </c>
      <c r="E36" s="1">
        <v>557.28374165107834</v>
      </c>
      <c r="F36" s="1">
        <v>1.6739993804342004</v>
      </c>
      <c r="G36" s="1">
        <v>0.72606770256514674</v>
      </c>
      <c r="H36" s="1">
        <v>26226.270556559975</v>
      </c>
      <c r="I36" s="1">
        <v>-5.2418455262160331</v>
      </c>
      <c r="J36" s="1">
        <v>35.688226442472313</v>
      </c>
      <c r="K36" s="1">
        <v>0.25</v>
      </c>
      <c r="L36" s="1">
        <v>-826.15400633917352</v>
      </c>
      <c r="M36" s="1">
        <v>153.69313947810565</v>
      </c>
      <c r="N36" s="1">
        <v>-4.7033777521905892E-2</v>
      </c>
      <c r="O36" s="1">
        <v>-5334.0244755463682</v>
      </c>
      <c r="P36" s="1">
        <v>0.48959967956977113</v>
      </c>
      <c r="Q36" s="1">
        <v>30.446380916256281</v>
      </c>
      <c r="R36" s="1">
        <v>1904.6949413851305</v>
      </c>
      <c r="S36" s="1">
        <v>325.10502726038152</v>
      </c>
      <c r="T36" s="1">
        <v>793.57405429875121</v>
      </c>
      <c r="U36" s="1">
        <v>452.62776092353465</v>
      </c>
    </row>
    <row r="37" spans="1:21" x14ac:dyDescent="0.25">
      <c r="A37" s="1">
        <v>35</v>
      </c>
      <c r="B37" s="1">
        <v>3.5</v>
      </c>
      <c r="C37" s="1">
        <v>883.5</v>
      </c>
      <c r="D37" s="1">
        <v>169080.32501669551</v>
      </c>
      <c r="E37" s="1">
        <v>572.65305559888895</v>
      </c>
      <c r="F37" s="1">
        <v>1.7208256074445147</v>
      </c>
      <c r="G37" s="1">
        <v>0.71514159853814907</v>
      </c>
      <c r="H37" s="1">
        <v>27187.28759309449</v>
      </c>
      <c r="I37" s="1">
        <v>-2.1671623025292517</v>
      </c>
      <c r="J37" s="1">
        <v>35.418742747816069</v>
      </c>
      <c r="K37" s="1">
        <v>0.25</v>
      </c>
      <c r="L37" s="1">
        <v>-359.48655670551085</v>
      </c>
      <c r="M37" s="1">
        <v>154.78648412622181</v>
      </c>
      <c r="N37" s="1">
        <v>-2.7295272538671797E-2</v>
      </c>
      <c r="O37" s="1">
        <v>-5633.8382176416844</v>
      </c>
      <c r="P37" s="1">
        <v>0.89626332000256292</v>
      </c>
      <c r="Q37" s="1">
        <v>33.251580445286812</v>
      </c>
      <c r="R37" s="1">
        <v>1937.2054441111686</v>
      </c>
      <c r="S37" s="1">
        <v>331.87981173060439</v>
      </c>
      <c r="T37" s="1">
        <v>838.83683039110463</v>
      </c>
      <c r="U37" s="1">
        <v>466.67688249194731</v>
      </c>
    </row>
    <row r="38" spans="1:21" x14ac:dyDescent="0.25">
      <c r="A38" s="1">
        <v>36</v>
      </c>
      <c r="B38" s="1">
        <v>3.6</v>
      </c>
      <c r="C38" s="1">
        <v>875.59999999999991</v>
      </c>
      <c r="D38" s="1">
        <v>169129.66258179009</v>
      </c>
      <c r="E38" s="1">
        <v>588.13170401151115</v>
      </c>
      <c r="F38" s="1">
        <v>1.7680307874317922</v>
      </c>
      <c r="G38" s="1">
        <v>0.70412707227617766</v>
      </c>
      <c r="H38" s="1">
        <v>28141.308747362636</v>
      </c>
      <c r="I38" s="1">
        <v>3.1244386460362712</v>
      </c>
      <c r="J38" s="1">
        <v>35.262352356103541</v>
      </c>
      <c r="K38" s="1">
        <v>0.25</v>
      </c>
      <c r="L38" s="1">
        <v>544.85711412149908</v>
      </c>
      <c r="M38" s="1">
        <v>155.07392727504811</v>
      </c>
      <c r="N38" s="1">
        <v>5.3525188394636693E-3</v>
      </c>
      <c r="O38" s="1">
        <v>-6024.0948309116684</v>
      </c>
      <c r="P38" s="1">
        <v>1.0738424527586656</v>
      </c>
      <c r="Q38" s="1">
        <v>38.386791002139816</v>
      </c>
      <c r="R38" s="1">
        <v>1970.3934252842291</v>
      </c>
      <c r="S38" s="1">
        <v>339.54092216829582</v>
      </c>
      <c r="T38" s="1">
        <v>885.50451864029935</v>
      </c>
      <c r="U38" s="1">
        <v>480.21959917998669</v>
      </c>
    </row>
    <row r="39" spans="1:21" x14ac:dyDescent="0.25">
      <c r="A39" s="1">
        <v>37</v>
      </c>
      <c r="B39" s="1">
        <v>3.7</v>
      </c>
      <c r="C39" s="1">
        <v>867.7</v>
      </c>
      <c r="D39" s="1">
        <v>169179.96866965163</v>
      </c>
      <c r="E39" s="1">
        <v>603.63909673901594</v>
      </c>
      <c r="F39" s="1">
        <v>1.8153760689011784</v>
      </c>
      <c r="G39" s="1">
        <v>0.69307985571508146</v>
      </c>
      <c r="H39" s="1">
        <v>29080.435330202698</v>
      </c>
      <c r="I39" s="1">
        <v>9.2464350126145227</v>
      </c>
      <c r="J39" s="1">
        <v>35.293020030030092</v>
      </c>
      <c r="K39" s="1">
        <v>0.25</v>
      </c>
      <c r="L39" s="1">
        <v>1692.8143237123229</v>
      </c>
      <c r="M39" s="1">
        <v>153.26505948904759</v>
      </c>
      <c r="N39" s="1">
        <v>4.1880220095617857E-2</v>
      </c>
      <c r="O39" s="1">
        <v>-6462.3824273221535</v>
      </c>
      <c r="P39" s="1">
        <v>0.80008880026392193</v>
      </c>
      <c r="Q39" s="1">
        <v>44.539455042644612</v>
      </c>
      <c r="R39" s="1">
        <v>2004.3475175010587</v>
      </c>
      <c r="S39" s="1">
        <v>348.7574352003636</v>
      </c>
      <c r="T39" s="1">
        <v>933.52647855829798</v>
      </c>
      <c r="U39" s="1">
        <v>492.69504818331512</v>
      </c>
    </row>
    <row r="40" spans="1:21" x14ac:dyDescent="0.25">
      <c r="A40" s="1">
        <v>38</v>
      </c>
      <c r="B40" s="1">
        <v>3.8</v>
      </c>
      <c r="C40" s="1">
        <v>859.8</v>
      </c>
      <c r="D40" s="1">
        <v>169231.46133123088</v>
      </c>
      <c r="E40" s="1">
        <v>618.96560268792075</v>
      </c>
      <c r="F40" s="1">
        <v>1.8622356686874271</v>
      </c>
      <c r="G40" s="1">
        <v>0.68214596471815669</v>
      </c>
      <c r="H40" s="1">
        <v>29988.21843007025</v>
      </c>
      <c r="I40" s="1">
        <v>13.590650176039555</v>
      </c>
      <c r="J40" s="1">
        <v>35.532976015685882</v>
      </c>
      <c r="K40" s="1">
        <v>0.25</v>
      </c>
      <c r="L40" s="1">
        <v>2606.9395527180322</v>
      </c>
      <c r="M40" s="1">
        <v>150.74145091964476</v>
      </c>
      <c r="N40" s="1">
        <v>6.6736617684422794E-2</v>
      </c>
      <c r="O40" s="1">
        <v>-6844.98317638554</v>
      </c>
      <c r="P40" s="1">
        <v>-6.8997888271498886E-2</v>
      </c>
      <c r="Q40" s="1">
        <v>49.123626191725435</v>
      </c>
      <c r="R40" s="1">
        <v>2039.2232610210951</v>
      </c>
      <c r="S40" s="1">
        <v>359.72511551667492</v>
      </c>
      <c r="T40" s="1">
        <v>982.79598337662947</v>
      </c>
      <c r="U40" s="1">
        <v>503.70254970303239</v>
      </c>
    </row>
    <row r="41" spans="1:21" x14ac:dyDescent="0.25">
      <c r="A41" s="1">
        <v>39</v>
      </c>
      <c r="B41" s="1">
        <v>3.9</v>
      </c>
      <c r="C41" s="1">
        <v>851.90000000000009</v>
      </c>
      <c r="D41" s="1">
        <v>169284.38386563698</v>
      </c>
      <c r="E41" s="1">
        <v>634.03974777988526</v>
      </c>
      <c r="F41" s="1">
        <v>1.9083993871352845</v>
      </c>
      <c r="G41" s="1">
        <v>0.67137444580156269</v>
      </c>
      <c r="H41" s="1">
        <v>30857.897533132054</v>
      </c>
      <c r="I41" s="1">
        <v>12.812948743482787</v>
      </c>
      <c r="J41" s="1">
        <v>35.915348668915442</v>
      </c>
      <c r="K41" s="1">
        <v>0.25</v>
      </c>
      <c r="L41" s="1">
        <v>2569.6145976372659</v>
      </c>
      <c r="M41" s="1">
        <v>151.79462773211475</v>
      </c>
      <c r="N41" s="1">
        <v>6.1743484889801442E-2</v>
      </c>
      <c r="O41" s="1">
        <v>-7019.7775474615564</v>
      </c>
      <c r="P41" s="1">
        <v>-1.4220319831866832</v>
      </c>
      <c r="Q41" s="1">
        <v>48.72829741239822</v>
      </c>
      <c r="R41" s="1">
        <v>2075.1957725727625</v>
      </c>
      <c r="S41" s="1">
        <v>371.9209530900464</v>
      </c>
      <c r="T41" s="1">
        <v>1033.1662383469327</v>
      </c>
      <c r="U41" s="1">
        <v>513.49898385232666</v>
      </c>
    </row>
    <row r="42" spans="1:21" x14ac:dyDescent="0.25">
      <c r="A42" s="1">
        <v>40</v>
      </c>
      <c r="B42" s="1">
        <v>4</v>
      </c>
      <c r="C42" s="1">
        <v>844</v>
      </c>
      <c r="D42" s="1">
        <v>169338.898919378</v>
      </c>
      <c r="E42" s="1">
        <v>649.21921055309679</v>
      </c>
      <c r="F42" s="1">
        <v>1.9549480799304355</v>
      </c>
      <c r="G42" s="1">
        <v>0.66051309966559169</v>
      </c>
      <c r="H42" s="1">
        <v>31710.732636633045</v>
      </c>
      <c r="I42" s="1">
        <v>4.3115415368997079</v>
      </c>
      <c r="J42" s="1">
        <v>36.269112778576975</v>
      </c>
      <c r="K42" s="1">
        <v>0.25</v>
      </c>
      <c r="L42" s="1">
        <v>903.18099700966707</v>
      </c>
      <c r="M42" s="1">
        <v>156.70119189466476</v>
      </c>
      <c r="N42" s="1">
        <v>1.2711744144853406E-2</v>
      </c>
      <c r="O42" s="1">
        <v>-6848.9218630649693</v>
      </c>
      <c r="P42" s="1">
        <v>-2.730215161055531</v>
      </c>
      <c r="Q42" s="1">
        <v>40.580654315476686</v>
      </c>
      <c r="R42" s="1">
        <v>2112.3878678817673</v>
      </c>
      <c r="S42" s="1">
        <v>384.06421114123555</v>
      </c>
      <c r="T42" s="1">
        <v>1084.5161367321653</v>
      </c>
      <c r="U42" s="1">
        <v>523.43124197132784</v>
      </c>
    </row>
    <row r="43" spans="1:21" x14ac:dyDescent="0.25">
      <c r="A43" s="1">
        <v>41</v>
      </c>
      <c r="B43" s="1">
        <v>4.0999999999999996</v>
      </c>
      <c r="C43" s="1">
        <v>836.1</v>
      </c>
      <c r="D43" s="1">
        <v>169394.97927597369</v>
      </c>
      <c r="E43" s="1">
        <v>664.88932974256329</v>
      </c>
      <c r="F43" s="1">
        <v>2.0030450808444664</v>
      </c>
      <c r="G43" s="1">
        <v>0.64935723693349012</v>
      </c>
      <c r="H43" s="1">
        <v>32571.930608830899</v>
      </c>
      <c r="I43" s="1">
        <v>-11.40427198118654</v>
      </c>
      <c r="J43" s="1">
        <v>36.341945707552</v>
      </c>
      <c r="K43" s="1">
        <v>0.25</v>
      </c>
      <c r="L43" s="1">
        <v>-2496.0010197096985</v>
      </c>
      <c r="M43" s="1">
        <v>153.83676638568173</v>
      </c>
      <c r="N43" s="1">
        <v>-7.66136542652949E-2</v>
      </c>
      <c r="O43" s="1">
        <v>-6315.9452137154531</v>
      </c>
      <c r="P43" s="1">
        <v>-3.1597030358829534</v>
      </c>
      <c r="Q43" s="1">
        <v>24.93767372636546</v>
      </c>
      <c r="R43" s="1">
        <v>2150.7942889958908</v>
      </c>
      <c r="S43" s="1">
        <v>394.01543321743554</v>
      </c>
      <c r="T43" s="1">
        <v>1136.859260929298</v>
      </c>
      <c r="U43" s="1">
        <v>535.56480391451385</v>
      </c>
    </row>
    <row r="44" spans="1:21" x14ac:dyDescent="0.25">
      <c r="A44" s="1">
        <v>42</v>
      </c>
      <c r="B44" s="1">
        <v>4.2</v>
      </c>
      <c r="C44" s="1">
        <v>828.2</v>
      </c>
      <c r="D44" s="1">
        <v>169452.2867515492</v>
      </c>
      <c r="E44" s="1">
        <v>680.27300638113149</v>
      </c>
      <c r="F44" s="1">
        <v>2.0503471309800871</v>
      </c>
      <c r="G44" s="1">
        <v>0.63954980239358261</v>
      </c>
      <c r="H44" s="1">
        <v>33448.433447651987</v>
      </c>
      <c r="I44" s="1">
        <v>-29.069072924015604</v>
      </c>
      <c r="J44" s="1">
        <v>35.902981803304414</v>
      </c>
      <c r="K44" s="1">
        <v>0.25</v>
      </c>
      <c r="L44" s="1">
        <v>-6633.6105488848962</v>
      </c>
      <c r="M44" s="1">
        <v>132.69648531802372</v>
      </c>
      <c r="N44" s="1">
        <v>-0.16957443189325752</v>
      </c>
      <c r="O44" s="1">
        <v>-5631.112808741088</v>
      </c>
      <c r="P44" s="1">
        <v>-2.1120872305594265</v>
      </c>
      <c r="Q44" s="1">
        <v>6.8339088792888054</v>
      </c>
      <c r="R44" s="1">
        <v>2190.1958323176345</v>
      </c>
      <c r="S44" s="1">
        <v>398.92196330857331</v>
      </c>
      <c r="T44" s="1">
        <v>1190.4157413207495</v>
      </c>
      <c r="U44" s="1">
        <v>551.02870197554705</v>
      </c>
    </row>
    <row r="45" spans="1:21" x14ac:dyDescent="0.25">
      <c r="A45" s="1">
        <v>43</v>
      </c>
      <c r="B45" s="1">
        <v>4.3</v>
      </c>
      <c r="C45" s="1">
        <v>820.3</v>
      </c>
      <c r="D45" s="1">
        <v>169510.07544527794</v>
      </c>
      <c r="E45" s="1">
        <v>693.54265491293381</v>
      </c>
      <c r="F45" s="1">
        <v>2.0913313387019135</v>
      </c>
      <c r="G45" s="1">
        <v>0.63132150901642836</v>
      </c>
      <c r="H45" s="1">
        <v>34180.830178398879</v>
      </c>
      <c r="I45" s="1">
        <v>-40.198851425387332</v>
      </c>
      <c r="J45" s="1">
        <v>34.931391877223184</v>
      </c>
      <c r="K45" s="1">
        <v>0.25</v>
      </c>
      <c r="L45" s="1">
        <v>-9496.4883847891797</v>
      </c>
      <c r="M45" s="1">
        <v>110.55654546071848</v>
      </c>
      <c r="N45" s="1">
        <v>-0.22058898894584314</v>
      </c>
      <c r="O45" s="1">
        <v>-5183.7117766580377</v>
      </c>
      <c r="P45" s="1">
        <v>0.2687051866097625</v>
      </c>
      <c r="Q45" s="1">
        <v>-5.2674595481641511</v>
      </c>
      <c r="R45" s="1">
        <v>2230.0880286484917</v>
      </c>
      <c r="S45" s="1">
        <v>397.1191548929948</v>
      </c>
      <c r="T45" s="1">
        <v>1245.5186115183042</v>
      </c>
      <c r="U45" s="1">
        <v>568.59281652229345</v>
      </c>
    </row>
    <row r="46" spans="1:21" x14ac:dyDescent="0.25">
      <c r="A46" s="1">
        <v>44</v>
      </c>
      <c r="B46" s="1">
        <v>4.4000000000000004</v>
      </c>
      <c r="C46" s="1">
        <v>812.4</v>
      </c>
      <c r="D46" s="1">
        <v>169567.3714311962</v>
      </c>
      <c r="E46" s="1">
        <v>704.59830945900569</v>
      </c>
      <c r="F46" s="1">
        <v>2.1256709622852554</v>
      </c>
      <c r="G46" s="1">
        <v>0.62461968698908965</v>
      </c>
      <c r="H46" s="1">
        <v>34764.944570079191</v>
      </c>
      <c r="I46" s="1">
        <v>-37.395402305420397</v>
      </c>
      <c r="J46" s="1">
        <v>33.667510069857698</v>
      </c>
      <c r="K46" s="1">
        <v>0.25</v>
      </c>
      <c r="L46" s="1">
        <v>-9081.5809609585558</v>
      </c>
      <c r="M46" s="1">
        <v>117.59801530213984</v>
      </c>
      <c r="N46" s="1">
        <v>-0.20734544760232962</v>
      </c>
      <c r="O46" s="1">
        <v>-5393.5063579153339</v>
      </c>
      <c r="P46" s="1">
        <v>3.2994586631715035</v>
      </c>
      <c r="Q46" s="1">
        <v>-3.7278922355626918</v>
      </c>
      <c r="R46" s="1">
        <v>2269.799944137791</v>
      </c>
      <c r="S46" s="1">
        <v>390.60997808359866</v>
      </c>
      <c r="T46" s="1">
        <v>1302.3778931705335</v>
      </c>
      <c r="U46" s="1">
        <v>586.4150601016479</v>
      </c>
    </row>
    <row r="47" spans="1:21" x14ac:dyDescent="0.25">
      <c r="A47" s="1">
        <v>45</v>
      </c>
      <c r="B47" s="1">
        <v>4.5</v>
      </c>
      <c r="C47" s="1">
        <v>804.5</v>
      </c>
      <c r="D47" s="1">
        <v>169623.50359785816</v>
      </c>
      <c r="E47" s="1">
        <v>716.35811098921965</v>
      </c>
      <c r="F47" s="1">
        <v>2.1621520385716213</v>
      </c>
      <c r="G47" s="1">
        <v>0.61769216664868964</v>
      </c>
      <c r="H47" s="1">
        <v>35396.403367166917</v>
      </c>
      <c r="I47" s="1">
        <v>-17.302894792773568</v>
      </c>
      <c r="J47" s="1">
        <v>32.479508164971257</v>
      </c>
      <c r="K47" s="1">
        <v>0.25</v>
      </c>
      <c r="L47" s="1">
        <v>-4326.3652851219531</v>
      </c>
      <c r="M47" s="1">
        <v>152.04148841368126</v>
      </c>
      <c r="N47" s="1">
        <v>-0.10658652991422277</v>
      </c>
      <c r="O47" s="1">
        <v>-6524.7079972294414</v>
      </c>
      <c r="P47" s="1">
        <v>6.2329548387061884</v>
      </c>
      <c r="Q47" s="1">
        <v>15.176613372197693</v>
      </c>
      <c r="R47" s="1">
        <v>2308.8609419461509</v>
      </c>
      <c r="S47" s="1">
        <v>384.68282635486946</v>
      </c>
      <c r="T47" s="1">
        <v>1361.0193991806982</v>
      </c>
      <c r="U47" s="1">
        <v>604.30792340302185</v>
      </c>
    </row>
    <row r="48" spans="1:21" x14ac:dyDescent="0.25">
      <c r="A48" s="1">
        <v>46</v>
      </c>
      <c r="B48" s="1">
        <v>4.5999999999999996</v>
      </c>
      <c r="C48" s="1">
        <v>796.6</v>
      </c>
      <c r="D48" s="1">
        <v>169678.56689491519</v>
      </c>
      <c r="E48" s="1">
        <v>731.56225983058778</v>
      </c>
      <c r="F48" s="1">
        <v>2.2090526410300053</v>
      </c>
      <c r="G48" s="1">
        <v>0.60907701769171285</v>
      </c>
      <c r="H48" s="1">
        <v>36258.511648520907</v>
      </c>
      <c r="I48" s="1">
        <v>19.02000165428036</v>
      </c>
      <c r="J48" s="1">
        <v>31.868812333268274</v>
      </c>
      <c r="K48" s="1">
        <v>0.25</v>
      </c>
      <c r="L48" s="1">
        <v>4940.4406577949112</v>
      </c>
      <c r="M48" s="1">
        <v>150.68407926347982</v>
      </c>
      <c r="N48" s="1">
        <v>9.1990966359683332E-2</v>
      </c>
      <c r="O48" s="1">
        <v>-8651.7799843263238</v>
      </c>
      <c r="P48" s="1">
        <v>7.8749654863353005</v>
      </c>
      <c r="Q48" s="1">
        <v>50.88881398754863</v>
      </c>
      <c r="R48" s="1">
        <v>2347.3292245816378</v>
      </c>
      <c r="S48" s="1">
        <v>386.24741654056271</v>
      </c>
      <c r="T48" s="1">
        <v>1421.4501915210003</v>
      </c>
      <c r="U48" s="1">
        <v>621.28598344416037</v>
      </c>
    </row>
    <row r="49" spans="1:21" x14ac:dyDescent="0.25">
      <c r="A49" s="1">
        <v>47</v>
      </c>
      <c r="B49" s="1">
        <v>4.7</v>
      </c>
      <c r="C49" s="1">
        <v>788.7</v>
      </c>
      <c r="D49" s="1">
        <v>169733.63803025844</v>
      </c>
      <c r="E49" s="1">
        <v>746.63066775693574</v>
      </c>
      <c r="F49" s="1">
        <v>2.2555907826848607</v>
      </c>
      <c r="G49" s="1">
        <v>0.60085199656047927</v>
      </c>
      <c r="H49" s="1">
        <v>37112.004561777707</v>
      </c>
      <c r="I49" s="1">
        <v>63.613160859526445</v>
      </c>
      <c r="J49" s="1">
        <v>32.395881745842246</v>
      </c>
      <c r="K49" s="1">
        <v>0.25</v>
      </c>
      <c r="L49" s="1">
        <v>17143.964399935754</v>
      </c>
      <c r="M49" s="1">
        <v>43.33947198246868</v>
      </c>
      <c r="N49" s="1">
        <v>0.2762384155592465</v>
      </c>
      <c r="O49" s="1">
        <v>-11393.753481959826</v>
      </c>
      <c r="P49" s="1">
        <v>5.4815828350473588</v>
      </c>
      <c r="Q49" s="1">
        <v>96.009042605368691</v>
      </c>
      <c r="R49" s="1">
        <v>2385.9539662356942</v>
      </c>
      <c r="S49" s="1">
        <v>400.01940530276573</v>
      </c>
      <c r="T49" s="1">
        <v>1483.5787898654164</v>
      </c>
      <c r="U49" s="1">
        <v>630.42987668446472</v>
      </c>
    </row>
    <row r="50" spans="1:21" x14ac:dyDescent="0.25">
      <c r="A50" s="1">
        <v>48</v>
      </c>
      <c r="B50" s="1">
        <v>4.7300000000000004</v>
      </c>
      <c r="C50" s="1">
        <v>786.32999999999993</v>
      </c>
      <c r="D50" s="1">
        <v>169750.70446225486</v>
      </c>
      <c r="E50" s="1">
        <v>747.93085191640978</v>
      </c>
      <c r="F50" s="1">
        <v>2.2598417210474322</v>
      </c>
      <c r="G50" s="1">
        <v>0.60011676172355699</v>
      </c>
      <c r="H50" s="1">
        <v>37150.565992846605</v>
      </c>
      <c r="I50" s="1">
        <v>72.560488843985922</v>
      </c>
      <c r="J50" s="1">
        <v>32.870700606370036</v>
      </c>
      <c r="K50" s="1">
        <v>0.25</v>
      </c>
      <c r="L50" s="1">
        <v>19599.602059360077</v>
      </c>
      <c r="M50" s="1">
        <v>12.134112450449095</v>
      </c>
      <c r="N50" s="1">
        <v>0.29768686615811102</v>
      </c>
      <c r="O50" s="1">
        <v>-11917.535290963402</v>
      </c>
      <c r="P50" s="1">
        <v>2.3190782003202344</v>
      </c>
      <c r="Q50" s="1">
        <v>105.43118945035596</v>
      </c>
      <c r="R50" s="1">
        <v>2397.9545483947772</v>
      </c>
      <c r="S50" s="1">
        <v>405.93574652365271</v>
      </c>
      <c r="T50" s="1">
        <v>1502.4916861659506</v>
      </c>
      <c r="U50" s="1">
        <v>628.18526641643803</v>
      </c>
    </row>
    <row r="51" spans="1:21" x14ac:dyDescent="0.25">
      <c r="A51" s="1">
        <v>49</v>
      </c>
      <c r="B51" s="1">
        <v>4.8</v>
      </c>
      <c r="C51" s="1">
        <v>780.8</v>
      </c>
      <c r="D51" s="1">
        <v>169790.44519618707</v>
      </c>
      <c r="E51" s="1">
        <v>750.96461495518258</v>
      </c>
      <c r="F51" s="1">
        <v>2.26976548165183</v>
      </c>
      <c r="G51" s="1">
        <v>0.59841083178746768</v>
      </c>
      <c r="H51" s="1">
        <v>37240.155789506221</v>
      </c>
      <c r="I51" s="1">
        <v>93.437587474390867</v>
      </c>
      <c r="J51" s="1">
        <v>33.978611280934828</v>
      </c>
      <c r="K51" s="1">
        <v>0.25</v>
      </c>
      <c r="L51" s="1">
        <v>25371.785781591017</v>
      </c>
      <c r="M51" s="1">
        <v>-66.210455437379622</v>
      </c>
      <c r="N51" s="1">
        <v>0.32149908206905226</v>
      </c>
      <c r="O51" s="1">
        <v>-13148.507729930419</v>
      </c>
      <c r="P51" s="1">
        <v>-5.0600992807096468</v>
      </c>
      <c r="Q51" s="1">
        <v>127.41619875532569</v>
      </c>
      <c r="R51" s="1">
        <v>2425.9559067659707</v>
      </c>
      <c r="S51" s="1">
        <v>419.70164363985998</v>
      </c>
      <c r="T51" s="1">
        <v>1546.6217775338628</v>
      </c>
      <c r="U51" s="1">
        <v>622.73460096640338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1"/>
  <sheetViews>
    <sheetView showOutlineSymbols="0" showWhiteSpace="0" topLeftCell="M22" workbookViewId="0"/>
  </sheetViews>
  <sheetFormatPr defaultRowHeight="13.8" x14ac:dyDescent="0.25"/>
  <cols>
    <col min="1" max="1" width="6.109375" style="1" bestFit="1" customWidth="1"/>
    <col min="2" max="2" width="8.5546875" style="1" bestFit="1" customWidth="1"/>
    <col min="3" max="3" width="24.44140625" style="1" bestFit="1" customWidth="1"/>
    <col min="4" max="5" width="25.6640625" style="1" bestFit="1" customWidth="1"/>
    <col min="6" max="7" width="26.88671875" style="1" bestFit="1" customWidth="1"/>
    <col min="8" max="8" width="25.6640625" style="1" bestFit="1" customWidth="1"/>
    <col min="9" max="9" width="28.109375" style="1" bestFit="1" customWidth="1"/>
    <col min="10" max="10" width="25.6640625" style="1" bestFit="1" customWidth="1"/>
    <col min="11" max="12" width="26.88671875" style="1" bestFit="1" customWidth="1"/>
    <col min="13" max="13" width="25.6640625" style="1" bestFit="1" customWidth="1"/>
    <col min="14" max="14" width="29.33203125" style="1" bestFit="1" customWidth="1"/>
    <col min="15" max="15" width="26.88671875" style="1" bestFit="1" customWidth="1"/>
    <col min="16" max="16" width="31.77734375" style="1" bestFit="1" customWidth="1"/>
    <col min="17" max="21" width="25.6640625" style="1" bestFit="1" customWidth="1"/>
    <col min="22" max="16384" width="8.88671875" style="1"/>
  </cols>
  <sheetData>
    <row r="1" spans="1:21" x14ac:dyDescent="0.25">
      <c r="A1" s="1" t="s">
        <v>20</v>
      </c>
      <c r="B1" s="1" t="s">
        <v>19</v>
      </c>
      <c r="C1" s="1" t="s">
        <v>18</v>
      </c>
      <c r="D1" s="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M1" s="1" t="s">
        <v>8</v>
      </c>
      <c r="N1" s="1" t="s">
        <v>7</v>
      </c>
      <c r="O1" s="1" t="s">
        <v>6</v>
      </c>
      <c r="P1" s="1" t="s">
        <v>5</v>
      </c>
      <c r="Q1" s="1" t="s">
        <v>4</v>
      </c>
      <c r="R1" s="1" t="s">
        <v>3</v>
      </c>
      <c r="S1" s="1" t="s">
        <v>2</v>
      </c>
      <c r="T1" s="1" t="s">
        <v>1</v>
      </c>
      <c r="U1" s="1" t="s">
        <v>0</v>
      </c>
    </row>
    <row r="2" spans="1:21" x14ac:dyDescent="0.25">
      <c r="A2" s="1">
        <v>0</v>
      </c>
      <c r="B2" s="1">
        <v>0</v>
      </c>
      <c r="C2" s="1">
        <v>1160</v>
      </c>
      <c r="D2" s="1">
        <v>168100.53634014592</v>
      </c>
      <c r="E2" s="1">
        <v>52</v>
      </c>
      <c r="F2" s="1">
        <v>0.15509961205418688</v>
      </c>
      <c r="G2" s="1">
        <v>0.3</v>
      </c>
      <c r="H2" s="1">
        <v>100.20258196197393</v>
      </c>
      <c r="I2" s="1">
        <v>0</v>
      </c>
      <c r="J2" s="1">
        <v>41</v>
      </c>
      <c r="K2" s="1">
        <v>0.25</v>
      </c>
      <c r="L2" s="1">
        <v>0</v>
      </c>
      <c r="M2" s="1">
        <v>138.39676332928178</v>
      </c>
      <c r="N2" s="1">
        <v>-0.14227204726537329</v>
      </c>
      <c r="O2" s="1">
        <v>-21.042542212014524</v>
      </c>
      <c r="P2" s="1">
        <v>0</v>
      </c>
      <c r="Q2" s="1">
        <v>41</v>
      </c>
      <c r="R2" s="1">
        <v>1300</v>
      </c>
      <c r="S2" s="1">
        <v>34.115069507506377</v>
      </c>
      <c r="T2" s="1">
        <v>0</v>
      </c>
      <c r="U2" s="1">
        <v>39.244898171584147</v>
      </c>
    </row>
    <row r="3" spans="1:21" x14ac:dyDescent="0.25">
      <c r="A3" s="1">
        <v>1</v>
      </c>
      <c r="B3" s="1">
        <v>0.1</v>
      </c>
      <c r="C3" s="1">
        <v>1152.0999999999999</v>
      </c>
      <c r="D3" s="1">
        <v>168106.55794199681</v>
      </c>
      <c r="E3" s="1">
        <v>65.88608164372468</v>
      </c>
      <c r="F3" s="1">
        <v>0.1965260802813</v>
      </c>
      <c r="G3" s="1">
        <v>0.3</v>
      </c>
      <c r="H3" s="1">
        <v>160.80392096997278</v>
      </c>
      <c r="I3" s="1">
        <v>0.65691784161522015</v>
      </c>
      <c r="J3" s="1">
        <v>40.342884462114711</v>
      </c>
      <c r="K3" s="1">
        <v>0.25</v>
      </c>
      <c r="L3" s="1">
        <v>1.5363982825113578</v>
      </c>
      <c r="M3" s="1">
        <v>139.41816660319154</v>
      </c>
      <c r="N3" s="1">
        <v>-8.7987627278676886E-2</v>
      </c>
      <c r="O3" s="1">
        <v>-34.091467043021659</v>
      </c>
      <c r="P3" s="1">
        <v>-1.3512047138510705E-4</v>
      </c>
      <c r="Q3" s="1">
        <v>40.999802303729929</v>
      </c>
      <c r="R3" s="1">
        <v>1303.7951091714149</v>
      </c>
      <c r="S3" s="1">
        <v>42.652042572931492</v>
      </c>
      <c r="T3" s="1">
        <v>4.4177015666503898</v>
      </c>
      <c r="U3" s="1">
        <v>50.217317916435903</v>
      </c>
    </row>
    <row r="4" spans="1:21" x14ac:dyDescent="0.25">
      <c r="A4" s="1">
        <v>2</v>
      </c>
      <c r="B4" s="1">
        <v>0.2</v>
      </c>
      <c r="C4" s="1">
        <v>1144.2</v>
      </c>
      <c r="D4" s="1">
        <v>168113.93577837676</v>
      </c>
      <c r="E4" s="1">
        <v>79.8724453938203</v>
      </c>
      <c r="F4" s="1">
        <v>0.23825770896668821</v>
      </c>
      <c r="G4" s="1">
        <v>0.3</v>
      </c>
      <c r="H4" s="1">
        <v>236.21282900906925</v>
      </c>
      <c r="I4" s="1">
        <v>1.0779073899562988</v>
      </c>
      <c r="J4" s="1">
        <v>39.919987827574175</v>
      </c>
      <c r="K4" s="1">
        <v>0.25</v>
      </c>
      <c r="L4" s="1">
        <v>3.7032331199488415</v>
      </c>
      <c r="M4" s="1">
        <v>140.4041043685387</v>
      </c>
      <c r="N4" s="1">
        <v>-5.9479998794417871E-2</v>
      </c>
      <c r="O4" s="1">
        <v>-50.382373047093793</v>
      </c>
      <c r="P4" s="1">
        <v>-6.5835721374705785E-4</v>
      </c>
      <c r="Q4" s="1">
        <v>40.997895217530477</v>
      </c>
      <c r="R4" s="1">
        <v>1308.4469322045341</v>
      </c>
      <c r="S4" s="1">
        <v>51.255523669006578</v>
      </c>
      <c r="T4" s="1">
        <v>9.9356718508308326</v>
      </c>
      <c r="U4" s="1">
        <v>61.25747976047262</v>
      </c>
    </row>
    <row r="5" spans="1:21" x14ac:dyDescent="0.25">
      <c r="A5" s="1">
        <v>3</v>
      </c>
      <c r="B5" s="1">
        <v>0.3</v>
      </c>
      <c r="C5" s="1">
        <v>1136.3</v>
      </c>
      <c r="D5" s="1">
        <v>168122.67833441988</v>
      </c>
      <c r="E5" s="1">
        <v>93.956621881306432</v>
      </c>
      <c r="F5" s="1">
        <v>0.28028844908754735</v>
      </c>
      <c r="G5" s="1">
        <v>0.3</v>
      </c>
      <c r="H5" s="1">
        <v>326.68369136146151</v>
      </c>
      <c r="I5" s="1">
        <v>1.3655554226250555</v>
      </c>
      <c r="J5" s="1">
        <v>39.626143998515865</v>
      </c>
      <c r="K5" s="1">
        <v>0.25</v>
      </c>
      <c r="L5" s="1">
        <v>6.4883296526223608</v>
      </c>
      <c r="M5" s="1">
        <v>141.37486836497075</v>
      </c>
      <c r="N5" s="1">
        <v>-4.276970275778031E-2</v>
      </c>
      <c r="O5" s="1">
        <v>-69.966124412957598</v>
      </c>
      <c r="P5" s="1">
        <v>-1.7071405399563656E-3</v>
      </c>
      <c r="Q5" s="1">
        <v>40.991699421140922</v>
      </c>
      <c r="R5" s="1">
        <v>1313.9620092762907</v>
      </c>
      <c r="S5" s="1">
        <v>59.923232220940179</v>
      </c>
      <c r="T5" s="1">
        <v>16.560786739281731</v>
      </c>
      <c r="U5" s="1">
        <v>72.36748603856617</v>
      </c>
    </row>
    <row r="6" spans="1:21" x14ac:dyDescent="0.25">
      <c r="A6" s="1">
        <v>4</v>
      </c>
      <c r="B6" s="1">
        <v>0.4</v>
      </c>
      <c r="C6" s="1">
        <v>1128.4000000000001</v>
      </c>
      <c r="D6" s="1">
        <v>168132.79340398943</v>
      </c>
      <c r="E6" s="1">
        <v>108.13751743997541</v>
      </c>
      <c r="F6" s="1">
        <v>0.3226163847912652</v>
      </c>
      <c r="G6" s="1">
        <v>0.3</v>
      </c>
      <c r="H6" s="1">
        <v>432.46525546791645</v>
      </c>
      <c r="I6" s="1">
        <v>1.5675133651758231</v>
      </c>
      <c r="J6" s="1">
        <v>39.410344739850004</v>
      </c>
      <c r="K6" s="1">
        <v>0.25</v>
      </c>
      <c r="L6" s="1">
        <v>9.8595840985307976</v>
      </c>
      <c r="M6" s="1">
        <v>142.33868149637146</v>
      </c>
      <c r="N6" s="1">
        <v>-3.2264629770274764E-2</v>
      </c>
      <c r="O6" s="1">
        <v>-92.888216308953929</v>
      </c>
      <c r="P6" s="1">
        <v>-3.4142620336968569E-3</v>
      </c>
      <c r="Q6" s="1">
        <v>40.977858105025824</v>
      </c>
      <c r="R6" s="1">
        <v>1320.3466783020585</v>
      </c>
      <c r="S6" s="1">
        <v>68.653267830176418</v>
      </c>
      <c r="T6" s="1">
        <v>24.300109363803521</v>
      </c>
      <c r="U6" s="1">
        <v>83.549096310606799</v>
      </c>
    </row>
    <row r="7" spans="1:21" x14ac:dyDescent="0.25">
      <c r="A7" s="1">
        <v>5</v>
      </c>
      <c r="B7" s="1">
        <v>0.5</v>
      </c>
      <c r="C7" s="1">
        <v>1120.5</v>
      </c>
      <c r="D7" s="1">
        <v>168144.28808368667</v>
      </c>
      <c r="E7" s="1">
        <v>122.41463745534094</v>
      </c>
      <c r="F7" s="1">
        <v>0.36524141708182734</v>
      </c>
      <c r="G7" s="1">
        <v>0.3</v>
      </c>
      <c r="H7" s="1">
        <v>553.80036114833592</v>
      </c>
      <c r="I7" s="1">
        <v>1.7077221243285012</v>
      </c>
      <c r="J7" s="1">
        <v>39.244554238293617</v>
      </c>
      <c r="K7" s="1">
        <v>0.25</v>
      </c>
      <c r="L7" s="1">
        <v>13.755188968997095</v>
      </c>
      <c r="M7" s="1">
        <v>143.2995359463153</v>
      </c>
      <c r="N7" s="1">
        <v>-2.5383836184110994E-2</v>
      </c>
      <c r="O7" s="1">
        <v>-119.18666552463996</v>
      </c>
      <c r="P7" s="1">
        <v>-5.902500854679831E-3</v>
      </c>
      <c r="Q7" s="1">
        <v>40.952276362622115</v>
      </c>
      <c r="R7" s="1">
        <v>1327.6070755657599</v>
      </c>
      <c r="S7" s="1">
        <v>77.443382942295713</v>
      </c>
      <c r="T7" s="1">
        <v>33.160888222935824</v>
      </c>
      <c r="U7" s="1">
        <v>94.804355921948556</v>
      </c>
    </row>
    <row r="8" spans="1:21" x14ac:dyDescent="0.25">
      <c r="A8" s="1">
        <v>6</v>
      </c>
      <c r="B8" s="1">
        <v>0.6</v>
      </c>
      <c r="C8" s="1">
        <v>1112.5999999999999</v>
      </c>
      <c r="D8" s="1">
        <v>168157.16868184821</v>
      </c>
      <c r="E8" s="1">
        <v>136.78779707739614</v>
      </c>
      <c r="F8" s="1">
        <v>0.40816440081236094</v>
      </c>
      <c r="G8" s="1">
        <v>0.3</v>
      </c>
      <c r="H8" s="1">
        <v>690.92580154845336</v>
      </c>
      <c r="I8" s="1">
        <v>1.7984042247613412</v>
      </c>
      <c r="J8" s="1">
        <v>39.11179310430434</v>
      </c>
      <c r="K8" s="1">
        <v>0.25</v>
      </c>
      <c r="L8" s="1">
        <v>18.072359067588337</v>
      </c>
      <c r="M8" s="1">
        <v>144.25969465761193</v>
      </c>
      <c r="N8" s="1">
        <v>-2.0809759413972829E-2</v>
      </c>
      <c r="O8" s="1">
        <v>-148.88961372936876</v>
      </c>
      <c r="P8" s="1">
        <v>-9.2768820509162297E-3</v>
      </c>
      <c r="Q8" s="1">
        <v>40.910197329065682</v>
      </c>
      <c r="R8" s="1">
        <v>1335.7490822826564</v>
      </c>
      <c r="S8" s="1">
        <v>86.290601993289826</v>
      </c>
      <c r="T8" s="1">
        <v>43.150601715310835</v>
      </c>
      <c r="U8" s="1">
        <v>106.13591963573194</v>
      </c>
    </row>
    <row r="9" spans="1:21" x14ac:dyDescent="0.25">
      <c r="A9" s="1">
        <v>7</v>
      </c>
      <c r="B9" s="1">
        <v>0.7</v>
      </c>
      <c r="C9" s="1">
        <v>1104.7</v>
      </c>
      <c r="D9" s="1">
        <v>168171.44057903194</v>
      </c>
      <c r="E9" s="1">
        <v>151.25699694494946</v>
      </c>
      <c r="F9" s="1">
        <v>0.4513867735134599</v>
      </c>
      <c r="G9" s="1">
        <v>0.3</v>
      </c>
      <c r="H9" s="1">
        <v>844.07224578909427</v>
      </c>
      <c r="I9" s="1">
        <v>1.8454229166795617</v>
      </c>
      <c r="J9" s="1">
        <v>39.000906382299114</v>
      </c>
      <c r="K9" s="1">
        <v>0.25</v>
      </c>
      <c r="L9" s="1">
        <v>22.655395664246619</v>
      </c>
      <c r="M9" s="1">
        <v>145.22061406020043</v>
      </c>
      <c r="N9" s="1">
        <v>-1.7817352746730054E-2</v>
      </c>
      <c r="O9" s="1">
        <v>-182.0128047052016</v>
      </c>
      <c r="P9" s="1">
        <v>-1.3614344789586641E-2</v>
      </c>
      <c r="Q9" s="1">
        <v>40.846329298978681</v>
      </c>
      <c r="R9" s="1">
        <v>1344.7782398515981</v>
      </c>
      <c r="S9" s="1">
        <v>95.190972000188694</v>
      </c>
      <c r="T9" s="1">
        <v>54.277029047169407</v>
      </c>
      <c r="U9" s="1">
        <v>117.54725847276806</v>
      </c>
    </row>
    <row r="10" spans="1:21" x14ac:dyDescent="0.25">
      <c r="A10" s="1">
        <v>8</v>
      </c>
      <c r="B10" s="1">
        <v>0.8</v>
      </c>
      <c r="C10" s="1">
        <v>1096.8</v>
      </c>
      <c r="D10" s="1">
        <v>168187.10805596653</v>
      </c>
      <c r="E10" s="1">
        <v>165.82236141803443</v>
      </c>
      <c r="F10" s="1">
        <v>0.4949103702816971</v>
      </c>
      <c r="G10" s="1">
        <v>0.3</v>
      </c>
      <c r="H10" s="1">
        <v>1013.4641715542798</v>
      </c>
      <c r="I10" s="1">
        <v>1.851012938843853</v>
      </c>
      <c r="J10" s="1">
        <v>38.90402579577129</v>
      </c>
      <c r="K10" s="1">
        <v>0.25</v>
      </c>
      <c r="L10" s="1">
        <v>27.284372870973666</v>
      </c>
      <c r="M10" s="1">
        <v>146.18330096771149</v>
      </c>
      <c r="N10" s="1">
        <v>-1.5982789016105781E-2</v>
      </c>
      <c r="O10" s="1">
        <v>-218.5571943293032</v>
      </c>
      <c r="P10" s="1">
        <v>-1.8950849854495699E-2</v>
      </c>
      <c r="Q10" s="1">
        <v>40.755038734615141</v>
      </c>
      <c r="R10" s="1">
        <v>1354.6996435962853</v>
      </c>
      <c r="S10" s="1">
        <v>104.13938434448538</v>
      </c>
      <c r="T10" s="1">
        <v>66.548338645003994</v>
      </c>
      <c r="U10" s="1">
        <v>129.04279977823165</v>
      </c>
    </row>
    <row r="11" spans="1:21" x14ac:dyDescent="0.25">
      <c r="A11" s="1">
        <v>9</v>
      </c>
      <c r="B11" s="1">
        <v>0.9</v>
      </c>
      <c r="C11" s="1">
        <v>1088.9000000000001</v>
      </c>
      <c r="D11" s="1">
        <v>168204.17409949703</v>
      </c>
      <c r="E11" s="1">
        <v>180.48410027474787</v>
      </c>
      <c r="F11" s="1">
        <v>0.5387373082255188</v>
      </c>
      <c r="G11" s="1">
        <v>0.3</v>
      </c>
      <c r="H11" s="1">
        <v>1199.3197476580433</v>
      </c>
      <c r="I11" s="1">
        <v>1.8153743036884431</v>
      </c>
      <c r="J11" s="1">
        <v>38.815248695040772</v>
      </c>
      <c r="K11" s="1">
        <v>0.25</v>
      </c>
      <c r="L11" s="1">
        <v>31.666297679444803</v>
      </c>
      <c r="M11" s="1">
        <v>147.1484320100115</v>
      </c>
      <c r="N11" s="1">
        <v>-1.5043959696039238E-2</v>
      </c>
      <c r="O11" s="1">
        <v>-258.50706952087262</v>
      </c>
      <c r="P11" s="1">
        <v>-2.5266332823718471E-2</v>
      </c>
      <c r="Q11" s="1">
        <v>40.630622998729216</v>
      </c>
      <c r="R11" s="1">
        <v>1365.517821350061</v>
      </c>
      <c r="S11" s="1">
        <v>113.12945585786149</v>
      </c>
      <c r="T11" s="1">
        <v>79.97318793706566</v>
      </c>
      <c r="U11" s="1">
        <v>140.62800812529991</v>
      </c>
    </row>
    <row r="12" spans="1:21" x14ac:dyDescent="0.25">
      <c r="A12" s="1">
        <v>10</v>
      </c>
      <c r="B12" s="1">
        <v>1</v>
      </c>
      <c r="C12" s="1">
        <v>1081</v>
      </c>
      <c r="D12" s="1">
        <v>168222.6401773807</v>
      </c>
      <c r="E12" s="1">
        <v>195.24134993961567</v>
      </c>
      <c r="F12" s="1">
        <v>0.58286652533416861</v>
      </c>
      <c r="G12" s="1">
        <v>0.30941166926970443</v>
      </c>
      <c r="H12" s="1">
        <v>1445.8130891600506</v>
      </c>
      <c r="I12" s="1">
        <v>1.7376881266185427</v>
      </c>
      <c r="J12" s="1">
        <v>38.729918849337594</v>
      </c>
      <c r="K12" s="1">
        <v>0.25</v>
      </c>
      <c r="L12" s="1">
        <v>35.429471437100851</v>
      </c>
      <c r="M12" s="1">
        <v>148.07569839891787</v>
      </c>
      <c r="N12" s="1">
        <v>-1.482887696147254E-2</v>
      </c>
      <c r="O12" s="1">
        <v>-311.06093772540186</v>
      </c>
      <c r="P12" s="1">
        <v>-3.2534098085756198E-2</v>
      </c>
      <c r="Q12" s="1">
        <v>40.467606975956137</v>
      </c>
      <c r="R12" s="1">
        <v>1377.2365907475225</v>
      </c>
      <c r="S12" s="1">
        <v>122.15276974667832</v>
      </c>
      <c r="T12" s="1">
        <v>94.560812998591288</v>
      </c>
      <c r="U12" s="1">
        <v>152.30852100082402</v>
      </c>
    </row>
    <row r="13" spans="1:21" x14ac:dyDescent="0.25">
      <c r="A13" s="1">
        <v>11</v>
      </c>
      <c r="B13" s="1">
        <v>1.1000000000000001</v>
      </c>
      <c r="C13" s="1">
        <v>1073.0999999999999</v>
      </c>
      <c r="D13" s="1">
        <v>168242.50569783361</v>
      </c>
      <c r="E13" s="1">
        <v>210.08771549152516</v>
      </c>
      <c r="F13" s="1">
        <v>0.62728046357194955</v>
      </c>
      <c r="G13" s="1">
        <v>0.33312084626804972</v>
      </c>
      <c r="H13" s="1">
        <v>1800.0808609639603</v>
      </c>
      <c r="I13" s="1">
        <v>1.6159220449643241</v>
      </c>
      <c r="J13" s="1">
        <v>38.644197764384508</v>
      </c>
      <c r="K13" s="1">
        <v>0.25</v>
      </c>
      <c r="L13" s="1">
        <v>38.100264030160517</v>
      </c>
      <c r="M13" s="1">
        <v>148.92054907383647</v>
      </c>
      <c r="N13" s="1">
        <v>-1.5228724519726653E-2</v>
      </c>
      <c r="O13" s="1">
        <v>-386.01803624876544</v>
      </c>
      <c r="P13" s="1">
        <v>-4.0931538130145599E-2</v>
      </c>
      <c r="Q13" s="1">
        <v>40.260119809348829</v>
      </c>
      <c r="R13" s="1">
        <v>1389.8587141795704</v>
      </c>
      <c r="S13" s="1">
        <v>131.19605414035706</v>
      </c>
      <c r="T13" s="1">
        <v>110.32087039944838</v>
      </c>
      <c r="U13" s="1">
        <v>164.08669531210788</v>
      </c>
    </row>
    <row r="14" spans="1:21" x14ac:dyDescent="0.25">
      <c r="A14" s="1">
        <v>12</v>
      </c>
      <c r="B14" s="1">
        <v>1.2</v>
      </c>
      <c r="C14" s="1">
        <v>1065.2</v>
      </c>
      <c r="D14" s="1">
        <v>168263.7673361513</v>
      </c>
      <c r="E14" s="1">
        <v>225.01381673047183</v>
      </c>
      <c r="F14" s="1">
        <v>0.67195265310969354</v>
      </c>
      <c r="G14" s="1">
        <v>0.37023345701313715</v>
      </c>
      <c r="H14" s="1">
        <v>2291.9274060583393</v>
      </c>
      <c r="I14" s="1">
        <v>1.4466086503374134</v>
      </c>
      <c r="J14" s="1">
        <v>38.55473866202162</v>
      </c>
      <c r="K14" s="1">
        <v>0.25</v>
      </c>
      <c r="L14" s="1">
        <v>39.074518001913646</v>
      </c>
      <c r="M14" s="1">
        <v>149.65308203410746</v>
      </c>
      <c r="N14" s="1">
        <v>-1.6181156688978997E-2</v>
      </c>
      <c r="O14" s="1">
        <v>-489.51040405265297</v>
      </c>
      <c r="P14" s="1">
        <v>-5.0564493927808964E-2</v>
      </c>
      <c r="Q14" s="1">
        <v>40.00134731235903</v>
      </c>
      <c r="R14" s="1">
        <v>1403.3854653063677</v>
      </c>
      <c r="S14" s="1">
        <v>140.24256879893386</v>
      </c>
      <c r="T14" s="1">
        <v>127.26318994374252</v>
      </c>
      <c r="U14" s="1">
        <v>175.9637451757909</v>
      </c>
    </row>
    <row r="15" spans="1:21" x14ac:dyDescent="0.25">
      <c r="A15" s="1">
        <v>13</v>
      </c>
      <c r="B15" s="1">
        <v>1.3</v>
      </c>
      <c r="C15" s="1">
        <v>1057.3</v>
      </c>
      <c r="D15" s="1">
        <v>168286.41848221992</v>
      </c>
      <c r="E15" s="1">
        <v>240.00667332615853</v>
      </c>
      <c r="F15" s="1">
        <v>0.71684585981748816</v>
      </c>
      <c r="G15" s="1">
        <v>0.42093260847437586</v>
      </c>
      <c r="H15" s="1">
        <v>2960.362292514696</v>
      </c>
      <c r="I15" s="1">
        <v>1.2258609530141631</v>
      </c>
      <c r="J15" s="1">
        <v>38.458485005169713</v>
      </c>
      <c r="K15" s="1">
        <v>0.25</v>
      </c>
      <c r="L15" s="1">
        <v>37.617582422089249</v>
      </c>
      <c r="M15" s="1">
        <v>150.23333967165837</v>
      </c>
      <c r="N15" s="1">
        <v>-1.7645476306578544E-2</v>
      </c>
      <c r="O15" s="1">
        <v>-629.57577373672507</v>
      </c>
      <c r="P15" s="1">
        <v>-6.1324494920728258E-2</v>
      </c>
      <c r="Q15" s="1">
        <v>39.684345958183876</v>
      </c>
      <c r="R15" s="1">
        <v>1417.8162674131565</v>
      </c>
      <c r="S15" s="1">
        <v>149.27153036088018</v>
      </c>
      <c r="T15" s="1">
        <v>145.39766109021758</v>
      </c>
      <c r="U15" s="1">
        <v>187.93938774192651</v>
      </c>
    </row>
    <row r="16" spans="1:21" x14ac:dyDescent="0.25">
      <c r="A16" s="1">
        <v>14</v>
      </c>
      <c r="B16" s="1">
        <v>1.4</v>
      </c>
      <c r="C16" s="1">
        <v>1049.4000000000001</v>
      </c>
      <c r="D16" s="1">
        <v>168310.44859781428</v>
      </c>
      <c r="E16" s="1">
        <v>255.04903941961473</v>
      </c>
      <c r="F16" s="1">
        <v>0.76191007658490051</v>
      </c>
      <c r="G16" s="1">
        <v>0.48533775445588989</v>
      </c>
      <c r="H16" s="1">
        <v>3848.7255027171054</v>
      </c>
      <c r="I16" s="1">
        <v>0.95116504371796995</v>
      </c>
      <c r="J16" s="1">
        <v>38.352609963861006</v>
      </c>
      <c r="K16" s="1">
        <v>0.25</v>
      </c>
      <c r="L16" s="1">
        <v>32.911381940912186</v>
      </c>
      <c r="M16" s="1">
        <v>150.61538914084787</v>
      </c>
      <c r="N16" s="1">
        <v>-1.9577227623389763E-2</v>
      </c>
      <c r="O16" s="1">
        <v>-815.14374577818353</v>
      </c>
      <c r="P16" s="1">
        <v>-7.267618884389157E-2</v>
      </c>
      <c r="Q16" s="1">
        <v>39.30377500757897</v>
      </c>
      <c r="R16" s="1">
        <v>1433.148268781943</v>
      </c>
      <c r="S16" s="1">
        <v>158.25776712954499</v>
      </c>
      <c r="T16" s="1">
        <v>164.73405603441597</v>
      </c>
      <c r="U16" s="1">
        <v>200.01122881488152</v>
      </c>
    </row>
    <row r="17" spans="1:21" x14ac:dyDescent="0.25">
      <c r="A17" s="1">
        <v>15</v>
      </c>
      <c r="B17" s="1">
        <v>1.5</v>
      </c>
      <c r="C17" s="1">
        <v>1041.5</v>
      </c>
      <c r="D17" s="1">
        <v>168335.84256954212</v>
      </c>
      <c r="E17" s="1">
        <v>270.11893016363774</v>
      </c>
      <c r="F17" s="1">
        <v>0.80708108264846989</v>
      </c>
      <c r="G17" s="1">
        <v>0.56026756984028137</v>
      </c>
      <c r="H17" s="1">
        <v>4975.4458385125981</v>
      </c>
      <c r="I17" s="1">
        <v>0.62442268734381112</v>
      </c>
      <c r="J17" s="1">
        <v>38.234614916123427</v>
      </c>
      <c r="K17" s="1">
        <v>0.24645945867576508</v>
      </c>
      <c r="L17" s="1">
        <v>23.85272768537471</v>
      </c>
      <c r="M17" s="1">
        <v>150.77507587908951</v>
      </c>
      <c r="N17" s="1">
        <v>-2.1898195210317037E-2</v>
      </c>
      <c r="O17" s="1">
        <v>-1049.8526989015745</v>
      </c>
      <c r="P17" s="1">
        <v>-8.3377635612805936E-2</v>
      </c>
      <c r="Q17" s="1">
        <v>38.859037603467243</v>
      </c>
      <c r="R17" s="1">
        <v>1449.3759086290713</v>
      </c>
      <c r="S17" s="1">
        <v>167.17202828100633</v>
      </c>
      <c r="T17" s="1">
        <v>185.28177868477249</v>
      </c>
      <c r="U17" s="1">
        <v>212.17386595234254</v>
      </c>
    </row>
    <row r="18" spans="1:21" x14ac:dyDescent="0.25">
      <c r="A18" s="1">
        <v>16</v>
      </c>
      <c r="B18" s="1">
        <v>1.6</v>
      </c>
      <c r="C18" s="1">
        <v>1033.5999999999999</v>
      </c>
      <c r="D18" s="1">
        <v>168362.58053652907</v>
      </c>
      <c r="E18" s="1">
        <v>285.20134037221601</v>
      </c>
      <c r="F18" s="1">
        <v>0.85231543646426178</v>
      </c>
      <c r="G18" s="1">
        <v>0.6258573828731796</v>
      </c>
      <c r="H18" s="1">
        <v>6185.3955853755024</v>
      </c>
      <c r="I18" s="1">
        <v>0.2567739471090118</v>
      </c>
      <c r="J18" s="1">
        <v>38.102613579042881</v>
      </c>
      <c r="K18" s="1">
        <v>0.22384228176786913</v>
      </c>
      <c r="L18" s="1">
        <v>9.9143112543739171</v>
      </c>
      <c r="M18" s="1">
        <v>150.85491968217153</v>
      </c>
      <c r="N18" s="1">
        <v>-2.4452107616644785E-2</v>
      </c>
      <c r="O18" s="1">
        <v>-1301.0150782922738</v>
      </c>
      <c r="P18" s="1">
        <v>-9.1055234683755204E-2</v>
      </c>
      <c r="Q18" s="1">
        <v>38.359387526151892</v>
      </c>
      <c r="R18" s="1">
        <v>1466.4907796899854</v>
      </c>
      <c r="S18" s="1">
        <v>175.98969618939364</v>
      </c>
      <c r="T18" s="1">
        <v>207.04978836318173</v>
      </c>
      <c r="U18" s="1">
        <v>224.42689541423852</v>
      </c>
    </row>
    <row r="19" spans="1:21" x14ac:dyDescent="0.25">
      <c r="A19" s="1">
        <v>17</v>
      </c>
      <c r="B19" s="1">
        <v>1.7</v>
      </c>
      <c r="C19" s="1">
        <v>1025.7</v>
      </c>
      <c r="D19" s="1">
        <v>168390.63908590848</v>
      </c>
      <c r="E19" s="1">
        <v>300.28439482581035</v>
      </c>
      <c r="F19" s="1">
        <v>0.89757898387394719</v>
      </c>
      <c r="G19" s="1">
        <v>0.69148952661722329</v>
      </c>
      <c r="H19" s="1">
        <v>7562.4848395617428</v>
      </c>
      <c r="I19" s="1">
        <v>-0.12604576050811886</v>
      </c>
      <c r="J19" s="1">
        <v>37.955951860870847</v>
      </c>
      <c r="K19" s="1">
        <v>0.20121050806302643</v>
      </c>
      <c r="L19" s="1">
        <v>-4.8410010700516173</v>
      </c>
      <c r="M19" s="1">
        <v>150.76921949163105</v>
      </c>
      <c r="N19" s="1">
        <v>-2.6956636078843795E-2</v>
      </c>
      <c r="O19" s="1">
        <v>-1587.1052060832551</v>
      </c>
      <c r="P19" s="1">
        <v>-9.2673379926881044E-2</v>
      </c>
      <c r="Q19" s="1">
        <v>37.829906100362727</v>
      </c>
      <c r="R19" s="1">
        <v>1484.4823636276246</v>
      </c>
      <c r="S19" s="1">
        <v>184.69156336354376</v>
      </c>
      <c r="T19" s="1">
        <v>230.04718500781377</v>
      </c>
      <c r="U19" s="1">
        <v>236.76939033209774</v>
      </c>
    </row>
    <row r="20" spans="1:21" x14ac:dyDescent="0.25">
      <c r="A20" s="1">
        <v>18</v>
      </c>
      <c r="B20" s="1">
        <v>1.8</v>
      </c>
      <c r="C20" s="1">
        <v>1017.8</v>
      </c>
      <c r="D20" s="1">
        <v>168419.99176729604</v>
      </c>
      <c r="E20" s="1">
        <v>315.35098692615895</v>
      </c>
      <c r="F20" s="1">
        <v>0.94282186320412409</v>
      </c>
      <c r="G20" s="1">
        <v>0.75709170164597983</v>
      </c>
      <c r="H20" s="1">
        <v>9114.5883560999773</v>
      </c>
      <c r="I20" s="1">
        <v>-0.48258277921325943</v>
      </c>
      <c r="J20" s="1">
        <v>37.795798979891181</v>
      </c>
      <c r="K20" s="1">
        <v>0.24282186320412413</v>
      </c>
      <c r="L20" s="1">
        <v>-24.622125937692559</v>
      </c>
      <c r="M20" s="1">
        <v>150.50633424102395</v>
      </c>
      <c r="N20" s="1">
        <v>-2.9057974551012316E-2</v>
      </c>
      <c r="O20" s="1">
        <v>-1908.8929083340793</v>
      </c>
      <c r="P20" s="1">
        <v>-8.522362891281117E-2</v>
      </c>
      <c r="Q20" s="1">
        <v>37.313216200677921</v>
      </c>
      <c r="R20" s="1">
        <v>1503.3383332400456</v>
      </c>
      <c r="S20" s="1">
        <v>193.2625737408072</v>
      </c>
      <c r="T20" s="1">
        <v>254.28248732587326</v>
      </c>
      <c r="U20" s="1">
        <v>249.19033397461774</v>
      </c>
    </row>
    <row r="21" spans="1:21" x14ac:dyDescent="0.25">
      <c r="A21" s="1">
        <v>19</v>
      </c>
      <c r="B21" s="1">
        <v>1.9</v>
      </c>
      <c r="C21" s="1">
        <v>1009.9</v>
      </c>
      <c r="D21" s="1">
        <v>168450.61028774639</v>
      </c>
      <c r="E21" s="1">
        <v>330.38301631368586</v>
      </c>
      <c r="F21" s="1">
        <v>0.98799115984083441</v>
      </c>
      <c r="G21" s="1">
        <v>0.82258718176920997</v>
      </c>
      <c r="H21" s="1">
        <v>10848.439526291382</v>
      </c>
      <c r="I21" s="1">
        <v>-0.75808420680499977</v>
      </c>
      <c r="J21" s="1">
        <v>37.625533729388387</v>
      </c>
      <c r="K21" s="1">
        <v>0.28799115984083445</v>
      </c>
      <c r="L21" s="1">
        <v>-50.252689302157691</v>
      </c>
      <c r="M21" s="1">
        <v>150.058530431843</v>
      </c>
      <c r="N21" s="1">
        <v>-3.032827653931372E-2</v>
      </c>
      <c r="O21" s="1">
        <v>-2267.6192357677369</v>
      </c>
      <c r="P21" s="1">
        <v>-6.6590867952322344E-2</v>
      </c>
      <c r="Q21" s="1">
        <v>36.867449522583385</v>
      </c>
      <c r="R21" s="1">
        <v>1523.0452940819525</v>
      </c>
      <c r="S21" s="1">
        <v>201.69823191933193</v>
      </c>
      <c r="T21" s="1">
        <v>279.76270611977822</v>
      </c>
      <c r="U21" s="1">
        <v>261.66918181005684</v>
      </c>
    </row>
    <row r="22" spans="1:21" x14ac:dyDescent="0.25">
      <c r="A22" s="1">
        <v>20</v>
      </c>
      <c r="B22" s="1">
        <v>2</v>
      </c>
      <c r="C22" s="1">
        <v>1002</v>
      </c>
      <c r="D22" s="1">
        <v>168482.4667049071</v>
      </c>
      <c r="E22" s="1">
        <v>345.37458313656725</v>
      </c>
      <c r="F22" s="1">
        <v>1.0330703777854853</v>
      </c>
      <c r="G22" s="1">
        <v>0.85766797095650427</v>
      </c>
      <c r="H22" s="1">
        <v>12335.677448375751</v>
      </c>
      <c r="I22" s="1">
        <v>-0.89369964806841973</v>
      </c>
      <c r="J22" s="1">
        <v>37.451087719989424</v>
      </c>
      <c r="K22" s="1">
        <v>0.30551172963091422</v>
      </c>
      <c r="L22" s="1">
        <v>-68.539456534128021</v>
      </c>
      <c r="M22" s="1">
        <v>149.85429332811691</v>
      </c>
      <c r="N22" s="1">
        <v>-3.0322130305052937E-2</v>
      </c>
      <c r="O22" s="1">
        <v>-2576.0989782867405</v>
      </c>
      <c r="P22" s="1">
        <v>-3.7261235250034712E-2</v>
      </c>
      <c r="Q22" s="1">
        <v>36.557388071921004</v>
      </c>
      <c r="R22" s="1">
        <v>1543.590177554441</v>
      </c>
      <c r="S22" s="1">
        <v>210.01673629673314</v>
      </c>
      <c r="T22" s="1">
        <v>306.49244653445828</v>
      </c>
      <c r="U22" s="1">
        <v>274.18346622658714</v>
      </c>
    </row>
    <row r="23" spans="1:21" x14ac:dyDescent="0.25">
      <c r="A23" s="1">
        <v>21</v>
      </c>
      <c r="B23" s="1">
        <v>2.1</v>
      </c>
      <c r="C23" s="1">
        <v>994.1</v>
      </c>
      <c r="D23" s="1">
        <v>168515.53896382696</v>
      </c>
      <c r="E23" s="1">
        <v>360.36057974366145</v>
      </c>
      <c r="F23" s="1">
        <v>1.0781650695855616</v>
      </c>
      <c r="G23" s="1">
        <v>0.86942307186900969</v>
      </c>
      <c r="H23" s="1">
        <v>13584.564468482042</v>
      </c>
      <c r="I23" s="1">
        <v>-0.84776100957915612</v>
      </c>
      <c r="J23" s="1">
        <v>37.280565191692538</v>
      </c>
      <c r="K23" s="1">
        <v>0.28275239562165777</v>
      </c>
      <c r="L23" s="1">
        <v>-65.36897234932016</v>
      </c>
      <c r="M23" s="1">
        <v>149.89479081989703</v>
      </c>
      <c r="N23" s="1">
        <v>-2.8784951061927085E-2</v>
      </c>
      <c r="O23" s="1">
        <v>-2839.0310541878721</v>
      </c>
      <c r="P23" s="1">
        <v>-2.4179872966243981E-3</v>
      </c>
      <c r="Q23" s="1">
        <v>36.432804182113394</v>
      </c>
      <c r="R23" s="1">
        <v>1564.9638139559268</v>
      </c>
      <c r="S23" s="1">
        <v>218.27708412602581</v>
      </c>
      <c r="T23" s="1">
        <v>334.47525796258992</v>
      </c>
      <c r="U23" s="1">
        <v>286.7313411167807</v>
      </c>
    </row>
    <row r="24" spans="1:21" x14ac:dyDescent="0.25">
      <c r="A24" s="1">
        <v>22</v>
      </c>
      <c r="B24" s="1">
        <v>2.2000000000000002</v>
      </c>
      <c r="C24" s="1">
        <v>986.2</v>
      </c>
      <c r="D24" s="1">
        <v>168549.81403219522</v>
      </c>
      <c r="E24" s="1">
        <v>375.35821614216007</v>
      </c>
      <c r="F24" s="1">
        <v>1.1233280348822487</v>
      </c>
      <c r="G24" s="1">
        <v>0.86692890801575206</v>
      </c>
      <c r="H24" s="1">
        <v>14664.124752002177</v>
      </c>
      <c r="I24" s="1">
        <v>-0.61681162931531031</v>
      </c>
      <c r="J24" s="1">
        <v>37.122668683917183</v>
      </c>
      <c r="K24" s="1">
        <v>0.25</v>
      </c>
      <c r="L24" s="1">
        <v>-45.524228160875332</v>
      </c>
      <c r="M24" s="1">
        <v>150.11353502408554</v>
      </c>
      <c r="N24" s="1">
        <v>-2.5845720719430421E-2</v>
      </c>
      <c r="O24" s="1">
        <v>-3069.9061100066724</v>
      </c>
      <c r="P24" s="1">
        <v>3.0005170966620469E-2</v>
      </c>
      <c r="Q24" s="1">
        <v>36.505857054601869</v>
      </c>
      <c r="R24" s="1">
        <v>1587.1629965023376</v>
      </c>
      <c r="S24" s="1">
        <v>226.53750404495224</v>
      </c>
      <c r="T24" s="1">
        <v>363.71353473262747</v>
      </c>
      <c r="U24" s="1">
        <v>299.29007615774333</v>
      </c>
    </row>
    <row r="25" spans="1:21" x14ac:dyDescent="0.25">
      <c r="A25" s="1">
        <v>23</v>
      </c>
      <c r="B25" s="1">
        <v>2.2999999999999998</v>
      </c>
      <c r="C25" s="1">
        <v>978.3</v>
      </c>
      <c r="D25" s="1">
        <v>168585.28761621157</v>
      </c>
      <c r="E25" s="1">
        <v>390.3876972053813</v>
      </c>
      <c r="F25" s="1">
        <v>1.1686211707963503</v>
      </c>
      <c r="G25" s="1">
        <v>0.85008791367506564</v>
      </c>
      <c r="H25" s="1">
        <v>15518.201849285189</v>
      </c>
      <c r="I25" s="1">
        <v>-0.24504086368127426</v>
      </c>
      <c r="J25" s="1">
        <v>36.984230752969658</v>
      </c>
      <c r="K25" s="1">
        <v>0.25</v>
      </c>
      <c r="L25" s="1">
        <v>-19.517916055251629</v>
      </c>
      <c r="M25" s="1">
        <v>150.56409622911013</v>
      </c>
      <c r="N25" s="1">
        <v>-2.1994898451062943E-2</v>
      </c>
      <c r="O25" s="1">
        <v>-3254.7236259782871</v>
      </c>
      <c r="P25" s="1">
        <v>5.0955607721154456E-2</v>
      </c>
      <c r="Q25" s="1">
        <v>36.739189889288383</v>
      </c>
      <c r="R25" s="1">
        <v>1610.1903563740689</v>
      </c>
      <c r="S25" s="1">
        <v>234.85536309076318</v>
      </c>
      <c r="T25" s="1">
        <v>394.20748054953935</v>
      </c>
      <c r="U25" s="1">
        <v>311.84212761720676</v>
      </c>
    </row>
    <row r="26" spans="1:21" x14ac:dyDescent="0.25">
      <c r="A26" s="1">
        <v>24</v>
      </c>
      <c r="B26" s="1">
        <v>2.4</v>
      </c>
      <c r="C26" s="1">
        <v>970.4</v>
      </c>
      <c r="D26" s="1">
        <v>168621.96335730472</v>
      </c>
      <c r="E26" s="1">
        <v>405.47372776292036</v>
      </c>
      <c r="F26" s="1">
        <v>1.2141200056399131</v>
      </c>
      <c r="G26" s="1">
        <v>0.82455137230330622</v>
      </c>
      <c r="H26" s="1">
        <v>16199.300471567885</v>
      </c>
      <c r="I26" s="1">
        <v>0.17864254521014358</v>
      </c>
      <c r="J26" s="1">
        <v>36.868720041211134</v>
      </c>
      <c r="K26" s="1">
        <v>0.25</v>
      </c>
      <c r="L26" s="1">
        <v>15.31372402163483</v>
      </c>
      <c r="M26" s="1">
        <v>151.1903443367766</v>
      </c>
      <c r="N26" s="1">
        <v>-1.7963792142669095E-2</v>
      </c>
      <c r="O26" s="1">
        <v>-3405.0689810737999</v>
      </c>
      <c r="P26" s="1">
        <v>5.3498279592823182E-2</v>
      </c>
      <c r="Q26" s="1">
        <v>37.047362586421279</v>
      </c>
      <c r="R26" s="1">
        <v>1634.0539048372782</v>
      </c>
      <c r="S26" s="1">
        <v>243.27756961980222</v>
      </c>
      <c r="T26" s="1">
        <v>425.95614507324217</v>
      </c>
      <c r="U26" s="1">
        <v>324.38398238174642</v>
      </c>
    </row>
    <row r="27" spans="1:21" x14ac:dyDescent="0.25">
      <c r="A27" s="1">
        <v>25</v>
      </c>
      <c r="B27" s="1">
        <v>2.5</v>
      </c>
      <c r="C27" s="1">
        <v>962.5</v>
      </c>
      <c r="D27" s="1">
        <v>168659.84930053217</v>
      </c>
      <c r="E27" s="1">
        <v>420.61259030808662</v>
      </c>
      <c r="F27" s="1">
        <v>1.2598150977452169</v>
      </c>
      <c r="G27" s="1">
        <v>0.80965180682018345</v>
      </c>
      <c r="H27" s="1">
        <v>17074.440073237234</v>
      </c>
      <c r="I27" s="1">
        <v>0.54201248115672529</v>
      </c>
      <c r="J27" s="1">
        <v>36.774970657911936</v>
      </c>
      <c r="K27" s="1">
        <v>0.25</v>
      </c>
      <c r="L27" s="1">
        <v>49.874073947009926</v>
      </c>
      <c r="M27" s="1">
        <v>151.61557254175094</v>
      </c>
      <c r="N27" s="1">
        <v>-1.4601320223344962E-2</v>
      </c>
      <c r="O27" s="1">
        <v>-3596.1059709086926</v>
      </c>
      <c r="P27" s="1">
        <v>3.5556744183604654E-2</v>
      </c>
      <c r="Q27" s="1">
        <v>37.316983139068654</v>
      </c>
      <c r="R27" s="1">
        <v>1658.7647937326644</v>
      </c>
      <c r="S27" s="1">
        <v>251.80971519389658</v>
      </c>
      <c r="T27" s="1">
        <v>458.95829051447447</v>
      </c>
      <c r="U27" s="1">
        <v>336.90772989002051</v>
      </c>
    </row>
    <row r="28" spans="1:21" x14ac:dyDescent="0.25">
      <c r="A28" s="1">
        <v>26</v>
      </c>
      <c r="B28" s="1">
        <v>2.6</v>
      </c>
      <c r="C28" s="1">
        <v>954.6</v>
      </c>
      <c r="D28" s="1">
        <v>168698.9509915119</v>
      </c>
      <c r="E28" s="1">
        <v>435.79008332844256</v>
      </c>
      <c r="F28" s="1">
        <v>1.3056656009316239</v>
      </c>
      <c r="G28" s="1">
        <v>0.79889897884759176</v>
      </c>
      <c r="H28" s="1">
        <v>18039.437834564866</v>
      </c>
      <c r="I28" s="1">
        <v>0.73994356668084826</v>
      </c>
      <c r="J28" s="1">
        <v>36.697195031526704</v>
      </c>
      <c r="K28" s="1">
        <v>0.25</v>
      </c>
      <c r="L28" s="1">
        <v>72.903286737848873</v>
      </c>
      <c r="M28" s="1">
        <v>151.95280883875461</v>
      </c>
      <c r="N28" s="1">
        <v>-1.2621393853404293E-2</v>
      </c>
      <c r="O28" s="1">
        <v>-3803.5916354735705</v>
      </c>
      <c r="P28" s="1">
        <v>7.3045704299902134E-4</v>
      </c>
      <c r="Q28" s="1">
        <v>37.437138598207554</v>
      </c>
      <c r="R28" s="1">
        <v>1684.3328405933801</v>
      </c>
      <c r="S28" s="1">
        <v>260.42200679615507</v>
      </c>
      <c r="T28" s="1">
        <v>493.21206641125099</v>
      </c>
      <c r="U28" s="1">
        <v>349.41862443732771</v>
      </c>
    </row>
    <row r="29" spans="1:21" x14ac:dyDescent="0.25">
      <c r="A29" s="1">
        <v>27</v>
      </c>
      <c r="B29" s="1">
        <v>2.7</v>
      </c>
      <c r="C29" s="1">
        <v>946.7</v>
      </c>
      <c r="D29" s="1">
        <v>168739.26744981782</v>
      </c>
      <c r="E29" s="1">
        <v>450.99697631213149</v>
      </c>
      <c r="F29" s="1">
        <v>1.35164548850191</v>
      </c>
      <c r="G29" s="1">
        <v>0.79233815878221914</v>
      </c>
      <c r="H29" s="1">
        <v>19111.246848049479</v>
      </c>
      <c r="I29" s="1">
        <v>0.70652540103489958</v>
      </c>
      <c r="J29" s="1">
        <v>36.626312118209725</v>
      </c>
      <c r="K29" s="1">
        <v>0.25</v>
      </c>
      <c r="L29" s="1">
        <v>74.357299138002574</v>
      </c>
      <c r="M29" s="1">
        <v>152.19121602847039</v>
      </c>
      <c r="N29" s="1">
        <v>-1.2393955692256377E-2</v>
      </c>
      <c r="O29" s="1">
        <v>-4028.976870909371</v>
      </c>
      <c r="P29" s="1">
        <v>-4.1566976877648577E-2</v>
      </c>
      <c r="Q29" s="1">
        <v>37.332837519244627</v>
      </c>
      <c r="R29" s="1">
        <v>1710.7638746832663</v>
      </c>
      <c r="S29" s="1">
        <v>269.06186117650316</v>
      </c>
      <c r="T29" s="1">
        <v>528.71732979591741</v>
      </c>
      <c r="U29" s="1">
        <v>361.94472990074246</v>
      </c>
    </row>
    <row r="30" spans="1:21" x14ac:dyDescent="0.25">
      <c r="A30" s="1">
        <v>28</v>
      </c>
      <c r="B30" s="1">
        <v>2.8</v>
      </c>
      <c r="C30" s="1">
        <v>938.8</v>
      </c>
      <c r="D30" s="1">
        <v>168780.78811874738</v>
      </c>
      <c r="E30" s="1">
        <v>466.22252474060735</v>
      </c>
      <c r="F30" s="1">
        <v>1.397724086597383</v>
      </c>
      <c r="G30" s="1">
        <v>0.79000517978181639</v>
      </c>
      <c r="H30" s="1">
        <v>20307.864468253454</v>
      </c>
      <c r="I30" s="1">
        <v>0.44245194730757781</v>
      </c>
      <c r="J30" s="1">
        <v>36.552344794370541</v>
      </c>
      <c r="K30" s="1">
        <v>0.25</v>
      </c>
      <c r="L30" s="1">
        <v>49.62697510621409</v>
      </c>
      <c r="M30" s="1">
        <v>152.30922826622921</v>
      </c>
      <c r="N30" s="1">
        <v>-1.3796681624618215E-2</v>
      </c>
      <c r="O30" s="1">
        <v>-4275.0732031055295</v>
      </c>
      <c r="P30" s="1">
        <v>-7.7880874624781077E-2</v>
      </c>
      <c r="Q30" s="1">
        <v>36.994796741678115</v>
      </c>
      <c r="R30" s="1">
        <v>1738.0576804408502</v>
      </c>
      <c r="S30" s="1">
        <v>277.66205702710261</v>
      </c>
      <c r="T30" s="1">
        <v>565.47723538900129</v>
      </c>
      <c r="U30" s="1">
        <v>374.52266241575325</v>
      </c>
    </row>
    <row r="31" spans="1:21" x14ac:dyDescent="0.25">
      <c r="A31" s="1">
        <v>29</v>
      </c>
      <c r="B31" s="1">
        <v>2.9</v>
      </c>
      <c r="C31" s="1">
        <v>930.9</v>
      </c>
      <c r="D31" s="1">
        <v>168823.49225795499</v>
      </c>
      <c r="E31" s="1">
        <v>481.46726641583547</v>
      </c>
      <c r="F31" s="1">
        <v>1.4439044150672495</v>
      </c>
      <c r="G31" s="1">
        <v>0.77975645111911351</v>
      </c>
      <c r="H31" s="1">
        <v>21316.654586528199</v>
      </c>
      <c r="I31" s="1">
        <v>2.6376239582177226E-2</v>
      </c>
      <c r="J31" s="1">
        <v>36.46737382228801</v>
      </c>
      <c r="K31" s="1">
        <v>0.25</v>
      </c>
      <c r="L31" s="1">
        <v>3.1462289777990131</v>
      </c>
      <c r="M31" s="1">
        <v>152.63064761989415</v>
      </c>
      <c r="N31" s="1">
        <v>-1.6190541172230642E-2</v>
      </c>
      <c r="O31" s="1">
        <v>-4477.1581712562602</v>
      </c>
      <c r="P31" s="1">
        <v>-9.4462257662993224E-2</v>
      </c>
      <c r="Q31" s="1">
        <v>36.493750061870188</v>
      </c>
      <c r="R31" s="1">
        <v>1766.2075136589751</v>
      </c>
      <c r="S31" s="1">
        <v>286.16726615629955</v>
      </c>
      <c r="T31" s="1">
        <v>603.49871481392745</v>
      </c>
      <c r="U31" s="1">
        <v>387.19378147197392</v>
      </c>
    </row>
    <row r="32" spans="1:21" x14ac:dyDescent="0.25">
      <c r="A32" s="1">
        <v>30</v>
      </c>
      <c r="B32" s="1">
        <v>3</v>
      </c>
      <c r="C32" s="1">
        <v>923</v>
      </c>
      <c r="D32" s="1">
        <v>168867.3530524761</v>
      </c>
      <c r="E32" s="1">
        <v>496.74540024089538</v>
      </c>
      <c r="F32" s="1">
        <v>1.4902304061205169</v>
      </c>
      <c r="G32" s="1">
        <v>0.76894706864868145</v>
      </c>
      <c r="H32" s="1">
        <v>22311.661378285989</v>
      </c>
      <c r="I32" s="1">
        <v>-0.39989287437915572</v>
      </c>
      <c r="J32" s="1">
        <v>36.368210147897663</v>
      </c>
      <c r="K32" s="1">
        <v>0.25</v>
      </c>
      <c r="L32" s="1">
        <v>-50.628668541818357</v>
      </c>
      <c r="M32" s="1">
        <v>152.96565384475329</v>
      </c>
      <c r="N32" s="1">
        <v>-1.8568560570813655E-2</v>
      </c>
      <c r="O32" s="1">
        <v>-4674.8168690462753</v>
      </c>
      <c r="P32" s="1">
        <v>-8.2980842361485979E-2</v>
      </c>
      <c r="Q32" s="1">
        <v>35.968317273518508</v>
      </c>
      <c r="R32" s="1">
        <v>1795.2027242499548</v>
      </c>
      <c r="S32" s="1">
        <v>294.55621776489374</v>
      </c>
      <c r="T32" s="1">
        <v>642.79290596141152</v>
      </c>
      <c r="U32" s="1">
        <v>399.99078393949009</v>
      </c>
    </row>
    <row r="33" spans="1:21" x14ac:dyDescent="0.25">
      <c r="A33" s="1">
        <v>31</v>
      </c>
      <c r="B33" s="1">
        <v>3.1</v>
      </c>
      <c r="C33" s="1">
        <v>915.1</v>
      </c>
      <c r="D33" s="1">
        <v>168912.34232442972</v>
      </c>
      <c r="E33" s="1">
        <v>512.05723727136024</v>
      </c>
      <c r="F33" s="1">
        <v>1.536704345372957</v>
      </c>
      <c r="G33" s="1">
        <v>0.75810316498109187</v>
      </c>
      <c r="H33" s="1">
        <v>23304.361802900214</v>
      </c>
      <c r="I33" s="1">
        <v>-0.67788486332216802</v>
      </c>
      <c r="J33" s="1">
        <v>36.257699962089234</v>
      </c>
      <c r="K33" s="1">
        <v>0.25</v>
      </c>
      <c r="L33" s="1">
        <v>-90.924771261390745</v>
      </c>
      <c r="M33" s="1">
        <v>153.30759553987744</v>
      </c>
      <c r="N33" s="1">
        <v>-1.9893046035992557E-2</v>
      </c>
      <c r="O33" s="1">
        <v>-4874.821776644153</v>
      </c>
      <c r="P33" s="1">
        <v>-4.527894569190357E-2</v>
      </c>
      <c r="Q33" s="1">
        <v>35.579815098767064</v>
      </c>
      <c r="R33" s="1">
        <v>1825.0318186598263</v>
      </c>
      <c r="S33" s="1">
        <v>302.83987783638128</v>
      </c>
      <c r="T33" s="1">
        <v>683.37227842330367</v>
      </c>
      <c r="U33" s="1">
        <v>412.90510124485479</v>
      </c>
    </row>
    <row r="34" spans="1:21" x14ac:dyDescent="0.25">
      <c r="A34" s="1">
        <v>32</v>
      </c>
      <c r="B34" s="1">
        <v>3.2</v>
      </c>
      <c r="C34" s="1">
        <v>907.2</v>
      </c>
      <c r="D34" s="1">
        <v>168958.4363814673</v>
      </c>
      <c r="E34" s="1">
        <v>527.40408455292015</v>
      </c>
      <c r="F34" s="1">
        <v>1.5833315538572119</v>
      </c>
      <c r="G34" s="1">
        <v>0.7472234985438353</v>
      </c>
      <c r="H34" s="1">
        <v>24292.752398576871</v>
      </c>
      <c r="I34" s="1">
        <v>-0.69344716129854755</v>
      </c>
      <c r="J34" s="1">
        <v>36.143881720696456</v>
      </c>
      <c r="K34" s="1">
        <v>0.25</v>
      </c>
      <c r="L34" s="1">
        <v>-98.36870489220577</v>
      </c>
      <c r="M34" s="1">
        <v>153.66956329955985</v>
      </c>
      <c r="N34" s="1">
        <v>-1.9486143777520292E-2</v>
      </c>
      <c r="O34" s="1">
        <v>-5080.8205756737798</v>
      </c>
      <c r="P34" s="1">
        <v>5.9481482786073146E-3</v>
      </c>
      <c r="Q34" s="1">
        <v>35.450434559397905</v>
      </c>
      <c r="R34" s="1">
        <v>1855.6863316803476</v>
      </c>
      <c r="S34" s="1">
        <v>311.07084445104323</v>
      </c>
      <c r="T34" s="1">
        <v>725.24707184342867</v>
      </c>
      <c r="U34" s="1">
        <v>425.89904688273089</v>
      </c>
    </row>
    <row r="35" spans="1:21" x14ac:dyDescent="0.25">
      <c r="A35" s="1">
        <v>33</v>
      </c>
      <c r="B35" s="1">
        <v>3.3</v>
      </c>
      <c r="C35" s="1">
        <v>899.3</v>
      </c>
      <c r="D35" s="1">
        <v>169005.62131275033</v>
      </c>
      <c r="E35" s="1">
        <v>542.78818741492546</v>
      </c>
      <c r="F35" s="1">
        <v>1.630120297447176</v>
      </c>
      <c r="G35" s="1">
        <v>0.73630614063575806</v>
      </c>
      <c r="H35" s="1">
        <v>25274.872300341565</v>
      </c>
      <c r="I35" s="1">
        <v>-0.42904257815419028</v>
      </c>
      <c r="J35" s="1">
        <v>36.03708387738962</v>
      </c>
      <c r="K35" s="1">
        <v>0.25</v>
      </c>
      <c r="L35" s="1">
        <v>-64.261123994458544</v>
      </c>
      <c r="M35" s="1">
        <v>154.0539577546138</v>
      </c>
      <c r="N35" s="1">
        <v>-1.7325379419033563E-2</v>
      </c>
      <c r="O35" s="1">
        <v>-5294.228347032893</v>
      </c>
      <c r="P35" s="1">
        <v>5.0692728013541008E-2</v>
      </c>
      <c r="Q35" s="1">
        <v>35.608041299235431</v>
      </c>
      <c r="R35" s="1">
        <v>1887.1644019297555</v>
      </c>
      <c r="S35" s="1">
        <v>319.32704215301538</v>
      </c>
      <c r="T35" s="1">
        <v>768.42286513554279</v>
      </c>
      <c r="U35" s="1">
        <v>438.91828003284002</v>
      </c>
    </row>
    <row r="36" spans="1:21" x14ac:dyDescent="0.25">
      <c r="A36" s="1">
        <v>34</v>
      </c>
      <c r="B36" s="1">
        <v>3.4</v>
      </c>
      <c r="C36" s="1">
        <v>891.40000000000009</v>
      </c>
      <c r="D36" s="1">
        <v>169053.89470708548</v>
      </c>
      <c r="E36" s="1">
        <v>558.21135904172036</v>
      </c>
      <c r="F36" s="1">
        <v>1.6770777187886838</v>
      </c>
      <c r="G36" s="1">
        <v>0.72534942464188013</v>
      </c>
      <c r="H36" s="1">
        <v>26248.699972765586</v>
      </c>
      <c r="I36" s="1">
        <v>1.6293124710150628E-2</v>
      </c>
      <c r="J36" s="1">
        <v>35.945861189292955</v>
      </c>
      <c r="K36" s="1">
        <v>0.25</v>
      </c>
      <c r="L36" s="1">
        <v>2.5726593589564257</v>
      </c>
      <c r="M36" s="1">
        <v>154.4500320834191</v>
      </c>
      <c r="N36" s="1">
        <v>-1.4112182502659604E-2</v>
      </c>
      <c r="O36" s="1">
        <v>-5512.7672527461546</v>
      </c>
      <c r="P36" s="1">
        <v>6.9143334076681551E-2</v>
      </c>
      <c r="Q36" s="1">
        <v>35.962154314003108</v>
      </c>
      <c r="R36" s="1">
        <v>1919.4720222729284</v>
      </c>
      <c r="S36" s="1">
        <v>327.68153869144254</v>
      </c>
      <c r="T36" s="1">
        <v>812.89978733841951</v>
      </c>
      <c r="U36" s="1">
        <v>451.91230406353515</v>
      </c>
    </row>
    <row r="37" spans="1:21" x14ac:dyDescent="0.25">
      <c r="A37" s="1">
        <v>35</v>
      </c>
      <c r="B37" s="1">
        <v>3.5</v>
      </c>
      <c r="C37" s="1">
        <v>883.5</v>
      </c>
      <c r="D37" s="1">
        <v>169103.26251001115</v>
      </c>
      <c r="E37" s="1">
        <v>573.67437635567762</v>
      </c>
      <c r="F37" s="1">
        <v>1.7242080019896238</v>
      </c>
      <c r="G37" s="1">
        <v>0.71435237427175524</v>
      </c>
      <c r="H37" s="1">
        <v>27212.113290985464</v>
      </c>
      <c r="I37" s="1">
        <v>0.45537164526984703</v>
      </c>
      <c r="J37" s="1">
        <v>35.873296279079142</v>
      </c>
      <c r="K37" s="1">
        <v>0.25</v>
      </c>
      <c r="L37" s="1">
        <v>75.689064749901533</v>
      </c>
      <c r="M37" s="1">
        <v>154.85202581284699</v>
      </c>
      <c r="N37" s="1">
        <v>-1.1042383070748032E-2</v>
      </c>
      <c r="O37" s="1">
        <v>-5730.4384947044264</v>
      </c>
      <c r="P37" s="1">
        <v>5.081196784440635E-2</v>
      </c>
      <c r="Q37" s="1">
        <v>36.328667924348991</v>
      </c>
      <c r="R37" s="1">
        <v>1952.6210532978926</v>
      </c>
      <c r="S37" s="1">
        <v>336.1701777425647</v>
      </c>
      <c r="T37" s="1">
        <v>858.673928244791</v>
      </c>
      <c r="U37" s="1">
        <v>464.85686149997622</v>
      </c>
    </row>
    <row r="38" spans="1:21" x14ac:dyDescent="0.25">
      <c r="A38" s="1">
        <v>36</v>
      </c>
      <c r="B38" s="1">
        <v>3.6</v>
      </c>
      <c r="C38" s="1">
        <v>875.59999999999991</v>
      </c>
      <c r="D38" s="1">
        <v>169153.7318176569</v>
      </c>
      <c r="E38" s="1">
        <v>589.17827665943321</v>
      </c>
      <c r="F38" s="1">
        <v>1.7715161834287294</v>
      </c>
      <c r="G38" s="1">
        <v>0.70331381437202434</v>
      </c>
      <c r="H38" s="1">
        <v>28162.990866069715</v>
      </c>
      <c r="I38" s="1">
        <v>0.68757203362268704</v>
      </c>
      <c r="J38" s="1">
        <v>35.815327537943979</v>
      </c>
      <c r="K38" s="1">
        <v>0.25</v>
      </c>
      <c r="L38" s="1">
        <v>120.13379777321329</v>
      </c>
      <c r="M38" s="1">
        <v>155.27293267208631</v>
      </c>
      <c r="N38" s="1">
        <v>-9.3212202018079383E-3</v>
      </c>
      <c r="O38" s="1">
        <v>-5939.456179407015</v>
      </c>
      <c r="P38" s="1">
        <v>1.2876124302421991E-3</v>
      </c>
      <c r="Q38" s="1">
        <v>36.502899571566672</v>
      </c>
      <c r="R38" s="1">
        <v>1986.6244625738627</v>
      </c>
      <c r="S38" s="1">
        <v>344.77217804781384</v>
      </c>
      <c r="T38" s="1">
        <v>905.740743321134</v>
      </c>
      <c r="U38" s="1">
        <v>477.76896815463664</v>
      </c>
    </row>
    <row r="39" spans="1:21" x14ac:dyDescent="0.25">
      <c r="A39" s="1">
        <v>37</v>
      </c>
      <c r="B39" s="1">
        <v>3.7</v>
      </c>
      <c r="C39" s="1">
        <v>867.7</v>
      </c>
      <c r="D39" s="1">
        <v>169205.30247343853</v>
      </c>
      <c r="E39" s="1">
        <v>604.72581502217827</v>
      </c>
      <c r="F39" s="1">
        <v>1.8190124196074688</v>
      </c>
      <c r="G39" s="1">
        <v>0.69223137509573052</v>
      </c>
      <c r="H39" s="1">
        <v>29099.326144342689</v>
      </c>
      <c r="I39" s="1">
        <v>0.59359965033432172</v>
      </c>
      <c r="J39" s="1">
        <v>35.762165984779543</v>
      </c>
      <c r="K39" s="1">
        <v>0.25</v>
      </c>
      <c r="L39" s="1">
        <v>108.87863441619793</v>
      </c>
      <c r="M39" s="1">
        <v>155.73017838146066</v>
      </c>
      <c r="N39" s="1">
        <v>-9.6023771239299449E-3</v>
      </c>
      <c r="O39" s="1">
        <v>-6133.7230035393668</v>
      </c>
      <c r="P39" s="1">
        <v>-5.7740362406542636E-2</v>
      </c>
      <c r="Q39" s="1">
        <v>36.355765635113862</v>
      </c>
      <c r="R39" s="1">
        <v>2021.4906592849791</v>
      </c>
      <c r="S39" s="1">
        <v>353.41505771085411</v>
      </c>
      <c r="T39" s="1">
        <v>954.09925499214751</v>
      </c>
      <c r="U39" s="1">
        <v>490.70470584402534</v>
      </c>
    </row>
    <row r="40" spans="1:21" x14ac:dyDescent="0.25">
      <c r="A40" s="1">
        <v>38</v>
      </c>
      <c r="B40" s="1">
        <v>3.8</v>
      </c>
      <c r="C40" s="1">
        <v>859.8</v>
      </c>
      <c r="D40" s="1">
        <v>169257.96132517804</v>
      </c>
      <c r="E40" s="1">
        <v>620.32076192012198</v>
      </c>
      <c r="F40" s="1">
        <v>1.866709784527723</v>
      </c>
      <c r="G40" s="1">
        <v>0.68110200584679292</v>
      </c>
      <c r="H40" s="1">
        <v>30019.189360196113</v>
      </c>
      <c r="I40" s="1">
        <v>0.20492426512554068</v>
      </c>
      <c r="J40" s="1">
        <v>35.702558892305611</v>
      </c>
      <c r="K40" s="1">
        <v>0.25</v>
      </c>
      <c r="L40" s="1">
        <v>39.409194993718678</v>
      </c>
      <c r="M40" s="1">
        <v>156.22271320840383</v>
      </c>
      <c r="N40" s="1">
        <v>-1.1620595931674051E-2</v>
      </c>
      <c r="O40" s="1">
        <v>-6312.3056965898622</v>
      </c>
      <c r="P40" s="1">
        <v>-9.7196279630235582E-2</v>
      </c>
      <c r="Q40" s="1">
        <v>35.907483157431152</v>
      </c>
      <c r="R40" s="1">
        <v>2057.2195156722046</v>
      </c>
      <c r="S40" s="1">
        <v>362.00522660775704</v>
      </c>
      <c r="T40" s="1">
        <v>1003.7550753733489</v>
      </c>
      <c r="U40" s="1">
        <v>503.73610509653474</v>
      </c>
    </row>
    <row r="41" spans="1:21" x14ac:dyDescent="0.25">
      <c r="A41" s="1">
        <v>39</v>
      </c>
      <c r="B41" s="1">
        <v>3.9</v>
      </c>
      <c r="C41" s="1">
        <v>851.90000000000009</v>
      </c>
      <c r="D41" s="1">
        <v>169311.68228401168</v>
      </c>
      <c r="E41" s="1">
        <v>635.96606535108867</v>
      </c>
      <c r="F41" s="1">
        <v>1.9146187171672866</v>
      </c>
      <c r="G41" s="1">
        <v>0.6699232708672056</v>
      </c>
      <c r="H41" s="1">
        <v>30920.60665243859</v>
      </c>
      <c r="I41" s="1">
        <v>-0.29539801872576704</v>
      </c>
      <c r="J41" s="1">
        <v>35.629144048691664</v>
      </c>
      <c r="K41" s="1">
        <v>0.25</v>
      </c>
      <c r="L41" s="1">
        <v>-59.490537998246459</v>
      </c>
      <c r="M41" s="1">
        <v>156.73829546015861</v>
      </c>
      <c r="N41" s="1">
        <v>-1.424625990182847E-2</v>
      </c>
      <c r="O41" s="1">
        <v>-6480.8343840324706</v>
      </c>
      <c r="P41" s="1">
        <v>-9.5111841717762186E-2</v>
      </c>
      <c r="Q41" s="1">
        <v>35.333746029965894</v>
      </c>
      <c r="R41" s="1">
        <v>2093.8022528605188</v>
      </c>
      <c r="S41" s="1">
        <v>370.47343714451381</v>
      </c>
      <c r="T41" s="1">
        <v>1054.7204525132474</v>
      </c>
      <c r="U41" s="1">
        <v>516.91611374426623</v>
      </c>
    </row>
    <row r="42" spans="1:21" x14ac:dyDescent="0.25">
      <c r="A42" s="1">
        <v>40</v>
      </c>
      <c r="B42" s="1">
        <v>4</v>
      </c>
      <c r="C42" s="1">
        <v>844</v>
      </c>
      <c r="D42" s="1">
        <v>169366.43294691734</v>
      </c>
      <c r="E42" s="1">
        <v>651.6640344754129</v>
      </c>
      <c r="F42" s="1">
        <v>1.962747646652923</v>
      </c>
      <c r="G42" s="1">
        <v>0.65869320336353354</v>
      </c>
      <c r="H42" s="1">
        <v>31801.5630966971</v>
      </c>
      <c r="I42" s="1">
        <v>-0.65313690872533592</v>
      </c>
      <c r="J42" s="1">
        <v>35.542267788477488</v>
      </c>
      <c r="K42" s="1">
        <v>0.25</v>
      </c>
      <c r="L42" s="1">
        <v>-137.5900052353665</v>
      </c>
      <c r="M42" s="1">
        <v>157.28169565815116</v>
      </c>
      <c r="N42" s="1">
        <v>-1.5997038967226051E-2</v>
      </c>
      <c r="O42" s="1">
        <v>-6649.4343492069647</v>
      </c>
      <c r="P42" s="1">
        <v>-4.9442474343125771E-2</v>
      </c>
      <c r="Q42" s="1">
        <v>34.889130879752152</v>
      </c>
      <c r="R42" s="1">
        <v>2131.2258090753458</v>
      </c>
      <c r="S42" s="1">
        <v>378.81450618507961</v>
      </c>
      <c r="T42" s="1">
        <v>1107.0109584385148</v>
      </c>
      <c r="U42" s="1">
        <v>530.25049149673248</v>
      </c>
    </row>
    <row r="43" spans="1:21" x14ac:dyDescent="0.25">
      <c r="A43" s="1">
        <v>41</v>
      </c>
      <c r="B43" s="1">
        <v>4.0999999999999996</v>
      </c>
      <c r="C43" s="1">
        <v>836.1</v>
      </c>
      <c r="D43" s="1">
        <v>169422.18523707028</v>
      </c>
      <c r="E43" s="1">
        <v>667.41827400140153</v>
      </c>
      <c r="F43" s="1">
        <v>2.0111089770564843</v>
      </c>
      <c r="G43" s="1">
        <v>0.64766175544143878</v>
      </c>
      <c r="H43" s="1">
        <v>32672.857402447542</v>
      </c>
      <c r="I43" s="1">
        <v>-0.67181111589572418</v>
      </c>
      <c r="J43" s="1">
        <v>35.450104638674283</v>
      </c>
      <c r="K43" s="1">
        <v>0.25</v>
      </c>
      <c r="L43" s="1">
        <v>-147.87795170890709</v>
      </c>
      <c r="M43" s="1">
        <v>157.8583420821999</v>
      </c>
      <c r="N43" s="1">
        <v>-1.578621771483987E-2</v>
      </c>
      <c r="O43" s="1">
        <v>-6830.2456846551149</v>
      </c>
      <c r="P43" s="1">
        <v>1.8459305103430419E-2</v>
      </c>
      <c r="Q43" s="1">
        <v>34.778293522778561</v>
      </c>
      <c r="R43" s="1">
        <v>2169.4800619838279</v>
      </c>
      <c r="S43" s="1">
        <v>387.09844264424203</v>
      </c>
      <c r="T43" s="1">
        <v>1160.6403229641367</v>
      </c>
      <c r="U43" s="1">
        <v>543.69288037771139</v>
      </c>
    </row>
    <row r="44" spans="1:21" x14ac:dyDescent="0.25">
      <c r="A44" s="1">
        <v>42</v>
      </c>
      <c r="B44" s="1">
        <v>4.2</v>
      </c>
      <c r="C44" s="1">
        <v>828.2</v>
      </c>
      <c r="D44" s="1">
        <v>169478.92465810126</v>
      </c>
      <c r="E44" s="1">
        <v>683.22916206756202</v>
      </c>
      <c r="F44" s="1">
        <v>2.0597056302615857</v>
      </c>
      <c r="G44" s="1">
        <v>0.63764889911286515</v>
      </c>
      <c r="H44" s="1">
        <v>33577.170024172243</v>
      </c>
      <c r="I44" s="1">
        <v>-0.32512362119499538</v>
      </c>
      <c r="J44" s="1">
        <v>35.364668370923113</v>
      </c>
      <c r="K44" s="1">
        <v>0.25</v>
      </c>
      <c r="L44" s="1">
        <v>-74.701337072020664</v>
      </c>
      <c r="M44" s="1">
        <v>158.41768798688165</v>
      </c>
      <c r="N44" s="1">
        <v>-1.3528417976690991E-2</v>
      </c>
      <c r="O44" s="1">
        <v>-7035.5184242910473</v>
      </c>
      <c r="P44" s="1">
        <v>7.2889285057580452E-2</v>
      </c>
      <c r="Q44" s="1">
        <v>35.039544749728115</v>
      </c>
      <c r="R44" s="1">
        <v>2208.5642616641717</v>
      </c>
      <c r="S44" s="1">
        <v>395.43828878736997</v>
      </c>
      <c r="T44" s="1">
        <v>1215.6158837518174</v>
      </c>
      <c r="U44" s="1">
        <v>557.16303508080966</v>
      </c>
    </row>
    <row r="45" spans="1:21" x14ac:dyDescent="0.25">
      <c r="A45" s="1">
        <v>43</v>
      </c>
      <c r="B45" s="1">
        <v>4.3</v>
      </c>
      <c r="C45" s="1">
        <v>820.3</v>
      </c>
      <c r="D45" s="1">
        <v>169536.65261964715</v>
      </c>
      <c r="E45" s="1">
        <v>699.09625104756753</v>
      </c>
      <c r="F45" s="1">
        <v>2.108538338089808</v>
      </c>
      <c r="G45" s="1">
        <v>0.62794140568958112</v>
      </c>
      <c r="H45" s="1">
        <v>34480.321815702504</v>
      </c>
      <c r="I45" s="1">
        <v>0.21113848540457214</v>
      </c>
      <c r="J45" s="1">
        <v>35.295475559786588</v>
      </c>
      <c r="K45" s="1">
        <v>0.25</v>
      </c>
      <c r="L45" s="1">
        <v>50.586772041923673</v>
      </c>
      <c r="M45" s="1">
        <v>158.97899493825108</v>
      </c>
      <c r="N45" s="1">
        <v>-1.0263367387836789E-2</v>
      </c>
      <c r="O45" s="1">
        <v>-7251.4908034263299</v>
      </c>
      <c r="P45" s="1">
        <v>8.1866861917733749E-2</v>
      </c>
      <c r="Q45" s="1">
        <v>35.506614045191164</v>
      </c>
      <c r="R45" s="1">
        <v>2248.4888218038677</v>
      </c>
      <c r="S45" s="1">
        <v>403.93304262965353</v>
      </c>
      <c r="T45" s="1">
        <v>1271.9369573971746</v>
      </c>
      <c r="U45" s="1">
        <v>570.59062847256268</v>
      </c>
    </row>
    <row r="46" spans="1:21" x14ac:dyDescent="0.25">
      <c r="A46" s="1">
        <v>44</v>
      </c>
      <c r="B46" s="1">
        <v>4.4000000000000004</v>
      </c>
      <c r="C46" s="1">
        <v>812.4</v>
      </c>
      <c r="D46" s="1">
        <v>169595.38020902034</v>
      </c>
      <c r="E46" s="1">
        <v>715.01921306173358</v>
      </c>
      <c r="F46" s="1">
        <v>2.1576084184262525</v>
      </c>
      <c r="G46" s="1">
        <v>0.61854417368161152</v>
      </c>
      <c r="H46" s="1">
        <v>35382.91592042469</v>
      </c>
      <c r="I46" s="1">
        <v>0.63731110744394159</v>
      </c>
      <c r="J46" s="1">
        <v>35.244070359812504</v>
      </c>
      <c r="K46" s="1">
        <v>0.25</v>
      </c>
      <c r="L46" s="1">
        <v>159.07127567868437</v>
      </c>
      <c r="M46" s="1">
        <v>159.53703190547364</v>
      </c>
      <c r="N46" s="1">
        <v>-7.6718559180897457E-3</v>
      </c>
      <c r="O46" s="1">
        <v>-7463.8173111817077</v>
      </c>
      <c r="P46" s="1">
        <v>3.6361326308329153E-2</v>
      </c>
      <c r="Q46" s="1">
        <v>35.881381467256446</v>
      </c>
      <c r="R46" s="1">
        <v>2289.2712132862762</v>
      </c>
      <c r="S46" s="1">
        <v>412.60946707268721</v>
      </c>
      <c r="T46" s="1">
        <v>1329.5979105209215</v>
      </c>
      <c r="U46" s="1">
        <v>583.95710692602574</v>
      </c>
    </row>
    <row r="47" spans="1:21" x14ac:dyDescent="0.25">
      <c r="A47" s="1">
        <v>45</v>
      </c>
      <c r="B47" s="1">
        <v>4.5</v>
      </c>
      <c r="C47" s="1">
        <v>804.5</v>
      </c>
      <c r="D47" s="1">
        <v>169655.11548121841</v>
      </c>
      <c r="E47" s="1">
        <v>730.99865784230462</v>
      </c>
      <c r="F47" s="1">
        <v>2.2069200384129037</v>
      </c>
      <c r="G47" s="1">
        <v>0.6094616508134012</v>
      </c>
      <c r="H47" s="1">
        <v>36285.751484836299</v>
      </c>
      <c r="I47" s="1">
        <v>0.69397791337726211</v>
      </c>
      <c r="J47" s="1">
        <v>35.202615058927407</v>
      </c>
      <c r="K47" s="1">
        <v>0.25</v>
      </c>
      <c r="L47" s="1">
        <v>180.28216430686149</v>
      </c>
      <c r="M47" s="1">
        <v>160.11463630457717</v>
      </c>
      <c r="N47" s="1">
        <v>-7.1532823346191574E-3</v>
      </c>
      <c r="O47" s="1">
        <v>-7657.8670663200628</v>
      </c>
      <c r="P47" s="1">
        <v>-4.0508406913745451E-2</v>
      </c>
      <c r="Q47" s="1">
        <v>35.896592972304674</v>
      </c>
      <c r="R47" s="1">
        <v>2330.9272362050547</v>
      </c>
      <c r="S47" s="1">
        <v>421.39851207194403</v>
      </c>
      <c r="T47" s="1">
        <v>1388.594344378283</v>
      </c>
      <c r="U47" s="1">
        <v>597.31259135464609</v>
      </c>
    </row>
    <row r="48" spans="1:21" x14ac:dyDescent="0.25">
      <c r="A48" s="1">
        <v>46</v>
      </c>
      <c r="B48" s="1">
        <v>4.5999999999999996</v>
      </c>
      <c r="C48" s="1">
        <v>796.6</v>
      </c>
      <c r="D48" s="1">
        <v>169715.85129144424</v>
      </c>
      <c r="E48" s="1">
        <v>747.03715242603607</v>
      </c>
      <c r="F48" s="1">
        <v>2.2564830674224288</v>
      </c>
      <c r="G48" s="1">
        <v>0.60069744557611016</v>
      </c>
      <c r="H48" s="1">
        <v>37189.93140913656</v>
      </c>
      <c r="I48" s="1">
        <v>0.32654604401056792</v>
      </c>
      <c r="J48" s="1">
        <v>35.157924425006883</v>
      </c>
      <c r="K48" s="1">
        <v>0.25</v>
      </c>
      <c r="L48" s="1">
        <v>88.21275691358511</v>
      </c>
      <c r="M48" s="1">
        <v>160.71821943494265</v>
      </c>
      <c r="N48" s="1">
        <v>-8.9508949207912619E-3</v>
      </c>
      <c r="O48" s="1">
        <v>-7828.41027487053</v>
      </c>
      <c r="P48" s="1">
        <v>-0.10330681594319222</v>
      </c>
      <c r="Q48" s="1">
        <v>35.484470469017452</v>
      </c>
      <c r="R48" s="1">
        <v>2373.4624537166178</v>
      </c>
      <c r="S48" s="1">
        <v>430.16796064914894</v>
      </c>
      <c r="T48" s="1">
        <v>1448.9293247393634</v>
      </c>
      <c r="U48" s="1">
        <v>610.75365961715931</v>
      </c>
    </row>
    <row r="49" spans="1:21" x14ac:dyDescent="0.25">
      <c r="A49" s="1">
        <v>47</v>
      </c>
      <c r="B49" s="1">
        <v>4.7</v>
      </c>
      <c r="C49" s="1">
        <v>788.7</v>
      </c>
      <c r="D49" s="1">
        <v>169777.56115572443</v>
      </c>
      <c r="E49" s="1">
        <v>763.1362643810694</v>
      </c>
      <c r="F49" s="1">
        <v>2.3063040399018968</v>
      </c>
      <c r="G49" s="1">
        <v>0.5922560378087951</v>
      </c>
      <c r="H49" s="1">
        <v>38096.687386403915</v>
      </c>
      <c r="I49" s="1">
        <v>-0.25812574707366354</v>
      </c>
      <c r="J49" s="1">
        <v>35.099145867878178</v>
      </c>
      <c r="K49" s="1">
        <v>0.25</v>
      </c>
      <c r="L49" s="1">
        <v>-72.448003119239246</v>
      </c>
      <c r="M49" s="1">
        <v>161.32273879626868</v>
      </c>
      <c r="N49" s="1">
        <v>-1.1896875824827974E-2</v>
      </c>
      <c r="O49" s="1">
        <v>-7985.0902704897808</v>
      </c>
      <c r="P49" s="1">
        <v>-0.11093032459067519</v>
      </c>
      <c r="Q49" s="1">
        <v>34.841020120804515</v>
      </c>
      <c r="R49" s="1">
        <v>2416.8690558230151</v>
      </c>
      <c r="S49" s="1">
        <v>438.79805240387236</v>
      </c>
      <c r="T49" s="1">
        <v>1510.6156337723094</v>
      </c>
      <c r="U49" s="1">
        <v>624.36626047542154</v>
      </c>
    </row>
    <row r="50" spans="1:21" x14ac:dyDescent="0.25">
      <c r="A50" s="1">
        <v>48</v>
      </c>
      <c r="B50" s="1">
        <v>4.7300000000000004</v>
      </c>
      <c r="C50" s="1">
        <v>786.32999999999993</v>
      </c>
      <c r="D50" s="1">
        <v>169796.2583721902</v>
      </c>
      <c r="E50" s="1">
        <v>767.97774196944511</v>
      </c>
      <c r="F50" s="1">
        <v>2.3213006365032189</v>
      </c>
      <c r="G50" s="1">
        <v>0.5897874169385291</v>
      </c>
      <c r="H50" s="1">
        <v>38369.402894095729</v>
      </c>
      <c r="I50" s="1">
        <v>-0.42233627403865825</v>
      </c>
      <c r="J50" s="1">
        <v>35.078215791517486</v>
      </c>
      <c r="K50" s="1">
        <v>0.25</v>
      </c>
      <c r="L50" s="1">
        <v>-119.88512445759648</v>
      </c>
      <c r="M50" s="1">
        <v>161.50218252194125</v>
      </c>
      <c r="N50" s="1">
        <v>-1.2713204407557112E-2</v>
      </c>
      <c r="O50" s="1">
        <v>-8032.3987316240082</v>
      </c>
      <c r="P50" s="1">
        <v>-9.9957608807022549E-2</v>
      </c>
      <c r="Q50" s="1">
        <v>34.655879517478823</v>
      </c>
      <c r="R50" s="1">
        <v>2430.0585745012272</v>
      </c>
      <c r="S50" s="1">
        <v>441.35231174298144</v>
      </c>
      <c r="T50" s="1">
        <v>1529.3878066167892</v>
      </c>
      <c r="U50" s="1">
        <v>628.48862287205623</v>
      </c>
    </row>
    <row r="51" spans="1:21" x14ac:dyDescent="0.25">
      <c r="A51" s="1">
        <v>49</v>
      </c>
      <c r="B51" s="1">
        <v>4.8</v>
      </c>
      <c r="C51" s="1">
        <v>780.8</v>
      </c>
      <c r="D51" s="1">
        <v>169840.20668591617</v>
      </c>
      <c r="E51" s="1">
        <v>779.29546951087855</v>
      </c>
      <c r="F51" s="1">
        <v>2.3563829438149213</v>
      </c>
      <c r="G51" s="1">
        <v>0.58414316648600506</v>
      </c>
      <c r="H51" s="1">
        <v>39007.292564302043</v>
      </c>
      <c r="I51" s="1">
        <v>-0.69904609281387908</v>
      </c>
      <c r="J51" s="1">
        <v>35.02462652720881</v>
      </c>
      <c r="K51" s="1">
        <v>0.25</v>
      </c>
      <c r="L51" s="1">
        <v>-203.68061424919125</v>
      </c>
      <c r="M51" s="1">
        <v>161.92249679771629</v>
      </c>
      <c r="N51" s="1">
        <v>-1.4037288933535789E-2</v>
      </c>
      <c r="O51" s="1">
        <v>-8148.7585095110981</v>
      </c>
      <c r="P51" s="1">
        <v>-5.4194811405976026E-2</v>
      </c>
      <c r="Q51" s="1">
        <v>34.325580434394929</v>
      </c>
      <c r="R51" s="1">
        <v>2461.1308227293944</v>
      </c>
      <c r="S51" s="1">
        <v>447.25985365913584</v>
      </c>
      <c r="T51" s="1">
        <v>1573.6719774422111</v>
      </c>
      <c r="U51" s="1">
        <v>638.16929736942768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1"/>
  <sheetViews>
    <sheetView showOutlineSymbols="0" showWhiteSpace="0" topLeftCell="G2" workbookViewId="0">
      <selection activeCell="I2" sqref="I2:I51"/>
    </sheetView>
  </sheetViews>
  <sheetFormatPr defaultRowHeight="13.8" x14ac:dyDescent="0.25"/>
  <cols>
    <col min="1" max="1" width="6.109375" style="1" bestFit="1" customWidth="1"/>
    <col min="2" max="2" width="8.5546875" style="1" bestFit="1" customWidth="1"/>
    <col min="3" max="3" width="24.44140625" style="1" bestFit="1" customWidth="1"/>
    <col min="4" max="5" width="25.6640625" style="1" bestFit="1" customWidth="1"/>
    <col min="6" max="7" width="26.88671875" style="1" bestFit="1" customWidth="1"/>
    <col min="8" max="8" width="25.6640625" style="1" bestFit="1" customWidth="1"/>
    <col min="9" max="9" width="28.109375" style="1" bestFit="1" customWidth="1"/>
    <col min="10" max="10" width="25.6640625" style="1" bestFit="1" customWidth="1"/>
    <col min="11" max="12" width="26.88671875" style="1" bestFit="1" customWidth="1"/>
    <col min="13" max="13" width="25.6640625" style="1" bestFit="1" customWidth="1"/>
    <col min="14" max="14" width="29.33203125" style="1" bestFit="1" customWidth="1"/>
    <col min="15" max="15" width="26.88671875" style="1" bestFit="1" customWidth="1"/>
    <col min="16" max="16" width="30.5546875" style="1" bestFit="1" customWidth="1"/>
    <col min="17" max="21" width="25.6640625" style="1" bestFit="1" customWidth="1"/>
    <col min="22" max="16384" width="8.88671875" style="1"/>
  </cols>
  <sheetData>
    <row r="1" spans="1:21" x14ac:dyDescent="0.25">
      <c r="A1" s="1" t="s">
        <v>20</v>
      </c>
      <c r="B1" s="1" t="s">
        <v>19</v>
      </c>
      <c r="C1" s="1" t="s">
        <v>18</v>
      </c>
      <c r="D1" s="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M1" s="1" t="s">
        <v>8</v>
      </c>
      <c r="N1" s="1" t="s">
        <v>7</v>
      </c>
      <c r="O1" s="1" t="s">
        <v>6</v>
      </c>
      <c r="P1" s="1" t="s">
        <v>5</v>
      </c>
      <c r="Q1" s="1" t="s">
        <v>4</v>
      </c>
      <c r="R1" s="1" t="s">
        <v>3</v>
      </c>
      <c r="S1" s="1" t="s">
        <v>2</v>
      </c>
      <c r="T1" s="1" t="s">
        <v>1</v>
      </c>
      <c r="U1" s="1" t="s">
        <v>0</v>
      </c>
    </row>
    <row r="2" spans="1:21" x14ac:dyDescent="0.25">
      <c r="A2" s="1">
        <v>0</v>
      </c>
      <c r="B2" s="1">
        <v>0</v>
      </c>
      <c r="C2" s="1">
        <v>1160</v>
      </c>
      <c r="D2" s="1">
        <v>168100.53634014592</v>
      </c>
      <c r="E2" s="1">
        <v>52</v>
      </c>
      <c r="F2" s="1">
        <v>0.15509961205418688</v>
      </c>
      <c r="G2" s="1">
        <v>0.3</v>
      </c>
      <c r="H2" s="1">
        <v>100.20258196197393</v>
      </c>
      <c r="I2" s="1">
        <v>0</v>
      </c>
      <c r="J2" s="1">
        <v>41</v>
      </c>
      <c r="K2" s="1">
        <v>0.25</v>
      </c>
      <c r="L2" s="1">
        <v>0</v>
      </c>
      <c r="M2" s="1">
        <v>138.39676332928178</v>
      </c>
      <c r="N2" s="1">
        <v>-0.14227204726537329</v>
      </c>
      <c r="O2" s="1">
        <v>-21.042542212014524</v>
      </c>
      <c r="P2" s="1">
        <v>0</v>
      </c>
      <c r="Q2" s="1">
        <v>41</v>
      </c>
      <c r="R2" s="1">
        <v>1300</v>
      </c>
      <c r="S2" s="1">
        <v>34.115069507506377</v>
      </c>
      <c r="T2" s="1">
        <v>0</v>
      </c>
      <c r="U2" s="1">
        <v>39.244898171584147</v>
      </c>
    </row>
    <row r="3" spans="1:21" x14ac:dyDescent="0.25">
      <c r="A3" s="1">
        <v>1</v>
      </c>
      <c r="B3" s="1">
        <v>0.1</v>
      </c>
      <c r="C3" s="1">
        <v>1152.0999999999999</v>
      </c>
      <c r="D3" s="1">
        <v>168106.62003807584</v>
      </c>
      <c r="E3" s="1">
        <v>65.890604208476759</v>
      </c>
      <c r="F3" s="1">
        <v>0.19653965962428196</v>
      </c>
      <c r="G3" s="1">
        <v>0.3</v>
      </c>
      <c r="H3" s="1">
        <v>160.82537517543241</v>
      </c>
      <c r="I3" s="1">
        <v>0.64431947034094394</v>
      </c>
      <c r="J3" s="1">
        <v>40.355416992013787</v>
      </c>
      <c r="K3" s="1">
        <v>0.25</v>
      </c>
      <c r="L3" s="1">
        <v>1.5071342867810773</v>
      </c>
      <c r="M3" s="1">
        <v>139.41693217424083</v>
      </c>
      <c r="N3" s="1">
        <v>-8.8447788631691435E-2</v>
      </c>
      <c r="O3" s="1">
        <v>-34.089826987064818</v>
      </c>
      <c r="P3" s="1">
        <v>-1.465811122509406E-4</v>
      </c>
      <c r="Q3" s="1">
        <v>40.999736462354733</v>
      </c>
      <c r="R3" s="1">
        <v>1303.8342526120387</v>
      </c>
      <c r="S3" s="1">
        <v>42.665954266229015</v>
      </c>
      <c r="T3" s="1">
        <v>4.4667437282287379</v>
      </c>
      <c r="U3" s="1">
        <v>50.211433653204814</v>
      </c>
    </row>
    <row r="4" spans="1:21" x14ac:dyDescent="0.25">
      <c r="A4" s="1">
        <v>2</v>
      </c>
      <c r="B4" s="1">
        <v>0.2</v>
      </c>
      <c r="C4" s="1">
        <v>1144.2</v>
      </c>
      <c r="D4" s="1">
        <v>168114.0622533221</v>
      </c>
      <c r="E4" s="1">
        <v>79.881273653659036</v>
      </c>
      <c r="F4" s="1">
        <v>0.23828426426311808</v>
      </c>
      <c r="G4" s="1">
        <v>0.3</v>
      </c>
      <c r="H4" s="1">
        <v>236.26318542943602</v>
      </c>
      <c r="I4" s="1">
        <v>1.0605594697229415</v>
      </c>
      <c r="J4" s="1">
        <v>39.937039245926208</v>
      </c>
      <c r="K4" s="1">
        <v>0.25</v>
      </c>
      <c r="L4" s="1">
        <v>3.6444097742092101</v>
      </c>
      <c r="M4" s="1">
        <v>140.40276406022673</v>
      </c>
      <c r="N4" s="1">
        <v>-6.0007409552660804E-2</v>
      </c>
      <c r="O4" s="1">
        <v>-50.380594992765502</v>
      </c>
      <c r="P4" s="1">
        <v>-6.8114214244351437E-4</v>
      </c>
      <c r="Q4" s="1">
        <v>40.997598715649147</v>
      </c>
      <c r="R4" s="1">
        <v>1308.5266950400769</v>
      </c>
      <c r="S4" s="1">
        <v>51.279419093845604</v>
      </c>
      <c r="T4" s="1">
        <v>10.033652047425177</v>
      </c>
      <c r="U4" s="1">
        <v>61.248992301330993</v>
      </c>
    </row>
    <row r="5" spans="1:21" x14ac:dyDescent="0.25">
      <c r="A5" s="1">
        <v>3</v>
      </c>
      <c r="B5" s="1">
        <v>0.3</v>
      </c>
      <c r="C5" s="1">
        <v>1136.3</v>
      </c>
      <c r="D5" s="1">
        <v>168122.87096138892</v>
      </c>
      <c r="E5" s="1">
        <v>93.969692991502498</v>
      </c>
      <c r="F5" s="1">
        <v>0.28032783829757885</v>
      </c>
      <c r="G5" s="1">
        <v>0.3</v>
      </c>
      <c r="H5" s="1">
        <v>326.77066525913017</v>
      </c>
      <c r="I5" s="1">
        <v>1.3463936162854366</v>
      </c>
      <c r="J5" s="1">
        <v>39.644580098562656</v>
      </c>
      <c r="K5" s="1">
        <v>0.25</v>
      </c>
      <c r="L5" s="1">
        <v>6.3989869968488389</v>
      </c>
      <c r="M5" s="1">
        <v>141.37370337712881</v>
      </c>
      <c r="N5" s="1">
        <v>-4.3269559445906706E-2</v>
      </c>
      <c r="O5" s="1">
        <v>-69.96562697375559</v>
      </c>
      <c r="P5" s="1">
        <v>-1.7407432919961286E-3</v>
      </c>
      <c r="Q5" s="1">
        <v>40.990973714848096</v>
      </c>
      <c r="R5" s="1">
        <v>1314.0835583577459</v>
      </c>
      <c r="S5" s="1">
        <v>59.954854524216969</v>
      </c>
      <c r="T5" s="1">
        <v>16.707858901469681</v>
      </c>
      <c r="U5" s="1">
        <v>72.358265733067512</v>
      </c>
    </row>
    <row r="6" spans="1:21" x14ac:dyDescent="0.25">
      <c r="A6" s="1">
        <v>4</v>
      </c>
      <c r="B6" s="1">
        <v>0.4</v>
      </c>
      <c r="C6" s="1">
        <v>1128.4000000000001</v>
      </c>
      <c r="D6" s="1">
        <v>168133.05363284959</v>
      </c>
      <c r="E6" s="1">
        <v>108.15482143877472</v>
      </c>
      <c r="F6" s="1">
        <v>0.32266862544663194</v>
      </c>
      <c r="G6" s="1">
        <v>0.3</v>
      </c>
      <c r="H6" s="1">
        <v>432.59664089480179</v>
      </c>
      <c r="I6" s="1">
        <v>1.5476981558420011</v>
      </c>
      <c r="J6" s="1">
        <v>39.428776873916227</v>
      </c>
      <c r="K6" s="1">
        <v>0.25</v>
      </c>
      <c r="L6" s="1">
        <v>9.7379049124007455</v>
      </c>
      <c r="M6" s="1">
        <v>142.33776048756386</v>
      </c>
      <c r="N6" s="1">
        <v>-3.271816508275411E-2</v>
      </c>
      <c r="O6" s="1">
        <v>-92.890254619512532</v>
      </c>
      <c r="P6" s="1">
        <v>-3.4574928754325905E-3</v>
      </c>
      <c r="Q6" s="1">
        <v>40.976475029758227</v>
      </c>
      <c r="R6" s="1">
        <v>1320.510989090177</v>
      </c>
      <c r="S6" s="1">
        <v>68.691132231192057</v>
      </c>
      <c r="T6" s="1">
        <v>24.496586698781712</v>
      </c>
      <c r="U6" s="1">
        <v>83.540371996120129</v>
      </c>
    </row>
    <row r="7" spans="1:21" x14ac:dyDescent="0.25">
      <c r="A7" s="1">
        <v>5</v>
      </c>
      <c r="B7" s="1">
        <v>0.5</v>
      </c>
      <c r="C7" s="1">
        <v>1120.5</v>
      </c>
      <c r="D7" s="1">
        <v>168144.61712607933</v>
      </c>
      <c r="E7" s="1">
        <v>122.43618594380513</v>
      </c>
      <c r="F7" s="1">
        <v>0.36530659276406208</v>
      </c>
      <c r="G7" s="1">
        <v>0.3</v>
      </c>
      <c r="H7" s="1">
        <v>553.98395362260101</v>
      </c>
      <c r="I7" s="1">
        <v>1.6876824814243137</v>
      </c>
      <c r="J7" s="1">
        <v>39.262303403251799</v>
      </c>
      <c r="K7" s="1">
        <v>0.25</v>
      </c>
      <c r="L7" s="1">
        <v>13.598282186816903</v>
      </c>
      <c r="M7" s="1">
        <v>143.29886952668278</v>
      </c>
      <c r="N7" s="1">
        <v>-2.5793230768744367E-2</v>
      </c>
      <c r="O7" s="1">
        <v>-119.19226951997777</v>
      </c>
      <c r="P7" s="1">
        <v>-5.9530049500278242E-3</v>
      </c>
      <c r="Q7" s="1">
        <v>40.94998588467611</v>
      </c>
      <c r="R7" s="1">
        <v>1327.8149860089356</v>
      </c>
      <c r="S7" s="1">
        <v>77.486385275426926</v>
      </c>
      <c r="T7" s="1">
        <v>33.40719873085694</v>
      </c>
      <c r="U7" s="1">
        <v>94.797044919206868</v>
      </c>
    </row>
    <row r="8" spans="1:21" x14ac:dyDescent="0.25">
      <c r="A8" s="1">
        <v>6</v>
      </c>
      <c r="B8" s="1">
        <v>0.6</v>
      </c>
      <c r="C8" s="1">
        <v>1112.5999999999999</v>
      </c>
      <c r="D8" s="1">
        <v>168157.5675491743</v>
      </c>
      <c r="E8" s="1">
        <v>136.81361202972951</v>
      </c>
      <c r="F8" s="1">
        <v>0.40824262765949665</v>
      </c>
      <c r="G8" s="1">
        <v>0.3</v>
      </c>
      <c r="H8" s="1">
        <v>691.16936311879476</v>
      </c>
      <c r="I8" s="1">
        <v>1.7782474483914117</v>
      </c>
      <c r="J8" s="1">
        <v>39.12849306566045</v>
      </c>
      <c r="K8" s="1">
        <v>0.25</v>
      </c>
      <c r="L8" s="1">
        <v>17.876100805582034</v>
      </c>
      <c r="M8" s="1">
        <v>144.25927723976054</v>
      </c>
      <c r="N8" s="1">
        <v>-2.1182309000094567E-2</v>
      </c>
      <c r="O8" s="1">
        <v>-148.89954742411913</v>
      </c>
      <c r="P8" s="1">
        <v>-9.3304931782247809E-3</v>
      </c>
      <c r="Q8" s="1">
        <v>40.906740514051862</v>
      </c>
      <c r="R8" s="1">
        <v>1336.0013169713848</v>
      </c>
      <c r="S8" s="1">
        <v>86.33782451735766</v>
      </c>
      <c r="T8" s="1">
        <v>43.44726865384672</v>
      </c>
      <c r="U8" s="1">
        <v>106.13078956754869</v>
      </c>
    </row>
    <row r="9" spans="1:21" x14ac:dyDescent="0.25">
      <c r="A9" s="1">
        <v>7</v>
      </c>
      <c r="B9" s="1">
        <v>0.7</v>
      </c>
      <c r="C9" s="1">
        <v>1104.7</v>
      </c>
      <c r="D9" s="1">
        <v>168171.91009586924</v>
      </c>
      <c r="E9" s="1">
        <v>151.28710604737114</v>
      </c>
      <c r="F9" s="1">
        <v>0.45147818617395163</v>
      </c>
      <c r="G9" s="1">
        <v>0.3</v>
      </c>
      <c r="H9" s="1">
        <v>844.38348631925055</v>
      </c>
      <c r="I9" s="1">
        <v>1.825121798275692</v>
      </c>
      <c r="J9" s="1">
        <v>39.016336249337506</v>
      </c>
      <c r="K9" s="1">
        <v>0.25</v>
      </c>
      <c r="L9" s="1">
        <v>22.414430290242251</v>
      </c>
      <c r="M9" s="1">
        <v>145.22043387443904</v>
      </c>
      <c r="N9" s="1">
        <v>-1.8160524261124369E-2</v>
      </c>
      <c r="O9" s="1">
        <v>-182.02756248799344</v>
      </c>
      <c r="P9" s="1">
        <v>-1.3664300561570766E-2</v>
      </c>
      <c r="Q9" s="1">
        <v>40.841458047613195</v>
      </c>
      <c r="R9" s="1">
        <v>1345.0754186024517</v>
      </c>
      <c r="S9" s="1">
        <v>95.241579200752682</v>
      </c>
      <c r="T9" s="1">
        <v>54.624664297853847</v>
      </c>
      <c r="U9" s="1">
        <v>117.5450128569276</v>
      </c>
    </row>
    <row r="10" spans="1:21" x14ac:dyDescent="0.25">
      <c r="A10" s="1">
        <v>8</v>
      </c>
      <c r="B10" s="1">
        <v>0.8</v>
      </c>
      <c r="C10" s="1">
        <v>1096.8</v>
      </c>
      <c r="D10" s="1">
        <v>168187.64885996521</v>
      </c>
      <c r="E10" s="1">
        <v>165.85679544140004</v>
      </c>
      <c r="F10" s="1">
        <v>0.49501511390219449</v>
      </c>
      <c r="G10" s="1">
        <v>0.3</v>
      </c>
      <c r="H10" s="1">
        <v>1013.850732391546</v>
      </c>
      <c r="I10" s="1">
        <v>1.8305077210370657</v>
      </c>
      <c r="J10" s="1">
        <v>38.91803585876319</v>
      </c>
      <c r="K10" s="1">
        <v>0.25</v>
      </c>
      <c r="L10" s="1">
        <v>26.992412725007966</v>
      </c>
      <c r="M10" s="1">
        <v>146.18333973105561</v>
      </c>
      <c r="N10" s="1">
        <v>-1.6302610211186976E-2</v>
      </c>
      <c r="O10" s="1">
        <v>-218.5770604744763</v>
      </c>
      <c r="P10" s="1">
        <v>-1.8986932960047963E-2</v>
      </c>
      <c r="Q10" s="1">
        <v>40.748543579800256</v>
      </c>
      <c r="R10" s="1">
        <v>1355.042281399539</v>
      </c>
      <c r="S10" s="1">
        <v>104.19256672837069</v>
      </c>
      <c r="T10" s="1">
        <v>66.947643074695918</v>
      </c>
      <c r="U10" s="1">
        <v>129.04412281326273</v>
      </c>
    </row>
    <row r="11" spans="1:21" x14ac:dyDescent="0.25">
      <c r="A11" s="1">
        <v>9</v>
      </c>
      <c r="B11" s="1">
        <v>0.9</v>
      </c>
      <c r="C11" s="1">
        <v>1088.9000000000001</v>
      </c>
      <c r="D11" s="1">
        <v>168204.78663426402</v>
      </c>
      <c r="E11" s="1">
        <v>180.52289075830456</v>
      </c>
      <c r="F11" s="1">
        <v>0.53885553133210418</v>
      </c>
      <c r="G11" s="1">
        <v>0.3</v>
      </c>
      <c r="H11" s="1">
        <v>1199.7891777626353</v>
      </c>
      <c r="I11" s="1">
        <v>1.794641310164921</v>
      </c>
      <c r="J11" s="1">
        <v>38.827728329103657</v>
      </c>
      <c r="K11" s="1">
        <v>0.25</v>
      </c>
      <c r="L11" s="1">
        <v>31.316896872686055</v>
      </c>
      <c r="M11" s="1">
        <v>147.14866111150172</v>
      </c>
      <c r="N11" s="1">
        <v>-1.5344472893727526E-2</v>
      </c>
      <c r="O11" s="1">
        <v>-258.53227567341747</v>
      </c>
      <c r="P11" s="1">
        <v>-2.5274056792995759E-2</v>
      </c>
      <c r="Q11" s="1">
        <v>40.622369639268577</v>
      </c>
      <c r="R11" s="1">
        <v>1365.9063237604262</v>
      </c>
      <c r="S11" s="1">
        <v>113.18440435178925</v>
      </c>
      <c r="T11" s="1">
        <v>80.424955228809353</v>
      </c>
      <c r="U11" s="1">
        <v>140.63358311322881</v>
      </c>
    </row>
    <row r="12" spans="1:21" x14ac:dyDescent="0.25">
      <c r="A12" s="1">
        <v>10</v>
      </c>
      <c r="B12" s="1">
        <v>1</v>
      </c>
      <c r="C12" s="1">
        <v>1081</v>
      </c>
      <c r="D12" s="1">
        <v>168223.32467263535</v>
      </c>
      <c r="E12" s="1">
        <v>195.28434083158984</v>
      </c>
      <c r="F12" s="1">
        <v>0.58299781721183974</v>
      </c>
      <c r="G12" s="1">
        <v>0.30946237604230875</v>
      </c>
      <c r="H12" s="1">
        <v>1446.6246488553836</v>
      </c>
      <c r="I12" s="1">
        <v>1.7167627765115006</v>
      </c>
      <c r="J12" s="1">
        <v>38.740784480451012</v>
      </c>
      <c r="K12" s="1">
        <v>0.25</v>
      </c>
      <c r="L12" s="1">
        <v>35.016736606628413</v>
      </c>
      <c r="M12" s="1">
        <v>148.07584440361418</v>
      </c>
      <c r="N12" s="1">
        <v>-1.5112408981870096E-2</v>
      </c>
      <c r="O12" s="1">
        <v>-311.14469094702253</v>
      </c>
      <c r="P12" s="1">
        <v>-3.2503848196547683E-2</v>
      </c>
      <c r="Q12" s="1">
        <v>40.457547256962513</v>
      </c>
      <c r="R12" s="1">
        <v>1377.6712410505493</v>
      </c>
      <c r="S12" s="1">
        <v>122.2085551113835</v>
      </c>
      <c r="T12" s="1">
        <v>95.065926186764599</v>
      </c>
      <c r="U12" s="1">
        <v>152.3188853413013</v>
      </c>
    </row>
    <row r="13" spans="1:21" x14ac:dyDescent="0.25">
      <c r="A13" s="1">
        <v>11</v>
      </c>
      <c r="B13" s="1">
        <v>1.1000000000000001</v>
      </c>
      <c r="C13" s="1">
        <v>1073.0999999999999</v>
      </c>
      <c r="D13" s="1">
        <v>168243.26210793102</v>
      </c>
      <c r="E13" s="1">
        <v>210.13452172011782</v>
      </c>
      <c r="F13" s="1">
        <v>0.62742372962118598</v>
      </c>
      <c r="G13" s="1">
        <v>0.33321860341153409</v>
      </c>
      <c r="H13" s="1">
        <v>1801.3257055012673</v>
      </c>
      <c r="I13" s="1">
        <v>1.5948219211057415</v>
      </c>
      <c r="J13" s="1">
        <v>38.653381578159326</v>
      </c>
      <c r="K13" s="1">
        <v>0.25</v>
      </c>
      <c r="L13" s="1">
        <v>37.617729524559394</v>
      </c>
      <c r="M13" s="1">
        <v>148.92048501242857</v>
      </c>
      <c r="N13" s="1">
        <v>-1.5497360211948932E-2</v>
      </c>
      <c r="O13" s="1">
        <v>-386.17812135542363</v>
      </c>
      <c r="P13" s="1">
        <v>-4.0852752633772048E-2</v>
      </c>
      <c r="Q13" s="1">
        <v>40.248203499265067</v>
      </c>
      <c r="R13" s="1">
        <v>1390.3396338732905</v>
      </c>
      <c r="S13" s="1">
        <v>131.25158906773777</v>
      </c>
      <c r="T13" s="1">
        <v>110.88026618798101</v>
      </c>
      <c r="U13" s="1">
        <v>164.10221688245522</v>
      </c>
    </row>
    <row r="14" spans="1:21" x14ac:dyDescent="0.25">
      <c r="A14" s="1">
        <v>12</v>
      </c>
      <c r="B14" s="1">
        <v>1.2</v>
      </c>
      <c r="C14" s="1">
        <v>1065.2</v>
      </c>
      <c r="D14" s="1">
        <v>168264.59529841036</v>
      </c>
      <c r="E14" s="1">
        <v>225.06390526934837</v>
      </c>
      <c r="F14" s="1">
        <v>0.67210635583797806</v>
      </c>
      <c r="G14" s="1">
        <v>0.37038411585078168</v>
      </c>
      <c r="H14" s="1">
        <v>2293.7611418756323</v>
      </c>
      <c r="I14" s="1">
        <v>1.4254173457904602</v>
      </c>
      <c r="J14" s="1">
        <v>38.562179942559887</v>
      </c>
      <c r="K14" s="1">
        <v>0.25</v>
      </c>
      <c r="L14" s="1">
        <v>38.517248313308016</v>
      </c>
      <c r="M14" s="1">
        <v>149.65260723332065</v>
      </c>
      <c r="N14" s="1">
        <v>-1.6435771586507372E-2</v>
      </c>
      <c r="O14" s="1">
        <v>-489.77846193967741</v>
      </c>
      <c r="P14" s="1">
        <v>-5.0411888951132688E-2</v>
      </c>
      <c r="Q14" s="1">
        <v>39.987597288350344</v>
      </c>
      <c r="R14" s="1">
        <v>1403.9125867654939</v>
      </c>
      <c r="S14" s="1">
        <v>140.29664425187443</v>
      </c>
      <c r="T14" s="1">
        <v>127.87784346675505</v>
      </c>
      <c r="U14" s="1">
        <v>175.98469554695149</v>
      </c>
    </row>
    <row r="15" spans="1:21" x14ac:dyDescent="0.25">
      <c r="A15" s="1">
        <v>13</v>
      </c>
      <c r="B15" s="1">
        <v>1.3</v>
      </c>
      <c r="C15" s="1">
        <v>1057.3</v>
      </c>
      <c r="D15" s="1">
        <v>168287.31726896999</v>
      </c>
      <c r="E15" s="1">
        <v>240.05931011231405</v>
      </c>
      <c r="F15" s="1">
        <v>0.71700785913815246</v>
      </c>
      <c r="G15" s="1">
        <v>0.4211398885359654</v>
      </c>
      <c r="H15" s="1">
        <v>2962.9510283745817</v>
      </c>
      <c r="I15" s="1">
        <v>1.2048813221455039</v>
      </c>
      <c r="J15" s="1">
        <v>38.464135396941778</v>
      </c>
      <c r="K15" s="1">
        <v>0.25</v>
      </c>
      <c r="L15" s="1">
        <v>36.987905894294819</v>
      </c>
      <c r="M15" s="1">
        <v>150.23222145614815</v>
      </c>
      <c r="N15" s="1">
        <v>-1.7884225600787562E-2</v>
      </c>
      <c r="O15" s="1">
        <v>-629.98717619646402</v>
      </c>
      <c r="P15" s="1">
        <v>-6.1049767029402235E-2</v>
      </c>
      <c r="Q15" s="1">
        <v>39.669016719087288</v>
      </c>
      <c r="R15" s="1">
        <v>1418.3893021487486</v>
      </c>
      <c r="S15" s="1">
        <v>149.32280520812492</v>
      </c>
      <c r="T15" s="1">
        <v>146.06856623140928</v>
      </c>
      <c r="U15" s="1">
        <v>187.96588045806757</v>
      </c>
    </row>
    <row r="16" spans="1:21" x14ac:dyDescent="0.25">
      <c r="A16" s="1">
        <v>14</v>
      </c>
      <c r="B16" s="1">
        <v>1.4</v>
      </c>
      <c r="C16" s="1">
        <v>1049.4000000000001</v>
      </c>
      <c r="D16" s="1">
        <v>168311.41707163723</v>
      </c>
      <c r="E16" s="1">
        <v>255.10326000534701</v>
      </c>
      <c r="F16" s="1">
        <v>0.76207754070768841</v>
      </c>
      <c r="G16" s="1">
        <v>0.48560234077262621</v>
      </c>
      <c r="H16" s="1">
        <v>3852.2248853968199</v>
      </c>
      <c r="I16" s="1">
        <v>0.93116698937114162</v>
      </c>
      <c r="J16" s="1">
        <v>38.356455784396559</v>
      </c>
      <c r="K16" s="1">
        <v>0.25</v>
      </c>
      <c r="L16" s="1">
        <v>32.231150546896167</v>
      </c>
      <c r="M16" s="1">
        <v>150.61338199717233</v>
      </c>
      <c r="N16" s="1">
        <v>-1.9793354575481027E-2</v>
      </c>
      <c r="O16" s="1">
        <v>-815.73576754818032</v>
      </c>
      <c r="P16" s="1">
        <v>-7.2198011799781719E-2</v>
      </c>
      <c r="Q16" s="1">
        <v>39.287622773767701</v>
      </c>
      <c r="R16" s="1">
        <v>1433.7666772589939</v>
      </c>
      <c r="S16" s="1">
        <v>158.30483866590424</v>
      </c>
      <c r="T16" s="1">
        <v>165.46219599087405</v>
      </c>
      <c r="U16" s="1">
        <v>200.04312365167092</v>
      </c>
    </row>
    <row r="17" spans="1:21" x14ac:dyDescent="0.25">
      <c r="A17" s="1">
        <v>15</v>
      </c>
      <c r="B17" s="1">
        <v>1.5</v>
      </c>
      <c r="C17" s="1">
        <v>1041.5</v>
      </c>
      <c r="D17" s="1">
        <v>168336.87916101245</v>
      </c>
      <c r="E17" s="1">
        <v>270.17363197520541</v>
      </c>
      <c r="F17" s="1">
        <v>0.8072507621711561</v>
      </c>
      <c r="G17" s="1">
        <v>0.56051360514817639</v>
      </c>
      <c r="H17" s="1">
        <v>4979.3195013246195</v>
      </c>
      <c r="I17" s="1">
        <v>0.60698503747924881</v>
      </c>
      <c r="J17" s="1">
        <v>38.236721390700716</v>
      </c>
      <c r="K17" s="1">
        <v>0.24637461891442197</v>
      </c>
      <c r="L17" s="1">
        <v>23.186497719327768</v>
      </c>
      <c r="M17" s="1">
        <v>150.77259859422003</v>
      </c>
      <c r="N17" s="1">
        <v>-2.2077318707226842E-2</v>
      </c>
      <c r="O17" s="1">
        <v>-1050.5262597992287</v>
      </c>
      <c r="P17" s="1">
        <v>-8.2576118596952394E-2</v>
      </c>
      <c r="Q17" s="1">
        <v>38.843706428179956</v>
      </c>
      <c r="R17" s="1">
        <v>1450.0388839526183</v>
      </c>
      <c r="S17" s="1">
        <v>167.21368432643027</v>
      </c>
      <c r="T17" s="1">
        <v>186.06807978882921</v>
      </c>
      <c r="U17" s="1">
        <v>212.21068584935745</v>
      </c>
    </row>
    <row r="18" spans="1:21" x14ac:dyDescent="0.25">
      <c r="A18" s="1">
        <v>16</v>
      </c>
      <c r="B18" s="1">
        <v>1.6</v>
      </c>
      <c r="C18" s="1">
        <v>1033.5999999999999</v>
      </c>
      <c r="D18" s="1">
        <v>168363.68338141887</v>
      </c>
      <c r="E18" s="1">
        <v>285.25613493704418</v>
      </c>
      <c r="F18" s="1">
        <v>0.85248621104685385</v>
      </c>
      <c r="G18" s="1">
        <v>0.62610500601793795</v>
      </c>
      <c r="H18" s="1">
        <v>6189.7867422810305</v>
      </c>
      <c r="I18" s="1">
        <v>0.24470197953292944</v>
      </c>
      <c r="J18" s="1">
        <v>38.10319778757512</v>
      </c>
      <c r="K18" s="1">
        <v>0.2237568944765731</v>
      </c>
      <c r="L18" s="1">
        <v>9.4475627750867233</v>
      </c>
      <c r="M18" s="1">
        <v>150.85181114364943</v>
      </c>
      <c r="N18" s="1">
        <v>-2.456906760873406E-2</v>
      </c>
      <c r="O18" s="1">
        <v>-1301.8392040617844</v>
      </c>
      <c r="P18" s="1">
        <v>-8.9795257087914276E-2</v>
      </c>
      <c r="Q18" s="1">
        <v>38.347899767108053</v>
      </c>
      <c r="R18" s="1">
        <v>1467.1973330310077</v>
      </c>
      <c r="S18" s="1">
        <v>176.02579713701024</v>
      </c>
      <c r="T18" s="1">
        <v>207.89513461188005</v>
      </c>
      <c r="U18" s="1">
        <v>224.46821882284647</v>
      </c>
    </row>
    <row r="19" spans="1:21" x14ac:dyDescent="0.25">
      <c r="A19" s="1">
        <v>17</v>
      </c>
      <c r="B19" s="1">
        <v>1.7</v>
      </c>
      <c r="C19" s="1">
        <v>1025.7</v>
      </c>
      <c r="D19" s="1">
        <v>168391.8062170177</v>
      </c>
      <c r="E19" s="1">
        <v>300.33848289182441</v>
      </c>
      <c r="F19" s="1">
        <v>0.89774850228806724</v>
      </c>
      <c r="G19" s="1">
        <v>0.69173532831769757</v>
      </c>
      <c r="H19" s="1">
        <v>7567.3358092607868</v>
      </c>
      <c r="I19" s="1">
        <v>-0.1288401197489886</v>
      </c>
      <c r="J19" s="1">
        <v>37.955471315396174</v>
      </c>
      <c r="K19" s="1">
        <v>0.2011257488559664</v>
      </c>
      <c r="L19" s="1">
        <v>-4.9476527560889014</v>
      </c>
      <c r="M19" s="1">
        <v>150.76567638596336</v>
      </c>
      <c r="N19" s="1">
        <v>-2.6978957547575642E-2</v>
      </c>
      <c r="O19" s="1">
        <v>-1588.1015128659865</v>
      </c>
      <c r="P19" s="1">
        <v>-9.0906201622533211E-2</v>
      </c>
      <c r="Q19" s="1">
        <v>37.826631195647181</v>
      </c>
      <c r="R19" s="1">
        <v>1485.2314452463575</v>
      </c>
      <c r="S19" s="1">
        <v>184.72284435217151</v>
      </c>
      <c r="T19" s="1">
        <v>230.95235828615816</v>
      </c>
      <c r="U19" s="1">
        <v>236.81358719508921</v>
      </c>
    </row>
    <row r="20" spans="1:21" x14ac:dyDescent="0.25">
      <c r="A20" s="1">
        <v>18</v>
      </c>
      <c r="B20" s="1">
        <v>1.8</v>
      </c>
      <c r="C20" s="1">
        <v>1017.8</v>
      </c>
      <c r="D20" s="1">
        <v>168421.22133070498</v>
      </c>
      <c r="E20" s="1">
        <v>315.40354806529064</v>
      </c>
      <c r="F20" s="1">
        <v>0.9429877081747593</v>
      </c>
      <c r="G20" s="1">
        <v>0.75733217685340104</v>
      </c>
      <c r="H20" s="1">
        <v>9119.8067796008854</v>
      </c>
      <c r="I20" s="1">
        <v>-0.47185561612372928</v>
      </c>
      <c r="J20" s="1">
        <v>37.7949915326897</v>
      </c>
      <c r="K20" s="1">
        <v>0.24298770817475934</v>
      </c>
      <c r="L20" s="1">
        <v>-24.097391241783779</v>
      </c>
      <c r="M20" s="1">
        <v>150.50278378752535</v>
      </c>
      <c r="N20" s="1">
        <v>-2.8953568675741323E-2</v>
      </c>
      <c r="O20" s="1">
        <v>-1910.098971555411</v>
      </c>
      <c r="P20" s="1">
        <v>-8.3077008061182081E-2</v>
      </c>
      <c r="Q20" s="1">
        <v>37.323135916565967</v>
      </c>
      <c r="R20" s="1">
        <v>1504.1289701898415</v>
      </c>
      <c r="S20" s="1">
        <v>193.29127344123367</v>
      </c>
      <c r="T20" s="1">
        <v>255.24800053500215</v>
      </c>
      <c r="U20" s="1">
        <v>249.23459178781812</v>
      </c>
    </row>
    <row r="21" spans="1:21" x14ac:dyDescent="0.25">
      <c r="A21" s="1">
        <v>19</v>
      </c>
      <c r="B21" s="1">
        <v>1.9</v>
      </c>
      <c r="C21" s="1">
        <v>1009.9</v>
      </c>
      <c r="D21" s="1">
        <v>168451.90086921238</v>
      </c>
      <c r="E21" s="1">
        <v>330.43324295289204</v>
      </c>
      <c r="F21" s="1">
        <v>0.98815095207017023</v>
      </c>
      <c r="G21" s="1">
        <v>0.82281888050174679</v>
      </c>
      <c r="H21" s="1">
        <v>10853.898004763661</v>
      </c>
      <c r="I21" s="1">
        <v>-0.73081688754766438</v>
      </c>
      <c r="J21" s="1">
        <v>37.625401956418408</v>
      </c>
      <c r="K21" s="1">
        <v>0.28815095207017027</v>
      </c>
      <c r="L21" s="1">
        <v>-48.482777116175185</v>
      </c>
      <c r="M21" s="1">
        <v>150.05545407961878</v>
      </c>
      <c r="N21" s="1">
        <v>-3.0078236163631627E-2</v>
      </c>
      <c r="O21" s="1">
        <v>-2269.1371978059719</v>
      </c>
      <c r="P21" s="1">
        <v>-6.4485828785204868E-2</v>
      </c>
      <c r="Q21" s="1">
        <v>36.89458506887074</v>
      </c>
      <c r="R21" s="1">
        <v>1523.8768002254899</v>
      </c>
      <c r="S21" s="1">
        <v>201.72829329372402</v>
      </c>
      <c r="T21" s="1">
        <v>280.78863643095031</v>
      </c>
      <c r="U21" s="1">
        <v>261.7094261450402</v>
      </c>
    </row>
    <row r="22" spans="1:21" x14ac:dyDescent="0.25">
      <c r="A22" s="1">
        <v>20</v>
      </c>
      <c r="B22" s="1">
        <v>2</v>
      </c>
      <c r="C22" s="1">
        <v>1002</v>
      </c>
      <c r="D22" s="1">
        <v>168483.81779119174</v>
      </c>
      <c r="E22" s="1">
        <v>345.42369921082104</v>
      </c>
      <c r="F22" s="1">
        <v>1.0332278185170276</v>
      </c>
      <c r="G22" s="1">
        <v>0.85773377430416664</v>
      </c>
      <c r="H22" s="1">
        <v>12339.06285422902</v>
      </c>
      <c r="I22" s="1">
        <v>-0.85061575077530105</v>
      </c>
      <c r="J22" s="1">
        <v>37.452772539354434</v>
      </c>
      <c r="K22" s="1">
        <v>0.30553796975283792</v>
      </c>
      <c r="L22" s="1">
        <v>-65.253775060560912</v>
      </c>
      <c r="M22" s="1">
        <v>149.85396031531099</v>
      </c>
      <c r="N22" s="1">
        <v>-2.9941873631207944E-2</v>
      </c>
      <c r="O22" s="1">
        <v>-2577.4999066253763</v>
      </c>
      <c r="P22" s="1">
        <v>-3.6010666325228625E-2</v>
      </c>
      <c r="Q22" s="1">
        <v>36.602156788579137</v>
      </c>
      <c r="R22" s="1">
        <v>1544.4624530317978</v>
      </c>
      <c r="S22" s="1">
        <v>210.05466659004318</v>
      </c>
      <c r="T22" s="1">
        <v>307.57836187208022</v>
      </c>
      <c r="U22" s="1">
        <v>274.21628146452861</v>
      </c>
    </row>
    <row r="23" spans="1:21" x14ac:dyDescent="0.25">
      <c r="A23" s="1">
        <v>21</v>
      </c>
      <c r="B23" s="1">
        <v>2.1</v>
      </c>
      <c r="C23" s="1">
        <v>994.1</v>
      </c>
      <c r="D23" s="1">
        <v>168516.95151374413</v>
      </c>
      <c r="E23" s="1">
        <v>360.40986919660816</v>
      </c>
      <c r="F23" s="1">
        <v>1.078324055187903</v>
      </c>
      <c r="G23" s="1">
        <v>0.86943933419836572</v>
      </c>
      <c r="H23" s="1">
        <v>13587.299841800881</v>
      </c>
      <c r="I23" s="1">
        <v>-0.79603055809753065</v>
      </c>
      <c r="J23" s="1">
        <v>37.285037192374645</v>
      </c>
      <c r="K23" s="1">
        <v>0.28251391721814567</v>
      </c>
      <c r="L23" s="1">
        <v>-61.339584462256781</v>
      </c>
      <c r="M23" s="1">
        <v>149.89504839967285</v>
      </c>
      <c r="N23" s="1">
        <v>-2.8343918924058562E-2</v>
      </c>
      <c r="O23" s="1">
        <v>-2840.4516540411109</v>
      </c>
      <c r="P23" s="1">
        <v>-2.9776180597280732E-3</v>
      </c>
      <c r="Q23" s="1">
        <v>36.489006634277118</v>
      </c>
      <c r="R23" s="1">
        <v>1565.8777194202876</v>
      </c>
      <c r="S23" s="1">
        <v>218.32932176447494</v>
      </c>
      <c r="T23" s="1">
        <v>335.62041759004745</v>
      </c>
      <c r="U23" s="1">
        <v>286.75351972064891</v>
      </c>
    </row>
    <row r="24" spans="1:21" x14ac:dyDescent="0.25">
      <c r="A24" s="1">
        <v>22</v>
      </c>
      <c r="B24" s="1">
        <v>2.2000000000000002</v>
      </c>
      <c r="C24" s="1">
        <v>986.2</v>
      </c>
      <c r="D24" s="1">
        <v>168551.29018922543</v>
      </c>
      <c r="E24" s="1">
        <v>375.40848892360771</v>
      </c>
      <c r="F24" s="1">
        <v>1.1234910584879778</v>
      </c>
      <c r="G24" s="1">
        <v>0.86689404267450243</v>
      </c>
      <c r="H24" s="1">
        <v>14666.066017702266</v>
      </c>
      <c r="I24" s="1">
        <v>-0.56996086940120982</v>
      </c>
      <c r="J24" s="1">
        <v>37.130326887744957</v>
      </c>
      <c r="K24" s="1">
        <v>0.25</v>
      </c>
      <c r="L24" s="1">
        <v>-42.07363486731429</v>
      </c>
      <c r="M24" s="1">
        <v>150.11346787576275</v>
      </c>
      <c r="N24" s="1">
        <v>-2.5458620545040819E-2</v>
      </c>
      <c r="O24" s="1">
        <v>-3071.03840039534</v>
      </c>
      <c r="P24" s="1">
        <v>2.6953071536084956E-2</v>
      </c>
      <c r="Q24" s="1">
        <v>36.560366018343743</v>
      </c>
      <c r="R24" s="1">
        <v>1588.1201755987597</v>
      </c>
      <c r="S24" s="1">
        <v>226.60785155616145</v>
      </c>
      <c r="T24" s="1">
        <v>364.9168155113905</v>
      </c>
      <c r="U24" s="1">
        <v>299.29987498996252</v>
      </c>
    </row>
    <row r="25" spans="1:21" x14ac:dyDescent="0.25">
      <c r="A25" s="1">
        <v>23</v>
      </c>
      <c r="B25" s="1">
        <v>2.2999999999999998</v>
      </c>
      <c r="C25" s="1">
        <v>978.3</v>
      </c>
      <c r="D25" s="1">
        <v>168586.8301714391</v>
      </c>
      <c r="E25" s="1">
        <v>390.43994196277839</v>
      </c>
      <c r="F25" s="1">
        <v>1.1687912721024953</v>
      </c>
      <c r="G25" s="1">
        <v>0.84999759948369746</v>
      </c>
      <c r="H25" s="1">
        <v>15519.157294864619</v>
      </c>
      <c r="I25" s="1">
        <v>-0.22010052502332769</v>
      </c>
      <c r="J25" s="1">
        <v>36.994635316711253</v>
      </c>
      <c r="K25" s="1">
        <v>0.25</v>
      </c>
      <c r="L25" s="1">
        <v>-17.534318481632152</v>
      </c>
      <c r="M25" s="1">
        <v>150.56358098014192</v>
      </c>
      <c r="N25" s="1">
        <v>-2.179190989005407E-2</v>
      </c>
      <c r="O25" s="1">
        <v>-3255.3408250404277</v>
      </c>
      <c r="P25" s="1">
        <v>4.5478959036478708E-2</v>
      </c>
      <c r="Q25" s="1">
        <v>36.774534791687927</v>
      </c>
      <c r="R25" s="1">
        <v>1611.1928947548702</v>
      </c>
      <c r="S25" s="1">
        <v>234.94342561756747</v>
      </c>
      <c r="T25" s="1">
        <v>395.46766475830873</v>
      </c>
      <c r="U25" s="1">
        <v>311.84120163791744</v>
      </c>
    </row>
    <row r="26" spans="1:21" x14ac:dyDescent="0.25">
      <c r="A26" s="1">
        <v>24</v>
      </c>
      <c r="B26" s="1">
        <v>2.4</v>
      </c>
      <c r="C26" s="1">
        <v>970.4</v>
      </c>
      <c r="D26" s="1">
        <v>168623.57493809995</v>
      </c>
      <c r="E26" s="1">
        <v>405.52872154014841</v>
      </c>
      <c r="F26" s="1">
        <v>1.2142995968082342</v>
      </c>
      <c r="G26" s="1">
        <v>0.82448463974558472</v>
      </c>
      <c r="H26" s="1">
        <v>16200.688905092875</v>
      </c>
      <c r="I26" s="1">
        <v>0.16707750360412657</v>
      </c>
      <c r="J26" s="1">
        <v>36.880549432075277</v>
      </c>
      <c r="K26" s="1">
        <v>0.25</v>
      </c>
      <c r="L26" s="1">
        <v>14.324724142005381</v>
      </c>
      <c r="M26" s="1">
        <v>151.18906321793108</v>
      </c>
      <c r="N26" s="1">
        <v>-1.8047346179833768E-2</v>
      </c>
      <c r="O26" s="1">
        <v>-3405.152862139325</v>
      </c>
      <c r="P26" s="1">
        <v>4.6732696899308049E-2</v>
      </c>
      <c r="Q26" s="1">
        <v>37.047626935679411</v>
      </c>
      <c r="R26" s="1">
        <v>1635.103807110926</v>
      </c>
      <c r="S26" s="1">
        <v>243.37754178620301</v>
      </c>
      <c r="T26" s="1">
        <v>427.27236239585034</v>
      </c>
      <c r="U26" s="1">
        <v>324.37773682559077</v>
      </c>
    </row>
    <row r="27" spans="1:21" x14ac:dyDescent="0.25">
      <c r="A27" s="1">
        <v>25</v>
      </c>
      <c r="B27" s="1">
        <v>2.5</v>
      </c>
      <c r="C27" s="1">
        <v>962.5</v>
      </c>
      <c r="D27" s="1">
        <v>168661.53119329773</v>
      </c>
      <c r="E27" s="1">
        <v>420.66942490417085</v>
      </c>
      <c r="F27" s="1">
        <v>1.2600015365698547</v>
      </c>
      <c r="G27" s="1">
        <v>0.80959956976280223</v>
      </c>
      <c r="H27" s="1">
        <v>17076.082964304584</v>
      </c>
      <c r="I27" s="1">
        <v>0.48870681037942321</v>
      </c>
      <c r="J27" s="1">
        <v>36.78629828943815</v>
      </c>
      <c r="K27" s="1">
        <v>0.25</v>
      </c>
      <c r="L27" s="1">
        <v>44.976303087318186</v>
      </c>
      <c r="M27" s="1">
        <v>151.61552934248979</v>
      </c>
      <c r="N27" s="1">
        <v>-1.4996172021367772E-2</v>
      </c>
      <c r="O27" s="1">
        <v>-3595.4224461522999</v>
      </c>
      <c r="P27" s="1">
        <v>2.9566964856484076E-2</v>
      </c>
      <c r="Q27" s="1">
        <v>37.275005099817569</v>
      </c>
      <c r="R27" s="1">
        <v>1659.8632151582046</v>
      </c>
      <c r="S27" s="1">
        <v>251.910352815453</v>
      </c>
      <c r="T27" s="1">
        <v>460.33026575483882</v>
      </c>
      <c r="U27" s="1">
        <v>336.90345678487751</v>
      </c>
    </row>
    <row r="28" spans="1:21" x14ac:dyDescent="0.25">
      <c r="A28" s="1">
        <v>26</v>
      </c>
      <c r="B28" s="1">
        <v>2.6</v>
      </c>
      <c r="C28" s="1">
        <v>954.6</v>
      </c>
      <c r="D28" s="1">
        <v>168700.70240653932</v>
      </c>
      <c r="E28" s="1">
        <v>435.84853399414101</v>
      </c>
      <c r="F28" s="1">
        <v>1.3058582721045409</v>
      </c>
      <c r="G28" s="1">
        <v>0.79886266493114322</v>
      </c>
      <c r="H28" s="1">
        <v>18041.393375730364</v>
      </c>
      <c r="I28" s="1">
        <v>0.65393433904003628</v>
      </c>
      <c r="J28" s="1">
        <v>36.706060393134713</v>
      </c>
      <c r="K28" s="1">
        <v>0.25</v>
      </c>
      <c r="L28" s="1">
        <v>64.439100706160232</v>
      </c>
      <c r="M28" s="1">
        <v>151.95460788955776</v>
      </c>
      <c r="N28" s="1">
        <v>-1.3246529865917773E-2</v>
      </c>
      <c r="O28" s="1">
        <v>-3802.2248200516706</v>
      </c>
      <c r="P28" s="1">
        <v>-2.0033727375021273E-3</v>
      </c>
      <c r="Q28" s="1">
        <v>37.359994732174748</v>
      </c>
      <c r="R28" s="1">
        <v>1685.4795979094179</v>
      </c>
      <c r="S28" s="1">
        <v>260.51100567922936</v>
      </c>
      <c r="T28" s="1">
        <v>494.64037981036864</v>
      </c>
      <c r="U28" s="1">
        <v>349.42518584789849</v>
      </c>
    </row>
    <row r="29" spans="1:21" x14ac:dyDescent="0.25">
      <c r="A29" s="1">
        <v>27</v>
      </c>
      <c r="B29" s="1">
        <v>2.7</v>
      </c>
      <c r="C29" s="1">
        <v>946.7</v>
      </c>
      <c r="D29" s="1">
        <v>168741.08550742696</v>
      </c>
      <c r="E29" s="1">
        <v>451.05672482874303</v>
      </c>
      <c r="F29" s="1">
        <v>1.3518434743388172</v>
      </c>
      <c r="G29" s="1">
        <v>0.79231905096375632</v>
      </c>
      <c r="H29" s="1">
        <v>19113.572996037237</v>
      </c>
      <c r="I29" s="1">
        <v>0.61196020049758937</v>
      </c>
      <c r="J29" s="1">
        <v>36.631421578010247</v>
      </c>
      <c r="K29" s="1">
        <v>0.25</v>
      </c>
      <c r="L29" s="1">
        <v>64.414306513675328</v>
      </c>
      <c r="M29" s="1">
        <v>152.19336471575039</v>
      </c>
      <c r="N29" s="1">
        <v>-1.3066548205358191E-2</v>
      </c>
      <c r="O29" s="1">
        <v>-4027.3773335356918</v>
      </c>
      <c r="P29" s="1">
        <v>-3.9034209645765074E-2</v>
      </c>
      <c r="Q29" s="1">
        <v>37.243381778507839</v>
      </c>
      <c r="R29" s="1">
        <v>1711.9574229552484</v>
      </c>
      <c r="S29" s="1">
        <v>269.129787066478</v>
      </c>
      <c r="T29" s="1">
        <v>530.2034897237013</v>
      </c>
      <c r="U29" s="1">
        <v>361.96868196956569</v>
      </c>
    </row>
    <row r="30" spans="1:21" x14ac:dyDescent="0.25">
      <c r="A30" s="1">
        <v>28</v>
      </c>
      <c r="B30" s="1">
        <v>2.8</v>
      </c>
      <c r="C30" s="1">
        <v>938.8</v>
      </c>
      <c r="D30" s="1">
        <v>168782.66854599296</v>
      </c>
      <c r="E30" s="1">
        <v>466.28295811261472</v>
      </c>
      <c r="F30" s="1">
        <v>1.3979255672416351</v>
      </c>
      <c r="G30" s="1">
        <v>0.79000430327126936</v>
      </c>
      <c r="H30" s="1">
        <v>20310.596037332947</v>
      </c>
      <c r="I30" s="1">
        <v>0.37332759021129835</v>
      </c>
      <c r="J30" s="1">
        <v>36.55367313869543</v>
      </c>
      <c r="K30" s="1">
        <v>0.25</v>
      </c>
      <c r="L30" s="1">
        <v>41.879421577711305</v>
      </c>
      <c r="M30" s="1">
        <v>152.30968542961321</v>
      </c>
      <c r="N30" s="1">
        <v>-1.4277422550236224E-2</v>
      </c>
      <c r="O30" s="1">
        <v>-4274.0198463712377</v>
      </c>
      <c r="P30" s="1">
        <v>-6.9605312101035322E-2</v>
      </c>
      <c r="Q30" s="1">
        <v>36.927000728906727</v>
      </c>
      <c r="R30" s="1">
        <v>1739.2955559417251</v>
      </c>
      <c r="S30" s="1">
        <v>277.70673251836803</v>
      </c>
      <c r="T30" s="1">
        <v>567.02330901750292</v>
      </c>
      <c r="U30" s="1">
        <v>374.56477108802159</v>
      </c>
    </row>
    <row r="31" spans="1:21" x14ac:dyDescent="0.25">
      <c r="A31" s="1">
        <v>29</v>
      </c>
      <c r="B31" s="1">
        <v>2.9</v>
      </c>
      <c r="C31" s="1">
        <v>930.9</v>
      </c>
      <c r="D31" s="1">
        <v>168825.43088539958</v>
      </c>
      <c r="E31" s="1">
        <v>481.52921115461703</v>
      </c>
      <c r="F31" s="1">
        <v>1.4441118833251261</v>
      </c>
      <c r="G31" s="1">
        <v>0.77970804192809839</v>
      </c>
      <c r="H31" s="1">
        <v>21318.089757584283</v>
      </c>
      <c r="I31" s="1">
        <v>1.5055173614616852E-2</v>
      </c>
      <c r="J31" s="1">
        <v>36.46640166637718</v>
      </c>
      <c r="K31" s="1">
        <v>0.25</v>
      </c>
      <c r="L31" s="1">
        <v>1.7960541126964666</v>
      </c>
      <c r="M31" s="1">
        <v>152.63133748705027</v>
      </c>
      <c r="N31" s="1">
        <v>-1.6266084950173277E-2</v>
      </c>
      <c r="O31" s="1">
        <v>-4477.1760204563652</v>
      </c>
      <c r="P31" s="1">
        <v>-8.2323388996477856E-2</v>
      </c>
      <c r="Q31" s="1">
        <v>36.481456839991793</v>
      </c>
      <c r="R31" s="1">
        <v>1767.4873099257602</v>
      </c>
      <c r="S31" s="1">
        <v>286.19751340986193</v>
      </c>
      <c r="T31" s="1">
        <v>605.10671223061843</v>
      </c>
      <c r="U31" s="1">
        <v>387.24845320956371</v>
      </c>
    </row>
    <row r="32" spans="1:21" x14ac:dyDescent="0.25">
      <c r="A32" s="1">
        <v>30</v>
      </c>
      <c r="B32" s="1">
        <v>3</v>
      </c>
      <c r="C32" s="1">
        <v>923</v>
      </c>
      <c r="D32" s="1">
        <v>168869.34762041166</v>
      </c>
      <c r="E32" s="1">
        <v>496.80896870077567</v>
      </c>
      <c r="F32" s="1">
        <v>1.4904442338195083</v>
      </c>
      <c r="G32" s="1">
        <v>0.76889717559019277</v>
      </c>
      <c r="H32" s="1">
        <v>22312.977409358937</v>
      </c>
      <c r="I32" s="1">
        <v>-0.33779625053187046</v>
      </c>
      <c r="J32" s="1">
        <v>36.367590778603628</v>
      </c>
      <c r="K32" s="1">
        <v>0.25</v>
      </c>
      <c r="L32" s="1">
        <v>-42.772187412772887</v>
      </c>
      <c r="M32" s="1">
        <v>152.96775313766656</v>
      </c>
      <c r="N32" s="1">
        <v>-1.815008858985746E-2</v>
      </c>
      <c r="O32" s="1">
        <v>-4676.743096608694</v>
      </c>
      <c r="P32" s="1">
        <v>-7.1203592948697408E-2</v>
      </c>
      <c r="Q32" s="1">
        <v>36.029794528071761</v>
      </c>
      <c r="R32" s="1">
        <v>1796.5232867686843</v>
      </c>
      <c r="S32" s="1">
        <v>294.58958761072819</v>
      </c>
      <c r="T32" s="1">
        <v>644.46405782517763</v>
      </c>
      <c r="U32" s="1">
        <v>400.04515526733906</v>
      </c>
    </row>
    <row r="33" spans="1:21" x14ac:dyDescent="0.25">
      <c r="A33" s="1">
        <v>31</v>
      </c>
      <c r="B33" s="1">
        <v>3.1</v>
      </c>
      <c r="C33" s="1">
        <v>915.1</v>
      </c>
      <c r="D33" s="1">
        <v>168914.39365409649</v>
      </c>
      <c r="E33" s="1">
        <v>512.12269245649418</v>
      </c>
      <c r="F33" s="1">
        <v>1.5369253923450406</v>
      </c>
      <c r="G33" s="1">
        <v>0.75805158742795475</v>
      </c>
      <c r="H33" s="1">
        <v>23305.557071421979</v>
      </c>
      <c r="I33" s="1">
        <v>-0.5553942519683539</v>
      </c>
      <c r="J33" s="1">
        <v>36.260334864205518</v>
      </c>
      <c r="K33" s="1">
        <v>0.25</v>
      </c>
      <c r="L33" s="1">
        <v>-74.503981783869321</v>
      </c>
      <c r="M33" s="1">
        <v>153.31241687012653</v>
      </c>
      <c r="N33" s="1">
        <v>-1.9084477827985055E-2</v>
      </c>
      <c r="O33" s="1">
        <v>-4878.5211488240047</v>
      </c>
      <c r="P33" s="1">
        <v>-3.9101074072302053E-2</v>
      </c>
      <c r="Q33" s="1">
        <v>35.704940612237159</v>
      </c>
      <c r="R33" s="1">
        <v>1826.3940361927966</v>
      </c>
      <c r="S33" s="1">
        <v>302.89757988252273</v>
      </c>
      <c r="T33" s="1">
        <v>685.10632535448804</v>
      </c>
      <c r="U33" s="1">
        <v>412.94395289215663</v>
      </c>
    </row>
    <row r="34" spans="1:21" x14ac:dyDescent="0.25">
      <c r="A34" s="1">
        <v>32</v>
      </c>
      <c r="B34" s="1">
        <v>3.2</v>
      </c>
      <c r="C34" s="1">
        <v>907.2</v>
      </c>
      <c r="D34" s="1">
        <v>168960.54853658122</v>
      </c>
      <c r="E34" s="1">
        <v>527.47169260611861</v>
      </c>
      <c r="F34" s="1">
        <v>1.5835607328622645</v>
      </c>
      <c r="G34" s="1">
        <v>0.74717002351904926</v>
      </c>
      <c r="H34" s="1">
        <v>24293.819052464391</v>
      </c>
      <c r="I34" s="1">
        <v>-0.55360717191962716</v>
      </c>
      <c r="J34" s="1">
        <v>36.151698435701064</v>
      </c>
      <c r="K34" s="1">
        <v>0.25</v>
      </c>
      <c r="L34" s="1">
        <v>-78.540821003778802</v>
      </c>
      <c r="M34" s="1">
        <v>153.67458511257848</v>
      </c>
      <c r="N34" s="1">
        <v>-1.8579042272734683E-2</v>
      </c>
      <c r="O34" s="1">
        <v>-5085.2084286067284</v>
      </c>
      <c r="P34" s="1">
        <v>2.4962674426146463E-3</v>
      </c>
      <c r="Q34" s="1">
        <v>35.598091263781434</v>
      </c>
      <c r="R34" s="1">
        <v>1857.0932687094482</v>
      </c>
      <c r="S34" s="1">
        <v>311.16882955384096</v>
      </c>
      <c r="T34" s="1">
        <v>727.04220963481828</v>
      </c>
      <c r="U34" s="1">
        <v>425.91119498653285</v>
      </c>
    </row>
    <row r="35" spans="1:21" x14ac:dyDescent="0.25">
      <c r="A35" s="1">
        <v>33</v>
      </c>
      <c r="B35" s="1">
        <v>3.3</v>
      </c>
      <c r="C35" s="1">
        <v>899.3</v>
      </c>
      <c r="D35" s="1">
        <v>169007.80025538191</v>
      </c>
      <c r="E35" s="1">
        <v>542.8578801439985</v>
      </c>
      <c r="F35" s="1">
        <v>1.6303575490298272</v>
      </c>
      <c r="G35" s="1">
        <v>0.73625078201222338</v>
      </c>
      <c r="H35" s="1">
        <v>25275.774124899122</v>
      </c>
      <c r="I35" s="1">
        <v>-0.3320274220069282</v>
      </c>
      <c r="J35" s="1">
        <v>36.050018436176543</v>
      </c>
      <c r="K35" s="1">
        <v>0.25</v>
      </c>
      <c r="L35" s="1">
        <v>-49.735905161986686</v>
      </c>
      <c r="M35" s="1">
        <v>154.05570488626233</v>
      </c>
      <c r="N35" s="1">
        <v>-1.6704861004288529E-2</v>
      </c>
      <c r="O35" s="1">
        <v>-5297.4680261447975</v>
      </c>
      <c r="P35" s="1">
        <v>3.7141083448482194E-2</v>
      </c>
      <c r="Q35" s="1">
        <v>35.71799101416962</v>
      </c>
      <c r="R35" s="1">
        <v>1888.6204291470472</v>
      </c>
      <c r="S35" s="1">
        <v>319.46713366095793</v>
      </c>
      <c r="T35" s="1">
        <v>770.27638063196719</v>
      </c>
      <c r="U35" s="1">
        <v>438.90252738493939</v>
      </c>
    </row>
    <row r="36" spans="1:21" x14ac:dyDescent="0.25">
      <c r="A36" s="1">
        <v>34</v>
      </c>
      <c r="B36" s="1">
        <v>3.4</v>
      </c>
      <c r="C36" s="1">
        <v>891.40000000000009</v>
      </c>
      <c r="D36" s="1">
        <v>169056.14575077634</v>
      </c>
      <c r="E36" s="1">
        <v>558.28286648439666</v>
      </c>
      <c r="F36" s="1">
        <v>1.6773223777711723</v>
      </c>
      <c r="G36" s="1">
        <v>0.7252923376275191</v>
      </c>
      <c r="H36" s="1">
        <v>26249.385996583456</v>
      </c>
      <c r="I36" s="1">
        <v>1.8405054093527808E-2</v>
      </c>
      <c r="J36" s="1">
        <v>35.961574799375555</v>
      </c>
      <c r="K36" s="1">
        <v>0.25</v>
      </c>
      <c r="L36" s="1">
        <v>2.9064344615417936</v>
      </c>
      <c r="M36" s="1">
        <v>154.44961256035495</v>
      </c>
      <c r="N36" s="1">
        <v>-1.4094347807270684E-2</v>
      </c>
      <c r="O36" s="1">
        <v>-5512.9814105194491</v>
      </c>
      <c r="P36" s="1">
        <v>4.9901545949265262E-2</v>
      </c>
      <c r="Q36" s="1">
        <v>35.979979853469082</v>
      </c>
      <c r="R36" s="1">
        <v>1920.9811284678055</v>
      </c>
      <c r="S36" s="1">
        <v>327.84745744242429</v>
      </c>
      <c r="T36" s="1">
        <v>814.80925124634678</v>
      </c>
      <c r="U36" s="1">
        <v>451.88029793140186</v>
      </c>
    </row>
    <row r="37" spans="1:21" x14ac:dyDescent="0.25">
      <c r="A37" s="1">
        <v>35</v>
      </c>
      <c r="B37" s="1">
        <v>3.5</v>
      </c>
      <c r="C37" s="1">
        <v>883.5</v>
      </c>
      <c r="D37" s="1">
        <v>169105.5875996573</v>
      </c>
      <c r="E37" s="1">
        <v>573.7477591530951</v>
      </c>
      <c r="F37" s="1">
        <v>1.7244603585696281</v>
      </c>
      <c r="G37" s="1">
        <v>0.71429349115387297</v>
      </c>
      <c r="H37" s="1">
        <v>27212.560093075088</v>
      </c>
      <c r="I37" s="1">
        <v>0.34697698785607933</v>
      </c>
      <c r="J37" s="1">
        <v>35.88793851094195</v>
      </c>
      <c r="K37" s="1">
        <v>0.25</v>
      </c>
      <c r="L37" s="1">
        <v>57.678074968204044</v>
      </c>
      <c r="M37" s="1">
        <v>154.85466057284168</v>
      </c>
      <c r="N37" s="1">
        <v>-1.170500999295658E-2</v>
      </c>
      <c r="O37" s="1">
        <v>-5726.7500152890916</v>
      </c>
      <c r="P37" s="1">
        <v>3.4318159329947653E-2</v>
      </c>
      <c r="Q37" s="1">
        <v>36.234915498798024</v>
      </c>
      <c r="R37" s="1">
        <v>1954.1850133200248</v>
      </c>
      <c r="S37" s="1">
        <v>336.33198046096436</v>
      </c>
      <c r="T37" s="1">
        <v>860.63851568442362</v>
      </c>
      <c r="U37" s="1">
        <v>464.83038847777965</v>
      </c>
    </row>
    <row r="38" spans="1:21" x14ac:dyDescent="0.25">
      <c r="A38" s="1">
        <v>36</v>
      </c>
      <c r="B38" s="1">
        <v>3.6</v>
      </c>
      <c r="C38" s="1">
        <v>875.59999999999991</v>
      </c>
      <c r="D38" s="1">
        <v>169156.12801690781</v>
      </c>
      <c r="E38" s="1">
        <v>589.2540714054436</v>
      </c>
      <c r="F38" s="1">
        <v>1.7717778948625391</v>
      </c>
      <c r="G38" s="1">
        <v>0.7032527484580392</v>
      </c>
      <c r="H38" s="1">
        <v>28163.215943997315</v>
      </c>
      <c r="I38" s="1">
        <v>0.50647098725379625</v>
      </c>
      <c r="J38" s="1">
        <v>35.82520621358978</v>
      </c>
      <c r="K38" s="1">
        <v>0.25</v>
      </c>
      <c r="L38" s="1">
        <v>88.499895017337892</v>
      </c>
      <c r="M38" s="1">
        <v>155.28040749297637</v>
      </c>
      <c r="N38" s="1">
        <v>-1.0415816972501771E-2</v>
      </c>
      <c r="O38" s="1">
        <v>-5932.8603261930775</v>
      </c>
      <c r="P38" s="1">
        <v>-3.4259245129865026E-3</v>
      </c>
      <c r="Q38" s="1">
        <v>36.331677200843572</v>
      </c>
      <c r="R38" s="1">
        <v>1988.2417879889235</v>
      </c>
      <c r="S38" s="1">
        <v>344.89891141677168</v>
      </c>
      <c r="T38" s="1">
        <v>907.76203481297762</v>
      </c>
      <c r="U38" s="1">
        <v>477.77097188026977</v>
      </c>
    </row>
    <row r="39" spans="1:21" x14ac:dyDescent="0.25">
      <c r="A39" s="1">
        <v>37</v>
      </c>
      <c r="B39" s="1">
        <v>3.7</v>
      </c>
      <c r="C39" s="1">
        <v>867.7</v>
      </c>
      <c r="D39" s="1">
        <v>169207.76271658702</v>
      </c>
      <c r="E39" s="1">
        <v>604.80446426046944</v>
      </c>
      <c r="F39" s="1">
        <v>1.8192848005467064</v>
      </c>
      <c r="G39" s="1">
        <v>0.6921678196340354</v>
      </c>
      <c r="H39" s="1">
        <v>29099.348396891797</v>
      </c>
      <c r="I39" s="1">
        <v>0.42285620048398803</v>
      </c>
      <c r="J39" s="1">
        <v>35.765650039541732</v>
      </c>
      <c r="K39" s="1">
        <v>0.25</v>
      </c>
      <c r="L39" s="1">
        <v>77.567883137629039</v>
      </c>
      <c r="M39" s="1">
        <v>155.73766206301201</v>
      </c>
      <c r="N39" s="1">
        <v>-1.0620975814305612E-2</v>
      </c>
      <c r="O39" s="1">
        <v>-6127.1524188061794</v>
      </c>
      <c r="P39" s="1">
        <v>-4.5986292464013312E-2</v>
      </c>
      <c r="Q39" s="1">
        <v>36.188506240025717</v>
      </c>
      <c r="R39" s="1">
        <v>2023.1570618274184</v>
      </c>
      <c r="S39" s="1">
        <v>353.4908641647371</v>
      </c>
      <c r="T39" s="1">
        <v>956.18092559023773</v>
      </c>
      <c r="U39" s="1">
        <v>490.74703151568923</v>
      </c>
    </row>
    <row r="40" spans="1:21" x14ac:dyDescent="0.25">
      <c r="A40" s="1">
        <v>38</v>
      </c>
      <c r="B40" s="1">
        <v>3.8</v>
      </c>
      <c r="C40" s="1">
        <v>859.8</v>
      </c>
      <c r="D40" s="1">
        <v>169260.47751131366</v>
      </c>
      <c r="E40" s="1">
        <v>620.40219853873043</v>
      </c>
      <c r="F40" s="1">
        <v>1.8669925949521227</v>
      </c>
      <c r="G40" s="1">
        <v>0.68103601684203641</v>
      </c>
      <c r="H40" s="1">
        <v>30018.996239463981</v>
      </c>
      <c r="I40" s="1">
        <v>0.13667327802373216</v>
      </c>
      <c r="J40" s="1">
        <v>35.701222157802064</v>
      </c>
      <c r="K40" s="1">
        <v>0.25</v>
      </c>
      <c r="L40" s="1">
        <v>26.286155527873678</v>
      </c>
      <c r="M40" s="1">
        <v>156.22675207684458</v>
      </c>
      <c r="N40" s="1">
        <v>-1.2021843758394341E-2</v>
      </c>
      <c r="O40" s="1">
        <v>-6309.5093029482887</v>
      </c>
      <c r="P40" s="1">
        <v>-7.2452356245272007E-2</v>
      </c>
      <c r="Q40" s="1">
        <v>35.8378954358258</v>
      </c>
      <c r="R40" s="1">
        <v>2058.9299680937343</v>
      </c>
      <c r="S40" s="1">
        <v>362.04099716891579</v>
      </c>
      <c r="T40" s="1">
        <v>1005.9013622066072</v>
      </c>
      <c r="U40" s="1">
        <v>503.81068301558213</v>
      </c>
    </row>
    <row r="41" spans="1:21" x14ac:dyDescent="0.25">
      <c r="A41" s="1">
        <v>39</v>
      </c>
      <c r="B41" s="1">
        <v>3.9</v>
      </c>
      <c r="C41" s="1">
        <v>851.90000000000009</v>
      </c>
      <c r="D41" s="1">
        <v>169314.2495169451</v>
      </c>
      <c r="E41" s="1">
        <v>636.05021632613864</v>
      </c>
      <c r="F41" s="1">
        <v>1.9149117397322082</v>
      </c>
      <c r="G41" s="1">
        <v>0.66985489903306472</v>
      </c>
      <c r="H41" s="1">
        <v>30920.179251175639</v>
      </c>
      <c r="I41" s="1">
        <v>-0.21007792165839276</v>
      </c>
      <c r="J41" s="1">
        <v>35.627348190229675</v>
      </c>
      <c r="K41" s="1">
        <v>0.25</v>
      </c>
      <c r="L41" s="1">
        <v>-42.311561527378203</v>
      </c>
      <c r="M41" s="1">
        <v>156.7433689910693</v>
      </c>
      <c r="N41" s="1">
        <v>-1.3747664478625535E-2</v>
      </c>
      <c r="O41" s="1">
        <v>-6484.3522148261354</v>
      </c>
      <c r="P41" s="1">
        <v>-6.8896176469504258E-2</v>
      </c>
      <c r="Q41" s="1">
        <v>35.417270268571279</v>
      </c>
      <c r="R41" s="1">
        <v>2095.5538674365689</v>
      </c>
      <c r="S41" s="1">
        <v>370.50625379782593</v>
      </c>
      <c r="T41" s="1">
        <v>1056.9340388270982</v>
      </c>
      <c r="U41" s="1">
        <v>516.99612530968625</v>
      </c>
    </row>
    <row r="42" spans="1:21" x14ac:dyDescent="0.25">
      <c r="A42" s="1">
        <v>40</v>
      </c>
      <c r="B42" s="1">
        <v>4</v>
      </c>
      <c r="C42" s="1">
        <v>844</v>
      </c>
      <c r="D42" s="1">
        <v>169369.05275951658</v>
      </c>
      <c r="E42" s="1">
        <v>651.7514066471947</v>
      </c>
      <c r="F42" s="1">
        <v>1.9630525078891086</v>
      </c>
      <c r="G42" s="1">
        <v>0.65862206917671062</v>
      </c>
      <c r="H42" s="1">
        <v>31800.904836595619</v>
      </c>
      <c r="I42" s="1">
        <v>-0.44122686546942219</v>
      </c>
      <c r="J42" s="1">
        <v>35.545123845168774</v>
      </c>
      <c r="K42" s="1">
        <v>0.25</v>
      </c>
      <c r="L42" s="1">
        <v>-92.957090566213452</v>
      </c>
      <c r="M42" s="1">
        <v>157.29227314101931</v>
      </c>
      <c r="N42" s="1">
        <v>-1.4774642846382859E-2</v>
      </c>
      <c r="O42" s="1">
        <v>-6658.6690266661753</v>
      </c>
      <c r="P42" s="1">
        <v>-3.6294107400301555E-2</v>
      </c>
      <c r="Q42" s="1">
        <v>35.10389697969935</v>
      </c>
      <c r="R42" s="1">
        <v>2133.0200752134965</v>
      </c>
      <c r="S42" s="1">
        <v>378.89173070765986</v>
      </c>
      <c r="T42" s="1">
        <v>1109.2914196225713</v>
      </c>
      <c r="U42" s="1">
        <v>530.30269890690829</v>
      </c>
    </row>
    <row r="43" spans="1:21" x14ac:dyDescent="0.25">
      <c r="A43" s="1">
        <v>41</v>
      </c>
      <c r="B43" s="1">
        <v>4.0999999999999996</v>
      </c>
      <c r="C43" s="1">
        <v>836.1</v>
      </c>
      <c r="D43" s="1">
        <v>169424.86567309161</v>
      </c>
      <c r="E43" s="1">
        <v>667.50938143803944</v>
      </c>
      <c r="F43" s="1">
        <v>2.0114274383672579</v>
      </c>
      <c r="G43" s="1">
        <v>0.64759499570324919</v>
      </c>
      <c r="H43" s="1">
        <v>32672.334982704815</v>
      </c>
      <c r="I43" s="1">
        <v>-0.43694753018825572</v>
      </c>
      <c r="J43" s="1">
        <v>35.460701920528315</v>
      </c>
      <c r="K43" s="1">
        <v>0.25</v>
      </c>
      <c r="L43" s="1">
        <v>-96.188544736104731</v>
      </c>
      <c r="M43" s="1">
        <v>157.86873631486782</v>
      </c>
      <c r="N43" s="1">
        <v>-1.4445595912723739E-2</v>
      </c>
      <c r="O43" s="1">
        <v>-6840.9907519734288</v>
      </c>
      <c r="P43" s="1">
        <v>8.9201247531539851E-3</v>
      </c>
      <c r="Q43" s="1">
        <v>35.023754390340059</v>
      </c>
      <c r="R43" s="1">
        <v>2171.3229693701614</v>
      </c>
      <c r="S43" s="1">
        <v>387.25185154889095</v>
      </c>
      <c r="T43" s="1">
        <v>1162.9841249812225</v>
      </c>
      <c r="U43" s="1">
        <v>543.69548258170198</v>
      </c>
    </row>
    <row r="44" spans="1:21" x14ac:dyDescent="0.25">
      <c r="A44" s="1">
        <v>42</v>
      </c>
      <c r="B44" s="1">
        <v>4.2</v>
      </c>
      <c r="C44" s="1">
        <v>828.2</v>
      </c>
      <c r="D44" s="1">
        <v>169481.67645798827</v>
      </c>
      <c r="E44" s="1">
        <v>683.32351206270982</v>
      </c>
      <c r="F44" s="1">
        <v>2.0600364792416501</v>
      </c>
      <c r="G44" s="1">
        <v>0.63758193541549657</v>
      </c>
      <c r="H44" s="1">
        <v>33576.477105956452</v>
      </c>
      <c r="I44" s="1">
        <v>-0.20033975224834191</v>
      </c>
      <c r="J44" s="1">
        <v>35.382055543599037</v>
      </c>
      <c r="K44" s="1">
        <v>0.25</v>
      </c>
      <c r="L44" s="1">
        <v>-46.034521392931879</v>
      </c>
      <c r="M44" s="1">
        <v>158.42146937673553</v>
      </c>
      <c r="N44" s="1">
        <v>-1.2821179410413639E-2</v>
      </c>
      <c r="O44" s="1">
        <v>-7041.3929427583389</v>
      </c>
      <c r="P44" s="1">
        <v>4.2713808618388048E-2</v>
      </c>
      <c r="Q44" s="1">
        <v>35.181715791350697</v>
      </c>
      <c r="R44" s="1">
        <v>2210.4637407896821</v>
      </c>
      <c r="S44" s="1">
        <v>395.66198025834547</v>
      </c>
      <c r="T44" s="1">
        <v>1218.0181397949591</v>
      </c>
      <c r="U44" s="1">
        <v>557.11993279343449</v>
      </c>
    </row>
    <row r="45" spans="1:21" x14ac:dyDescent="0.25">
      <c r="A45" s="1">
        <v>43</v>
      </c>
      <c r="B45" s="1">
        <v>4.3</v>
      </c>
      <c r="C45" s="1">
        <v>820.3</v>
      </c>
      <c r="D45" s="1">
        <v>169539.48316342197</v>
      </c>
      <c r="E45" s="1">
        <v>699.19335632108937</v>
      </c>
      <c r="F45" s="1">
        <v>2.108880336458486</v>
      </c>
      <c r="G45" s="1">
        <v>0.62787467087638027</v>
      </c>
      <c r="H45" s="1">
        <v>34479.399272926443</v>
      </c>
      <c r="I45" s="1">
        <v>0.13825800714745584</v>
      </c>
      <c r="J45" s="1">
        <v>35.314709303930627</v>
      </c>
      <c r="K45" s="1">
        <v>0.25</v>
      </c>
      <c r="L45" s="1">
        <v>33.127937337408248</v>
      </c>
      <c r="M45" s="1">
        <v>158.98169059137297</v>
      </c>
      <c r="N45" s="1">
        <v>-1.0665637244926009E-2</v>
      </c>
      <c r="O45" s="1">
        <v>-7247.6307141554098</v>
      </c>
      <c r="P45" s="1">
        <v>4.6100588111951266E-2</v>
      </c>
      <c r="Q45" s="1">
        <v>35.452967311078083</v>
      </c>
      <c r="R45" s="1">
        <v>2250.4505817272784</v>
      </c>
      <c r="S45" s="1">
        <v>404.18069603541591</v>
      </c>
      <c r="T45" s="1">
        <v>1274.3943115889617</v>
      </c>
      <c r="U45" s="1">
        <v>570.53423602433929</v>
      </c>
    </row>
    <row r="46" spans="1:21" x14ac:dyDescent="0.25">
      <c r="A46" s="1">
        <v>44</v>
      </c>
      <c r="B46" s="1">
        <v>4.4000000000000004</v>
      </c>
      <c r="C46" s="1">
        <v>812.4</v>
      </c>
      <c r="D46" s="1">
        <v>169598.28856941604</v>
      </c>
      <c r="E46" s="1">
        <v>715.1194784687932</v>
      </c>
      <c r="F46" s="1">
        <v>2.1579628834821483</v>
      </c>
      <c r="G46" s="1">
        <v>0.61847759489394849</v>
      </c>
      <c r="H46" s="1">
        <v>35381.785197176228</v>
      </c>
      <c r="I46" s="1">
        <v>0.38764966443037147</v>
      </c>
      <c r="J46" s="1">
        <v>35.258681107084442</v>
      </c>
      <c r="K46" s="1">
        <v>0.25</v>
      </c>
      <c r="L46" s="1">
        <v>96.763720599014889</v>
      </c>
      <c r="M46" s="1">
        <v>159.54810270048981</v>
      </c>
      <c r="N46" s="1">
        <v>-9.0479404144694891E-3</v>
      </c>
      <c r="O46" s="1">
        <v>-7450.4952727328</v>
      </c>
      <c r="P46" s="1">
        <v>1.6462395840011551E-2</v>
      </c>
      <c r="Q46" s="1">
        <v>35.646330771514812</v>
      </c>
      <c r="R46" s="1">
        <v>2291.2952666369297</v>
      </c>
      <c r="S46" s="1">
        <v>412.81624611768569</v>
      </c>
      <c r="T46" s="1">
        <v>1332.1110372985195</v>
      </c>
      <c r="U46" s="1">
        <v>583.93374232594329</v>
      </c>
    </row>
    <row r="47" spans="1:21" x14ac:dyDescent="0.25">
      <c r="A47" s="1">
        <v>45</v>
      </c>
      <c r="B47" s="1">
        <v>4.5</v>
      </c>
      <c r="C47" s="1">
        <v>804.5</v>
      </c>
      <c r="D47" s="1">
        <v>169658.09190451543</v>
      </c>
      <c r="E47" s="1">
        <v>731.10290834359637</v>
      </c>
      <c r="F47" s="1">
        <v>2.2072893974646162</v>
      </c>
      <c r="G47" s="1">
        <v>0.60939498529163361</v>
      </c>
      <c r="H47" s="1">
        <v>36284.488100532602</v>
      </c>
      <c r="I47" s="1">
        <v>0.40361999988713004</v>
      </c>
      <c r="J47" s="1">
        <v>35.208416197981791</v>
      </c>
      <c r="K47" s="1">
        <v>0.25</v>
      </c>
      <c r="L47" s="1">
        <v>104.86056141773541</v>
      </c>
      <c r="M47" s="1">
        <v>160.12933544276839</v>
      </c>
      <c r="N47" s="1">
        <v>-8.7413500788322447E-3</v>
      </c>
      <c r="O47" s="1">
        <v>-7641.763219009571</v>
      </c>
      <c r="P47" s="1">
        <v>-2.9401340148170706E-2</v>
      </c>
      <c r="Q47" s="1">
        <v>35.612036197868925</v>
      </c>
      <c r="R47" s="1">
        <v>2333.0074419810903</v>
      </c>
      <c r="S47" s="1">
        <v>421.51909307116608</v>
      </c>
      <c r="T47" s="1">
        <v>1391.1683513132957</v>
      </c>
      <c r="U47" s="1">
        <v>597.35510106211257</v>
      </c>
    </row>
    <row r="48" spans="1:21" x14ac:dyDescent="0.25">
      <c r="A48" s="1">
        <v>46</v>
      </c>
      <c r="B48" s="1">
        <v>4.5999999999999996</v>
      </c>
      <c r="C48" s="1">
        <v>796.6</v>
      </c>
      <c r="D48" s="1">
        <v>169718.88223396649</v>
      </c>
      <c r="E48" s="1">
        <v>747.1453011714741</v>
      </c>
      <c r="F48" s="1">
        <v>2.2568669142350659</v>
      </c>
      <c r="G48" s="1">
        <v>0.60063099662813202</v>
      </c>
      <c r="H48" s="1">
        <v>37188.564894655712</v>
      </c>
      <c r="I48" s="1">
        <v>0.17769471262402536</v>
      </c>
      <c r="J48" s="1">
        <v>35.155950861198015</v>
      </c>
      <c r="K48" s="1">
        <v>0.25</v>
      </c>
      <c r="L48" s="1">
        <v>48.005783253372385</v>
      </c>
      <c r="M48" s="1">
        <v>160.72645498368377</v>
      </c>
      <c r="N48" s="1">
        <v>-9.7581943390285825E-3</v>
      </c>
      <c r="O48" s="1">
        <v>-7819.6798423609071</v>
      </c>
      <c r="P48" s="1">
        <v>-6.3990048818611825E-2</v>
      </c>
      <c r="Q48" s="1">
        <v>35.333645573822039</v>
      </c>
      <c r="R48" s="1">
        <v>2375.5899440327216</v>
      </c>
      <c r="S48" s="1">
        <v>430.20919534214664</v>
      </c>
      <c r="T48" s="1">
        <v>1451.5712927569155</v>
      </c>
      <c r="U48" s="1">
        <v>610.85689756740533</v>
      </c>
    </row>
    <row r="49" spans="1:21" x14ac:dyDescent="0.25">
      <c r="A49" s="1">
        <v>47</v>
      </c>
      <c r="B49" s="1">
        <v>4.7</v>
      </c>
      <c r="C49" s="1">
        <v>788.7</v>
      </c>
      <c r="D49" s="1">
        <v>169780.63758666575</v>
      </c>
      <c r="E49" s="1">
        <v>763.24781639227172</v>
      </c>
      <c r="F49" s="1">
        <v>2.3067008038178312</v>
      </c>
      <c r="G49" s="1">
        <v>0.59219029467282369</v>
      </c>
      <c r="H49" s="1">
        <v>38095.21119883268</v>
      </c>
      <c r="I49" s="1">
        <v>-0.1515011559233444</v>
      </c>
      <c r="J49" s="1">
        <v>35.095603693819541</v>
      </c>
      <c r="K49" s="1">
        <v>0.25</v>
      </c>
      <c r="L49" s="1">
        <v>-42.524814008574317</v>
      </c>
      <c r="M49" s="1">
        <v>161.33044257724214</v>
      </c>
      <c r="N49" s="1">
        <v>-1.132104178164187E-2</v>
      </c>
      <c r="O49" s="1">
        <v>-7991.0641408130614</v>
      </c>
      <c r="P49" s="1">
        <v>-6.5631449642648165E-2</v>
      </c>
      <c r="Q49" s="1">
        <v>34.9441025378962</v>
      </c>
      <c r="R49" s="1">
        <v>2419.0380361442881</v>
      </c>
      <c r="S49" s="1">
        <v>438.8235876090381</v>
      </c>
      <c r="T49" s="1">
        <v>1513.3304150801534</v>
      </c>
      <c r="U49" s="1">
        <v>624.48465808657284</v>
      </c>
    </row>
    <row r="50" spans="1:21" x14ac:dyDescent="0.25">
      <c r="A50" s="1">
        <v>48</v>
      </c>
      <c r="B50" s="1">
        <v>4.7300000000000004</v>
      </c>
      <c r="C50" s="1">
        <v>786.32999999999993</v>
      </c>
      <c r="D50" s="1">
        <v>169799.3482767274</v>
      </c>
      <c r="E50" s="1">
        <v>768.09036616557</v>
      </c>
      <c r="F50" s="1">
        <v>2.3217014447362319</v>
      </c>
      <c r="G50" s="1">
        <v>0.58972189824750565</v>
      </c>
      <c r="H50" s="1">
        <v>38367.898310777869</v>
      </c>
      <c r="I50" s="1">
        <v>-0.23928704342608792</v>
      </c>
      <c r="J50" s="1">
        <v>35.075796897225452</v>
      </c>
      <c r="K50" s="1">
        <v>0.25</v>
      </c>
      <c r="L50" s="1">
        <v>-67.929327566062611</v>
      </c>
      <c r="M50" s="1">
        <v>161.51235099095754</v>
      </c>
      <c r="N50" s="1">
        <v>-1.1727490707897473E-2</v>
      </c>
      <c r="O50" s="1">
        <v>-8042.9934864744801</v>
      </c>
      <c r="P50" s="1">
        <v>-5.8810743611964346E-2</v>
      </c>
      <c r="Q50" s="1">
        <v>34.836509853799363</v>
      </c>
      <c r="R50" s="1">
        <v>2432.2399822744278</v>
      </c>
      <c r="S50" s="1">
        <v>441.39049859952075</v>
      </c>
      <c r="T50" s="1">
        <v>1532.1245897339418</v>
      </c>
      <c r="U50" s="1">
        <v>628.59942598003215</v>
      </c>
    </row>
    <row r="51" spans="1:21" x14ac:dyDescent="0.25">
      <c r="A51" s="1">
        <v>49</v>
      </c>
      <c r="B51" s="1">
        <v>4.8</v>
      </c>
      <c r="C51" s="1">
        <v>780.8</v>
      </c>
      <c r="D51" s="1">
        <v>169843.33070359839</v>
      </c>
      <c r="E51" s="1">
        <v>779.41094058056547</v>
      </c>
      <c r="F51" s="1">
        <v>2.3567943180472244</v>
      </c>
      <c r="G51" s="1">
        <v>0.58407806855176059</v>
      </c>
      <c r="H51" s="1">
        <v>39005.738571696515</v>
      </c>
      <c r="I51" s="1">
        <v>-0.37903021173735152</v>
      </c>
      <c r="J51" s="1">
        <v>35.027390401072225</v>
      </c>
      <c r="K51" s="1">
        <v>0.25</v>
      </c>
      <c r="L51" s="1">
        <v>-110.44569965283213</v>
      </c>
      <c r="M51" s="1">
        <v>161.93953466584549</v>
      </c>
      <c r="N51" s="1">
        <v>-1.2322980407627354E-2</v>
      </c>
      <c r="O51" s="1">
        <v>-8168.0115031291734</v>
      </c>
      <c r="P51" s="1">
        <v>-3.2630035117433592E-2</v>
      </c>
      <c r="Q51" s="1">
        <v>34.648360189334873</v>
      </c>
      <c r="R51" s="1">
        <v>2463.3433076114106</v>
      </c>
      <c r="S51" s="1">
        <v>447.35691429071034</v>
      </c>
      <c r="T51" s="1">
        <v>1576.4589142921641</v>
      </c>
      <c r="U51" s="1">
        <v>638.24227808331204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1"/>
  <sheetViews>
    <sheetView showOutlineSymbols="0" showWhiteSpace="0" topLeftCell="M22" workbookViewId="0"/>
  </sheetViews>
  <sheetFormatPr defaultRowHeight="13.8" x14ac:dyDescent="0.25"/>
  <cols>
    <col min="1" max="1" width="6.109375" style="1" bestFit="1" customWidth="1"/>
    <col min="2" max="2" width="8.5546875" style="1" bestFit="1" customWidth="1"/>
    <col min="3" max="3" width="24.44140625" style="1" bestFit="1" customWidth="1"/>
    <col min="4" max="5" width="25.6640625" style="1" bestFit="1" customWidth="1"/>
    <col min="6" max="7" width="26.88671875" style="1" bestFit="1" customWidth="1"/>
    <col min="8" max="8" width="25.6640625" style="1" bestFit="1" customWidth="1"/>
    <col min="9" max="9" width="12.21875" style="1" bestFit="1" customWidth="1"/>
    <col min="10" max="10" width="25.6640625" style="1" bestFit="1" customWidth="1"/>
    <col min="11" max="11" width="26.88671875" style="1" bestFit="1" customWidth="1"/>
    <col min="12" max="12" width="9.77734375" style="1" bestFit="1" customWidth="1"/>
    <col min="13" max="13" width="25.6640625" style="1" bestFit="1" customWidth="1"/>
    <col min="14" max="14" width="29.33203125" style="1" bestFit="1" customWidth="1"/>
    <col min="15" max="15" width="26.88671875" style="1" bestFit="1" customWidth="1"/>
    <col min="16" max="16" width="29.33203125" style="1" bestFit="1" customWidth="1"/>
    <col min="17" max="21" width="25.6640625" style="1" bestFit="1" customWidth="1"/>
    <col min="22" max="16384" width="8.88671875" style="1"/>
  </cols>
  <sheetData>
    <row r="1" spans="1:21" x14ac:dyDescent="0.25">
      <c r="A1" s="1" t="s">
        <v>20</v>
      </c>
      <c r="B1" s="1" t="s">
        <v>19</v>
      </c>
      <c r="C1" s="1" t="s">
        <v>18</v>
      </c>
      <c r="D1" s="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M1" s="1" t="s">
        <v>8</v>
      </c>
      <c r="N1" s="1" t="s">
        <v>7</v>
      </c>
      <c r="O1" s="1" t="s">
        <v>6</v>
      </c>
      <c r="P1" s="1" t="s">
        <v>5</v>
      </c>
      <c r="Q1" s="1" t="s">
        <v>4</v>
      </c>
      <c r="R1" s="1" t="s">
        <v>3</v>
      </c>
      <c r="S1" s="1" t="s">
        <v>2</v>
      </c>
      <c r="T1" s="1" t="s">
        <v>1</v>
      </c>
      <c r="U1" s="1" t="s">
        <v>0</v>
      </c>
    </row>
    <row r="2" spans="1:21" x14ac:dyDescent="0.25">
      <c r="A2" s="1">
        <v>0</v>
      </c>
      <c r="B2" s="1">
        <v>0</v>
      </c>
      <c r="C2" s="1">
        <v>1160</v>
      </c>
      <c r="D2" s="1">
        <v>168100.53634014592</v>
      </c>
      <c r="E2" s="1">
        <v>52</v>
      </c>
      <c r="F2" s="1">
        <v>0.15509961205418688</v>
      </c>
      <c r="G2" s="1">
        <v>0.3</v>
      </c>
      <c r="H2" s="1">
        <v>100.20258196197393</v>
      </c>
      <c r="I2" s="1">
        <v>0</v>
      </c>
      <c r="J2" s="1">
        <v>41</v>
      </c>
      <c r="K2" s="1">
        <v>0.25</v>
      </c>
      <c r="L2" s="1">
        <v>0</v>
      </c>
      <c r="M2" s="1">
        <v>138.39676332928178</v>
      </c>
      <c r="N2" s="1">
        <v>-0.14227204726537329</v>
      </c>
      <c r="O2" s="1">
        <v>-21.042542212014524</v>
      </c>
      <c r="P2" s="1">
        <v>0</v>
      </c>
      <c r="Q2" s="1">
        <v>41</v>
      </c>
      <c r="R2" s="1">
        <v>1300</v>
      </c>
      <c r="S2" s="1">
        <v>34.115069507506377</v>
      </c>
      <c r="T2" s="1">
        <v>0</v>
      </c>
      <c r="U2" s="1">
        <v>39.244898171584147</v>
      </c>
    </row>
    <row r="3" spans="1:21" x14ac:dyDescent="0.25">
      <c r="A3" s="1">
        <v>1</v>
      </c>
      <c r="B3" s="1">
        <v>0.1</v>
      </c>
      <c r="C3" s="1">
        <v>1152.0999999999999</v>
      </c>
      <c r="D3" s="1">
        <v>168106.61925554703</v>
      </c>
      <c r="E3" s="1">
        <v>65.891848270718228</v>
      </c>
      <c r="F3" s="1">
        <v>0.19654336930897137</v>
      </c>
      <c r="G3" s="1">
        <v>0.3</v>
      </c>
      <c r="H3" s="1">
        <v>160.83145607541013</v>
      </c>
      <c r="I3" s="1">
        <v>0</v>
      </c>
      <c r="J3" s="1">
        <v>40.376799609699155</v>
      </c>
      <c r="K3" s="1">
        <v>0.25</v>
      </c>
      <c r="L3" s="1">
        <v>0</v>
      </c>
      <c r="M3" s="1">
        <v>139.42336495103055</v>
      </c>
      <c r="N3" s="1">
        <v>-0.11333190957337592</v>
      </c>
      <c r="O3" s="1">
        <v>-33.774605775836129</v>
      </c>
      <c r="P3" s="1">
        <v>-0.11333190957337592</v>
      </c>
      <c r="Q3" s="1">
        <v>40.376799609699155</v>
      </c>
      <c r="R3" s="1">
        <v>1303.8337593292222</v>
      </c>
      <c r="S3" s="1">
        <v>42.685495972914644</v>
      </c>
      <c r="T3" s="1">
        <v>4.4741214446218232</v>
      </c>
      <c r="U3" s="1">
        <v>50.196455074812206</v>
      </c>
    </row>
    <row r="4" spans="1:21" x14ac:dyDescent="0.25">
      <c r="A4" s="1">
        <v>2</v>
      </c>
      <c r="B4" s="1">
        <v>0.2</v>
      </c>
      <c r="C4" s="1">
        <v>1144.2</v>
      </c>
      <c r="D4" s="1">
        <v>168114.05541121203</v>
      </c>
      <c r="E4" s="1">
        <v>79.885755416504622</v>
      </c>
      <c r="F4" s="1">
        <v>0.23829762132785676</v>
      </c>
      <c r="G4" s="1">
        <v>0.3</v>
      </c>
      <c r="H4" s="1">
        <v>236.28979822719262</v>
      </c>
      <c r="I4" s="1">
        <v>0</v>
      </c>
      <c r="J4" s="1">
        <v>39.786761794134925</v>
      </c>
      <c r="K4" s="1">
        <v>0.25</v>
      </c>
      <c r="L4" s="1">
        <v>0</v>
      </c>
      <c r="M4" s="1">
        <v>140.44764015958953</v>
      </c>
      <c r="N4" s="1">
        <v>-9.429260940042318E-2</v>
      </c>
      <c r="O4" s="1">
        <v>-49.62085762771045</v>
      </c>
      <c r="P4" s="1">
        <v>-9.429260940042318E-2</v>
      </c>
      <c r="Q4" s="1">
        <v>39.786761794134925</v>
      </c>
      <c r="R4" s="1">
        <v>1308.5223799708606</v>
      </c>
      <c r="S4" s="1">
        <v>51.121464837970606</v>
      </c>
      <c r="T4" s="1">
        <v>10.051488945532832</v>
      </c>
      <c r="U4" s="1">
        <v>61.386722923493252</v>
      </c>
    </row>
    <row r="5" spans="1:21" x14ac:dyDescent="0.25">
      <c r="A5" s="1">
        <v>3</v>
      </c>
      <c r="B5" s="1">
        <v>0.3</v>
      </c>
      <c r="C5" s="1">
        <v>1136.3</v>
      </c>
      <c r="D5" s="1">
        <v>168122.82152564524</v>
      </c>
      <c r="E5" s="1">
        <v>93.981462735108749</v>
      </c>
      <c r="F5" s="1">
        <v>0.28036284786445431</v>
      </c>
      <c r="G5" s="1">
        <v>0.3</v>
      </c>
      <c r="H5" s="1">
        <v>326.85353503559577</v>
      </c>
      <c r="I5" s="1">
        <v>0</v>
      </c>
      <c r="J5" s="1">
        <v>39.288215110466027</v>
      </c>
      <c r="K5" s="1">
        <v>0.25</v>
      </c>
      <c r="L5" s="1">
        <v>0</v>
      </c>
      <c r="M5" s="1">
        <v>141.46150431700897</v>
      </c>
      <c r="N5" s="1">
        <v>-8.0727840109345333E-2</v>
      </c>
      <c r="O5" s="1">
        <v>-68.639242357475112</v>
      </c>
      <c r="P5" s="1">
        <v>-8.0727840109345333E-2</v>
      </c>
      <c r="Q5" s="1">
        <v>39.288215110466027</v>
      </c>
      <c r="R5" s="1">
        <v>1314.0523638879536</v>
      </c>
      <c r="S5" s="1">
        <v>59.511100831987086</v>
      </c>
      <c r="T5" s="1">
        <v>16.755929368314057</v>
      </c>
      <c r="U5" s="1">
        <v>72.738876920087932</v>
      </c>
    </row>
    <row r="6" spans="1:21" x14ac:dyDescent="0.25">
      <c r="A6" s="1">
        <v>4</v>
      </c>
      <c r="B6" s="1">
        <v>0.4</v>
      </c>
      <c r="C6" s="1">
        <v>1128.4000000000001</v>
      </c>
      <c r="D6" s="1">
        <v>168132.90910795232</v>
      </c>
      <c r="E6" s="1">
        <v>108.17811067226302</v>
      </c>
      <c r="F6" s="1">
        <v>0.32273776421398603</v>
      </c>
      <c r="G6" s="1">
        <v>0.3</v>
      </c>
      <c r="H6" s="1">
        <v>432.78687132233051</v>
      </c>
      <c r="I6" s="1">
        <v>0</v>
      </c>
      <c r="J6" s="1">
        <v>38.856636171395827</v>
      </c>
      <c r="K6" s="1">
        <v>0.25</v>
      </c>
      <c r="L6" s="1">
        <v>0</v>
      </c>
      <c r="M6" s="1">
        <v>142.46773903188233</v>
      </c>
      <c r="N6" s="1">
        <v>-7.0563676720835536E-2</v>
      </c>
      <c r="O6" s="1">
        <v>-90.885242977689401</v>
      </c>
      <c r="P6" s="1">
        <v>-7.0563676720835536E-2</v>
      </c>
      <c r="Q6" s="1">
        <v>38.856636171395827</v>
      </c>
      <c r="R6" s="1">
        <v>1320.4197344697986</v>
      </c>
      <c r="S6" s="1">
        <v>67.86812005811386</v>
      </c>
      <c r="T6" s="1">
        <v>24.603017253528069</v>
      </c>
      <c r="U6" s="1">
        <v>84.240262988655417</v>
      </c>
    </row>
    <row r="7" spans="1:21" x14ac:dyDescent="0.25">
      <c r="A7" s="1">
        <v>5</v>
      </c>
      <c r="B7" s="1">
        <v>0.5</v>
      </c>
      <c r="C7" s="1">
        <v>1120.5</v>
      </c>
      <c r="D7" s="1">
        <v>168144.31126923524</v>
      </c>
      <c r="E7" s="1">
        <v>122.47504588017722</v>
      </c>
      <c r="F7" s="1">
        <v>0.36542171639544463</v>
      </c>
      <c r="G7" s="1">
        <v>0.3</v>
      </c>
      <c r="H7" s="1">
        <v>554.34626463722054</v>
      </c>
      <c r="I7" s="1">
        <v>0</v>
      </c>
      <c r="J7" s="1">
        <v>38.476238509967501</v>
      </c>
      <c r="K7" s="1">
        <v>0.25</v>
      </c>
      <c r="L7" s="1">
        <v>0</v>
      </c>
      <c r="M7" s="1">
        <v>143.46807436088847</v>
      </c>
      <c r="N7" s="1">
        <v>-6.2658392903890581E-2</v>
      </c>
      <c r="O7" s="1">
        <v>-116.41271557381631</v>
      </c>
      <c r="P7" s="1">
        <v>-6.2658392903890581E-2</v>
      </c>
      <c r="Q7" s="1">
        <v>38.476238509967501</v>
      </c>
      <c r="R7" s="1">
        <v>1327.6217255669781</v>
      </c>
      <c r="S7" s="1">
        <v>76.202751589187969</v>
      </c>
      <c r="T7" s="1">
        <v>33.607220593035152</v>
      </c>
      <c r="U7" s="1">
        <v>95.881580679440319</v>
      </c>
    </row>
    <row r="8" spans="1:21" x14ac:dyDescent="0.25">
      <c r="A8" s="1">
        <v>6</v>
      </c>
      <c r="B8" s="1">
        <v>0.6</v>
      </c>
      <c r="C8" s="1">
        <v>1112.5999999999999</v>
      </c>
      <c r="D8" s="1">
        <v>168157.02225192968</v>
      </c>
      <c r="E8" s="1">
        <v>136.87174816455783</v>
      </c>
      <c r="F8" s="1">
        <v>0.40841446487387034</v>
      </c>
      <c r="G8" s="1">
        <v>0.3</v>
      </c>
      <c r="H8" s="1">
        <v>691.78048670911039</v>
      </c>
      <c r="I8" s="1">
        <v>0</v>
      </c>
      <c r="J8" s="1">
        <v>38.136253685935614</v>
      </c>
      <c r="K8" s="1">
        <v>0.25</v>
      </c>
      <c r="L8" s="1">
        <v>0</v>
      </c>
      <c r="M8" s="1">
        <v>144.46363218842706</v>
      </c>
      <c r="N8" s="1">
        <v>-5.6331023260070855E-2</v>
      </c>
      <c r="O8" s="1">
        <v>-145.27390220891317</v>
      </c>
      <c r="P8" s="1">
        <v>-5.6331023260070855E-2</v>
      </c>
      <c r="Q8" s="1">
        <v>38.136253685935614</v>
      </c>
      <c r="R8" s="1">
        <v>1335.6564848939547</v>
      </c>
      <c r="S8" s="1">
        <v>84.522914567557052</v>
      </c>
      <c r="T8" s="1">
        <v>43.782182381159302</v>
      </c>
      <c r="U8" s="1">
        <v>107.6557121504827</v>
      </c>
    </row>
    <row r="9" spans="1:21" x14ac:dyDescent="0.25">
      <c r="A9" s="1">
        <v>7</v>
      </c>
      <c r="B9" s="1">
        <v>0.7</v>
      </c>
      <c r="C9" s="1">
        <v>1104.7</v>
      </c>
      <c r="D9" s="1">
        <v>168171.03711337331</v>
      </c>
      <c r="E9" s="1">
        <v>151.36778563465651</v>
      </c>
      <c r="F9" s="1">
        <v>0.45171605208849175</v>
      </c>
      <c r="G9" s="1">
        <v>0.3</v>
      </c>
      <c r="H9" s="1">
        <v>845.33054838566079</v>
      </c>
      <c r="I9" s="1">
        <v>0</v>
      </c>
      <c r="J9" s="1">
        <v>37.829003325367211</v>
      </c>
      <c r="K9" s="1">
        <v>0.25</v>
      </c>
      <c r="L9" s="1">
        <v>0</v>
      </c>
      <c r="M9" s="1">
        <v>145.45515788476442</v>
      </c>
      <c r="N9" s="1">
        <v>-5.1149949051896078E-2</v>
      </c>
      <c r="O9" s="1">
        <v>-177.51941516098876</v>
      </c>
      <c r="P9" s="1">
        <v>-5.1149949051896078E-2</v>
      </c>
      <c r="Q9" s="1">
        <v>37.829003325367211</v>
      </c>
      <c r="R9" s="1">
        <v>1344.5228749267665</v>
      </c>
      <c r="S9" s="1">
        <v>92.834915595743695</v>
      </c>
      <c r="T9" s="1">
        <v>55.140906589966178</v>
      </c>
      <c r="U9" s="1">
        <v>119.55703648999699</v>
      </c>
    </row>
    <row r="10" spans="1:21" x14ac:dyDescent="0.25">
      <c r="A10" s="1">
        <v>8</v>
      </c>
      <c r="B10" s="1">
        <v>0.8</v>
      </c>
      <c r="C10" s="1">
        <v>1096.8</v>
      </c>
      <c r="D10" s="1">
        <v>168186.35150168696</v>
      </c>
      <c r="E10" s="1">
        <v>165.96278574433947</v>
      </c>
      <c r="F10" s="1">
        <v>0.49532671716109439</v>
      </c>
      <c r="G10" s="1">
        <v>0.3</v>
      </c>
      <c r="H10" s="1">
        <v>1015.229540347881</v>
      </c>
      <c r="I10" s="1">
        <v>0</v>
      </c>
      <c r="J10" s="1">
        <v>37.54881718279993</v>
      </c>
      <c r="K10" s="1">
        <v>0.25</v>
      </c>
      <c r="L10" s="1">
        <v>0</v>
      </c>
      <c r="M10" s="1">
        <v>146.44315124500002</v>
      </c>
      <c r="N10" s="1">
        <v>-4.6828194147565581E-2</v>
      </c>
      <c r="O10" s="1">
        <v>-213.198203473055</v>
      </c>
      <c r="P10" s="1">
        <v>-4.6828194147565581E-2</v>
      </c>
      <c r="Q10" s="1">
        <v>37.54881718279993</v>
      </c>
      <c r="R10" s="1">
        <v>1354.2203322038376</v>
      </c>
      <c r="S10" s="1">
        <v>101.14388903068571</v>
      </c>
      <c r="T10" s="1">
        <v>67.695887389266858</v>
      </c>
      <c r="U10" s="1">
        <v>131.5810015305016</v>
      </c>
    </row>
    <row r="11" spans="1:21" x14ac:dyDescent="0.25">
      <c r="A11" s="1">
        <v>9</v>
      </c>
      <c r="B11" s="1">
        <v>0.9</v>
      </c>
      <c r="C11" s="1">
        <v>1088.9000000000001</v>
      </c>
      <c r="D11" s="1">
        <v>168202.96149057182</v>
      </c>
      <c r="E11" s="1">
        <v>180.65641580703365</v>
      </c>
      <c r="F11" s="1">
        <v>0.5392468387048186</v>
      </c>
      <c r="G11" s="1">
        <v>0.3</v>
      </c>
      <c r="H11" s="1">
        <v>1201.702419093888</v>
      </c>
      <c r="I11" s="1">
        <v>0</v>
      </c>
      <c r="J11" s="1">
        <v>37.291387281508584</v>
      </c>
      <c r="K11" s="1">
        <v>0.25</v>
      </c>
      <c r="L11" s="1">
        <v>0</v>
      </c>
      <c r="M11" s="1">
        <v>147.42794520551965</v>
      </c>
      <c r="N11" s="1">
        <v>-4.3167436346295746E-2</v>
      </c>
      <c r="O11" s="1">
        <v>-252.35750800971647</v>
      </c>
      <c r="P11" s="1">
        <v>-4.3167436346295746E-2</v>
      </c>
      <c r="Q11" s="1">
        <v>37.291387281508584</v>
      </c>
      <c r="R11" s="1">
        <v>1364.7487639283086</v>
      </c>
      <c r="S11" s="1">
        <v>109.45408903887802</v>
      </c>
      <c r="T11" s="1">
        <v>81.459202440185081</v>
      </c>
      <c r="U11" s="1">
        <v>143.72384271551189</v>
      </c>
    </row>
    <row r="12" spans="1:21" x14ac:dyDescent="0.25">
      <c r="A12" s="1">
        <v>10</v>
      </c>
      <c r="B12" s="1">
        <v>1</v>
      </c>
      <c r="C12" s="1">
        <v>1081</v>
      </c>
      <c r="D12" s="1">
        <v>168220.8634535977</v>
      </c>
      <c r="E12" s="1">
        <v>195.44731465586062</v>
      </c>
      <c r="F12" s="1">
        <v>0.58347374632741322</v>
      </c>
      <c r="G12" s="1">
        <v>0.30964714988467135</v>
      </c>
      <c r="H12" s="1">
        <v>1450.1298214625392</v>
      </c>
      <c r="I12" s="1">
        <v>0</v>
      </c>
      <c r="J12" s="1">
        <v>37.053362759623106</v>
      </c>
      <c r="K12" s="1">
        <v>0.25</v>
      </c>
      <c r="L12" s="1">
        <v>0</v>
      </c>
      <c r="M12" s="1">
        <v>148.36797569588401</v>
      </c>
      <c r="N12" s="1">
        <v>-4.0026395104750638E-2</v>
      </c>
      <c r="O12" s="1">
        <v>-304.52726250713323</v>
      </c>
      <c r="P12" s="1">
        <v>-4.0026395104750638E-2</v>
      </c>
      <c r="Q12" s="1">
        <v>37.053362759623106</v>
      </c>
      <c r="R12" s="1">
        <v>1376.1084695866718</v>
      </c>
      <c r="S12" s="1">
        <v>117.76845558001543</v>
      </c>
      <c r="T12" s="1">
        <v>96.442582306693851</v>
      </c>
      <c r="U12" s="1">
        <v>155.98154915401025</v>
      </c>
    </row>
    <row r="13" spans="1:21" x14ac:dyDescent="0.25">
      <c r="A13" s="1">
        <v>11</v>
      </c>
      <c r="B13" s="1">
        <v>1.1000000000000001</v>
      </c>
      <c r="C13" s="1">
        <v>1073.0999999999999</v>
      </c>
      <c r="D13" s="1">
        <v>168240.05366852949</v>
      </c>
      <c r="E13" s="1">
        <v>210.32797218867142</v>
      </c>
      <c r="F13" s="1">
        <v>0.62798642937308102</v>
      </c>
      <c r="G13" s="1">
        <v>0.33360388399440377</v>
      </c>
      <c r="H13" s="1">
        <v>1807.0955618118212</v>
      </c>
      <c r="I13" s="1">
        <v>0</v>
      </c>
      <c r="J13" s="1">
        <v>36.83208170747961</v>
      </c>
      <c r="K13" s="1">
        <v>0.25</v>
      </c>
      <c r="L13" s="1">
        <v>0</v>
      </c>
      <c r="M13" s="1">
        <v>149.21923490136666</v>
      </c>
      <c r="N13" s="1">
        <v>-3.7302572515816895E-2</v>
      </c>
      <c r="O13" s="1">
        <v>-379.49006798048242</v>
      </c>
      <c r="P13" s="1">
        <v>-3.7302572515816895E-2</v>
      </c>
      <c r="Q13" s="1">
        <v>36.83208170747961</v>
      </c>
      <c r="R13" s="1">
        <v>1388.2998909029061</v>
      </c>
      <c r="S13" s="1">
        <v>126.08570053938054</v>
      </c>
      <c r="T13" s="1">
        <v>112.65721221884198</v>
      </c>
      <c r="U13" s="1">
        <v>168.34563256732321</v>
      </c>
    </row>
    <row r="14" spans="1:21" x14ac:dyDescent="0.25">
      <c r="A14" s="1">
        <v>12</v>
      </c>
      <c r="B14" s="1">
        <v>1.2</v>
      </c>
      <c r="C14" s="1">
        <v>1065.2</v>
      </c>
      <c r="D14" s="1">
        <v>168260.52765336473</v>
      </c>
      <c r="E14" s="1">
        <v>225.28827491884786</v>
      </c>
      <c r="F14" s="1">
        <v>0.67275610763709004</v>
      </c>
      <c r="G14" s="1">
        <v>0.37102274027995108</v>
      </c>
      <c r="H14" s="1">
        <v>2302.8904734172334</v>
      </c>
      <c r="I14" s="1">
        <v>0</v>
      </c>
      <c r="J14" s="1">
        <v>36.625387988956597</v>
      </c>
      <c r="K14" s="1">
        <v>0.25</v>
      </c>
      <c r="L14" s="1">
        <v>0</v>
      </c>
      <c r="M14" s="1">
        <v>149.95163111535382</v>
      </c>
      <c r="N14" s="1">
        <v>-3.4919214409141162E-2</v>
      </c>
      <c r="O14" s="1">
        <v>-483.60699941761897</v>
      </c>
      <c r="P14" s="1">
        <v>-3.4919214409141162E-2</v>
      </c>
      <c r="Q14" s="1">
        <v>36.625387988956597</v>
      </c>
      <c r="R14" s="1">
        <v>1401.3231894989863</v>
      </c>
      <c r="S14" s="1">
        <v>134.40260252144256</v>
      </c>
      <c r="T14" s="1">
        <v>130.11326822004921</v>
      </c>
      <c r="U14" s="1">
        <v>180.80582748178637</v>
      </c>
    </row>
    <row r="15" spans="1:21" x14ac:dyDescent="0.25">
      <c r="A15" s="1">
        <v>13</v>
      </c>
      <c r="B15" s="1">
        <v>1.3</v>
      </c>
      <c r="C15" s="1">
        <v>1057.3</v>
      </c>
      <c r="D15" s="1">
        <v>168282.27994165846</v>
      </c>
      <c r="E15" s="1">
        <v>240.3144240622089</v>
      </c>
      <c r="F15" s="1">
        <v>0.71774298986193796</v>
      </c>
      <c r="G15" s="1">
        <v>0.42208269541806365</v>
      </c>
      <c r="H15" s="1">
        <v>2976.8466068074681</v>
      </c>
      <c r="I15" s="1">
        <v>0</v>
      </c>
      <c r="J15" s="1">
        <v>36.431508972651805</v>
      </c>
      <c r="K15" s="1">
        <v>0.25</v>
      </c>
      <c r="L15" s="1">
        <v>0</v>
      </c>
      <c r="M15" s="1">
        <v>150.52556469838879</v>
      </c>
      <c r="N15" s="1">
        <v>-3.281783175328043E-2</v>
      </c>
      <c r="O15" s="1">
        <v>-625.13778742956833</v>
      </c>
      <c r="P15" s="1">
        <v>-3.281783175328043E-2</v>
      </c>
      <c r="Q15" s="1">
        <v>36.431508972651805</v>
      </c>
      <c r="R15" s="1">
        <v>1415.1781011636281</v>
      </c>
      <c r="S15" s="1">
        <v>142.71346905479388</v>
      </c>
      <c r="T15" s="1">
        <v>148.81979041181893</v>
      </c>
      <c r="U15" s="1">
        <v>193.34913540716329</v>
      </c>
    </row>
    <row r="16" spans="1:21" x14ac:dyDescent="0.25">
      <c r="A16" s="1">
        <v>14</v>
      </c>
      <c r="B16" s="1">
        <v>1.4</v>
      </c>
      <c r="C16" s="1">
        <v>1049.4000000000001</v>
      </c>
      <c r="D16" s="1">
        <v>168305.30366413691</v>
      </c>
      <c r="E16" s="1">
        <v>255.38838535651081</v>
      </c>
      <c r="F16" s="1">
        <v>0.76289461457354946</v>
      </c>
      <c r="G16" s="1">
        <v>0.48689596480759456</v>
      </c>
      <c r="H16" s="1">
        <v>3872.6244976647986</v>
      </c>
      <c r="I16" s="1">
        <v>0</v>
      </c>
      <c r="J16" s="1">
        <v>36.24896653391464</v>
      </c>
      <c r="K16" s="1">
        <v>0.25</v>
      </c>
      <c r="L16" s="1">
        <v>0</v>
      </c>
      <c r="M16" s="1">
        <v>150.89607356600001</v>
      </c>
      <c r="N16" s="1">
        <v>-3.0953122230686865E-2</v>
      </c>
      <c r="O16" s="1">
        <v>-813.25114450960768</v>
      </c>
      <c r="P16" s="1">
        <v>-3.0953122230686865E-2</v>
      </c>
      <c r="Q16" s="1">
        <v>36.24896653391464</v>
      </c>
      <c r="R16" s="1">
        <v>1429.8636647873298</v>
      </c>
      <c r="S16" s="1">
        <v>151.00990139832746</v>
      </c>
      <c r="T16" s="1">
        <v>168.78436799827315</v>
      </c>
      <c r="U16" s="1">
        <v>205.95930922071256</v>
      </c>
    </row>
    <row r="17" spans="1:21" x14ac:dyDescent="0.25">
      <c r="A17" s="1">
        <v>15</v>
      </c>
      <c r="B17" s="1">
        <v>1.5</v>
      </c>
      <c r="C17" s="1">
        <v>1041.5</v>
      </c>
      <c r="D17" s="1">
        <v>168329.59011712027</v>
      </c>
      <c r="E17" s="1">
        <v>270.48737203034801</v>
      </c>
      <c r="F17" s="1">
        <v>0.80814428557178186</v>
      </c>
      <c r="G17" s="1">
        <v>0.56180921407908369</v>
      </c>
      <c r="H17" s="1">
        <v>5004.7404356996603</v>
      </c>
      <c r="I17" s="1">
        <v>0</v>
      </c>
      <c r="J17" s="1">
        <v>36.076512319635306</v>
      </c>
      <c r="K17" s="1">
        <v>0.24592785721410909</v>
      </c>
      <c r="L17" s="1">
        <v>0</v>
      </c>
      <c r="M17" s="1">
        <v>151.04477784980065</v>
      </c>
      <c r="N17" s="1">
        <v>-2.9289496017415283E-2</v>
      </c>
      <c r="O17" s="1">
        <v>-1050.9954914969287</v>
      </c>
      <c r="P17" s="1">
        <v>-2.9289496017415283E-2</v>
      </c>
      <c r="Q17" s="1">
        <v>36.076512319635306</v>
      </c>
      <c r="R17" s="1">
        <v>1445.3779397699295</v>
      </c>
      <c r="S17" s="1">
        <v>159.28056867807456</v>
      </c>
      <c r="T17" s="1">
        <v>190.01278976543313</v>
      </c>
      <c r="U17" s="1">
        <v>218.61637374513614</v>
      </c>
    </row>
    <row r="18" spans="1:21" x14ac:dyDescent="0.25">
      <c r="A18" s="1">
        <v>16</v>
      </c>
      <c r="B18" s="1">
        <v>1.6</v>
      </c>
      <c r="C18" s="1">
        <v>1033.5999999999999</v>
      </c>
      <c r="D18" s="1">
        <v>168355.12844741638</v>
      </c>
      <c r="E18" s="1">
        <v>285.5972441914019</v>
      </c>
      <c r="F18" s="1">
        <v>0.85345109006492803</v>
      </c>
      <c r="G18" s="1">
        <v>0.62750408059414553</v>
      </c>
      <c r="H18" s="1">
        <v>6221.8460079686229</v>
      </c>
      <c r="I18" s="1">
        <v>0</v>
      </c>
      <c r="J18" s="1">
        <v>35.913080565193702</v>
      </c>
      <c r="K18" s="1">
        <v>0.22327445496753601</v>
      </c>
      <c r="L18" s="1">
        <v>0</v>
      </c>
      <c r="M18" s="1">
        <v>151.11317844589823</v>
      </c>
      <c r="N18" s="1">
        <v>-2.7797293473060862E-2</v>
      </c>
      <c r="O18" s="1">
        <v>-1306.5876616734108</v>
      </c>
      <c r="P18" s="1">
        <v>-2.7797293473060862E-2</v>
      </c>
      <c r="Q18" s="1">
        <v>35.913080565193702</v>
      </c>
      <c r="R18" s="1">
        <v>1461.7177943441509</v>
      </c>
      <c r="S18" s="1">
        <v>167.5191407559268</v>
      </c>
      <c r="T18" s="1">
        <v>212.50877618333723</v>
      </c>
      <c r="U18" s="1">
        <v>231.30742177915354</v>
      </c>
    </row>
    <row r="19" spans="1:21" x14ac:dyDescent="0.25">
      <c r="A19" s="1">
        <v>17</v>
      </c>
      <c r="B19" s="1">
        <v>1.7</v>
      </c>
      <c r="C19" s="1">
        <v>1025.7</v>
      </c>
      <c r="D19" s="1">
        <v>168381.90718446128</v>
      </c>
      <c r="E19" s="1">
        <v>300.70593233438416</v>
      </c>
      <c r="F19" s="1">
        <v>0.89878026858642934</v>
      </c>
      <c r="G19" s="1">
        <v>0.69323138945032248</v>
      </c>
      <c r="H19" s="1">
        <v>7607.0653081784621</v>
      </c>
      <c r="I19" s="1">
        <v>0</v>
      </c>
      <c r="J19" s="1">
        <v>35.757763088736766</v>
      </c>
      <c r="K19" s="1">
        <v>0.20060986570678535</v>
      </c>
      <c r="L19" s="1">
        <v>0</v>
      </c>
      <c r="M19" s="1">
        <v>151.01851310786603</v>
      </c>
      <c r="N19" s="1">
        <v>-2.6452235314882781E-2</v>
      </c>
      <c r="O19" s="1">
        <v>-1597.4837147174769</v>
      </c>
      <c r="P19" s="1">
        <v>-2.6452235314882781E-2</v>
      </c>
      <c r="Q19" s="1">
        <v>35.757763088736766</v>
      </c>
      <c r="R19" s="1">
        <v>1478.879875378298</v>
      </c>
      <c r="S19" s="1">
        <v>175.72040483686345</v>
      </c>
      <c r="T19" s="1">
        <v>236.27533295156195</v>
      </c>
      <c r="U19" s="1">
        <v>244.02130453110041</v>
      </c>
    </row>
    <row r="20" spans="1:21" x14ac:dyDescent="0.25">
      <c r="A20" s="1">
        <v>18</v>
      </c>
      <c r="B20" s="1">
        <v>1.8</v>
      </c>
      <c r="C20" s="1">
        <v>1017.8</v>
      </c>
      <c r="D20" s="1">
        <v>168409.91339704141</v>
      </c>
      <c r="E20" s="1">
        <v>315.79654163182624</v>
      </c>
      <c r="F20" s="1">
        <v>0.94408259601010314</v>
      </c>
      <c r="G20" s="1">
        <v>0.75891976421464957</v>
      </c>
      <c r="H20" s="1">
        <v>9168.3295265926663</v>
      </c>
      <c r="I20" s="1">
        <v>0</v>
      </c>
      <c r="J20" s="1">
        <v>35.609775221640056</v>
      </c>
      <c r="K20" s="1">
        <v>0.24408259601010318</v>
      </c>
      <c r="L20" s="1">
        <v>0</v>
      </c>
      <c r="M20" s="1">
        <v>150.74930704733353</v>
      </c>
      <c r="N20" s="1">
        <v>-2.5234814130963363E-2</v>
      </c>
      <c r="O20" s="1">
        <v>-1925.3492005844598</v>
      </c>
      <c r="P20" s="1">
        <v>-2.5234814130963363E-2</v>
      </c>
      <c r="Q20" s="1">
        <v>35.609775221640056</v>
      </c>
      <c r="R20" s="1">
        <v>1496.8600607420785</v>
      </c>
      <c r="S20" s="1">
        <v>183.87622633558911</v>
      </c>
      <c r="T20" s="1">
        <v>261.31401980333976</v>
      </c>
      <c r="U20" s="1">
        <v>256.74304098690772</v>
      </c>
    </row>
    <row r="21" spans="1:21" x14ac:dyDescent="0.25">
      <c r="A21" s="1">
        <v>19</v>
      </c>
      <c r="B21" s="1">
        <v>1.9</v>
      </c>
      <c r="C21" s="1">
        <v>1009.9</v>
      </c>
      <c r="D21" s="1">
        <v>168439.132585352</v>
      </c>
      <c r="E21" s="1">
        <v>330.85106447427222</v>
      </c>
      <c r="F21" s="1">
        <v>0.9893054606001539</v>
      </c>
      <c r="G21" s="1">
        <v>0.82449291787022305</v>
      </c>
      <c r="H21" s="1">
        <v>10912.415309275249</v>
      </c>
      <c r="I21" s="1">
        <v>0</v>
      </c>
      <c r="J21" s="1">
        <v>35.468433819094571</v>
      </c>
      <c r="K21" s="1">
        <v>0.28930546060015394</v>
      </c>
      <c r="L21" s="1">
        <v>0</v>
      </c>
      <c r="M21" s="1">
        <v>150.2948519053671</v>
      </c>
      <c r="N21" s="1">
        <v>-2.4128907951164149E-2</v>
      </c>
      <c r="O21" s="1">
        <v>-2291.6072149478023</v>
      </c>
      <c r="P21" s="1">
        <v>-2.4128907951164149E-2</v>
      </c>
      <c r="Q21" s="1">
        <v>35.468433819094571</v>
      </c>
      <c r="R21" s="1">
        <v>1515.653378620515</v>
      </c>
      <c r="S21" s="1">
        <v>191.97776733075671</v>
      </c>
      <c r="T21" s="1">
        <v>287.62485414671585</v>
      </c>
      <c r="U21" s="1">
        <v>269.45679378048141</v>
      </c>
    </row>
    <row r="22" spans="1:21" x14ac:dyDescent="0.25">
      <c r="A22" s="1">
        <v>20</v>
      </c>
      <c r="B22" s="1">
        <v>2</v>
      </c>
      <c r="C22" s="1">
        <v>1002</v>
      </c>
      <c r="D22" s="1">
        <v>168469.54859701329</v>
      </c>
      <c r="E22" s="1">
        <v>345.86422441090934</v>
      </c>
      <c r="F22" s="1">
        <v>1.0344342578379413</v>
      </c>
      <c r="G22" s="1">
        <v>0.85823225419968763</v>
      </c>
      <c r="H22" s="1">
        <v>12389.080480302126</v>
      </c>
      <c r="I22" s="1">
        <v>0</v>
      </c>
      <c r="J22" s="1">
        <v>35.33314002549298</v>
      </c>
      <c r="K22" s="1">
        <v>0.3057390429729902</v>
      </c>
      <c r="L22" s="1">
        <v>0</v>
      </c>
      <c r="M22" s="1">
        <v>150.10019294324607</v>
      </c>
      <c r="N22" s="1">
        <v>-2.3120152630770895E-2</v>
      </c>
      <c r="O22" s="1">
        <v>-2601.7069008634462</v>
      </c>
      <c r="P22" s="1">
        <v>-2.3120152630770895E-2</v>
      </c>
      <c r="Q22" s="1">
        <v>35.33314002549298</v>
      </c>
      <c r="R22" s="1">
        <v>1535.2539404081804</v>
      </c>
      <c r="S22" s="1">
        <v>200.0235129433982</v>
      </c>
      <c r="T22" s="1">
        <v>315.20622778085755</v>
      </c>
      <c r="U22" s="1">
        <v>282.15714769812598</v>
      </c>
    </row>
    <row r="23" spans="1:21" x14ac:dyDescent="0.25">
      <c r="A23" s="1">
        <v>21</v>
      </c>
      <c r="B23" s="1">
        <v>2.1</v>
      </c>
      <c r="C23" s="1">
        <v>994.1</v>
      </c>
      <c r="D23" s="1">
        <v>168501.14681961789</v>
      </c>
      <c r="E23" s="1">
        <v>360.87397016779568</v>
      </c>
      <c r="F23" s="1">
        <v>1.0795836795527345</v>
      </c>
      <c r="G23" s="1">
        <v>0.86956192453024439</v>
      </c>
      <c r="H23" s="1">
        <v>13638.092238146168</v>
      </c>
      <c r="I23" s="1">
        <v>0</v>
      </c>
      <c r="J23" s="1">
        <v>35.203378978964182</v>
      </c>
      <c r="K23" s="1">
        <v>0.2806244806708984</v>
      </c>
      <c r="L23" s="1">
        <v>0</v>
      </c>
      <c r="M23" s="1">
        <v>150.13159283747413</v>
      </c>
      <c r="N23" s="1">
        <v>-2.219389791388009E-2</v>
      </c>
      <c r="O23" s="1">
        <v>-2863.9993700106952</v>
      </c>
      <c r="P23" s="1">
        <v>-2.219389791388009E-2</v>
      </c>
      <c r="Q23" s="1">
        <v>35.203378978964182</v>
      </c>
      <c r="R23" s="1">
        <v>1555.6569896052533</v>
      </c>
      <c r="S23" s="1">
        <v>208.03680882441822</v>
      </c>
      <c r="T23" s="1">
        <v>344.05780900701751</v>
      </c>
      <c r="U23" s="1">
        <v>294.87405535044883</v>
      </c>
    </row>
    <row r="24" spans="1:21" x14ac:dyDescent="0.25">
      <c r="A24" s="1">
        <v>22</v>
      </c>
      <c r="B24" s="1">
        <v>2.2000000000000002</v>
      </c>
      <c r="C24" s="1">
        <v>986.2</v>
      </c>
      <c r="D24" s="1">
        <v>168533.91585832817</v>
      </c>
      <c r="E24" s="1">
        <v>375.89486135603045</v>
      </c>
      <c r="F24" s="1">
        <v>1.124798558770562</v>
      </c>
      <c r="G24" s="1">
        <v>0.86660768225163309</v>
      </c>
      <c r="H24" s="1">
        <v>14715.714731420623</v>
      </c>
      <c r="I24" s="1">
        <v>0</v>
      </c>
      <c r="J24" s="1">
        <v>35.078711473113664</v>
      </c>
      <c r="K24" s="1">
        <v>0.25</v>
      </c>
      <c r="L24" s="1">
        <v>0</v>
      </c>
      <c r="M24" s="1">
        <v>150.33749661634553</v>
      </c>
      <c r="N24" s="1">
        <v>-2.1339537371190119E-2</v>
      </c>
      <c r="O24" s="1">
        <v>-3090.3000935983309</v>
      </c>
      <c r="P24" s="1">
        <v>-2.1339537371190119E-2</v>
      </c>
      <c r="Q24" s="1">
        <v>35.078711473113664</v>
      </c>
      <c r="R24" s="1">
        <v>1576.8599944240029</v>
      </c>
      <c r="S24" s="1">
        <v>216.02723723004314</v>
      </c>
      <c r="T24" s="1">
        <v>374.18213275771473</v>
      </c>
      <c r="U24" s="1">
        <v>307.61856180767768</v>
      </c>
    </row>
    <row r="25" spans="1:21" x14ac:dyDescent="0.25">
      <c r="A25" s="1">
        <v>23</v>
      </c>
      <c r="B25" s="1">
        <v>2.2999999999999998</v>
      </c>
      <c r="C25" s="1">
        <v>978.3</v>
      </c>
      <c r="D25" s="1">
        <v>168567.84531095106</v>
      </c>
      <c r="E25" s="1">
        <v>390.94736103395252</v>
      </c>
      <c r="F25" s="1">
        <v>1.1701414524371985</v>
      </c>
      <c r="G25" s="1">
        <v>0.8492735456531415</v>
      </c>
      <c r="H25" s="1">
        <v>15565.365218839506</v>
      </c>
      <c r="I25" s="1">
        <v>0</v>
      </c>
      <c r="J25" s="1">
        <v>34.958752652449547</v>
      </c>
      <c r="K25" s="1">
        <v>0.25</v>
      </c>
      <c r="L25" s="1">
        <v>0</v>
      </c>
      <c r="M25" s="1">
        <v>150.7800260915202</v>
      </c>
      <c r="N25" s="1">
        <v>-2.0547889423592983E-2</v>
      </c>
      <c r="O25" s="1">
        <v>-3268.7266959562962</v>
      </c>
      <c r="P25" s="1">
        <v>-2.0547889423592983E-2</v>
      </c>
      <c r="Q25" s="1">
        <v>34.958752652449547</v>
      </c>
      <c r="R25" s="1">
        <v>1598.8612227844956</v>
      </c>
      <c r="S25" s="1">
        <v>224.00759079514035</v>
      </c>
      <c r="T25" s="1">
        <v>405.58263506400885</v>
      </c>
      <c r="U25" s="1">
        <v>320.40667653088718</v>
      </c>
    </row>
    <row r="26" spans="1:21" x14ac:dyDescent="0.25">
      <c r="A26" s="1">
        <v>24</v>
      </c>
      <c r="B26" s="1">
        <v>2.4</v>
      </c>
      <c r="C26" s="1">
        <v>970.4</v>
      </c>
      <c r="D26" s="1">
        <v>168602.92675669451</v>
      </c>
      <c r="E26" s="1">
        <v>406.05852918146923</v>
      </c>
      <c r="F26" s="1">
        <v>1.2156947568608729</v>
      </c>
      <c r="G26" s="1">
        <v>0.82396842264857284</v>
      </c>
      <c r="H26" s="1">
        <v>16254.630144599694</v>
      </c>
      <c r="I26" s="1">
        <v>0</v>
      </c>
      <c r="J26" s="1">
        <v>34.843166780733604</v>
      </c>
      <c r="K26" s="1">
        <v>0.25</v>
      </c>
      <c r="L26" s="1">
        <v>0</v>
      </c>
      <c r="M26" s="1">
        <v>151.3953632540198</v>
      </c>
      <c r="N26" s="1">
        <v>-1.9810934863761197E-2</v>
      </c>
      <c r="O26" s="1">
        <v>-3413.4723303659357</v>
      </c>
      <c r="P26" s="1">
        <v>-1.9810934863761197E-2</v>
      </c>
      <c r="Q26" s="1">
        <v>34.843166780733604</v>
      </c>
      <c r="R26" s="1">
        <v>1621.6603912748203</v>
      </c>
      <c r="S26" s="1">
        <v>231.9942565588197</v>
      </c>
      <c r="T26" s="1">
        <v>438.26461367375202</v>
      </c>
      <c r="U26" s="1">
        <v>333.25994965602848</v>
      </c>
    </row>
    <row r="27" spans="1:21" x14ac:dyDescent="0.25">
      <c r="A27" s="1">
        <v>25</v>
      </c>
      <c r="B27" s="1">
        <v>2.5</v>
      </c>
      <c r="C27" s="1">
        <v>962.5</v>
      </c>
      <c r="D27" s="1">
        <v>168639.15373281931</v>
      </c>
      <c r="E27" s="1">
        <v>421.22029873888056</v>
      </c>
      <c r="F27" s="1">
        <v>1.261435793442927</v>
      </c>
      <c r="G27" s="1">
        <v>0.80920003933879148</v>
      </c>
      <c r="H27" s="1">
        <v>17137.312976344845</v>
      </c>
      <c r="I27" s="1">
        <v>0</v>
      </c>
      <c r="J27" s="1">
        <v>34.731659412277985</v>
      </c>
      <c r="K27" s="1">
        <v>0.25</v>
      </c>
      <c r="L27" s="1">
        <v>0</v>
      </c>
      <c r="M27" s="1">
        <v>151.82022170506201</v>
      </c>
      <c r="N27" s="1">
        <v>-1.9123538470901775E-2</v>
      </c>
      <c r="O27" s="1">
        <v>-3598.8357250324175</v>
      </c>
      <c r="P27" s="1">
        <v>-1.9123538470901775E-2</v>
      </c>
      <c r="Q27" s="1">
        <v>34.731659412277985</v>
      </c>
      <c r="R27" s="1">
        <v>1645.2586641194698</v>
      </c>
      <c r="S27" s="1">
        <v>239.98340825405799</v>
      </c>
      <c r="T27" s="1">
        <v>472.23526574856282</v>
      </c>
      <c r="U27" s="1">
        <v>346.17120595514285</v>
      </c>
    </row>
    <row r="28" spans="1:21" x14ac:dyDescent="0.25">
      <c r="A28" s="1">
        <v>26</v>
      </c>
      <c r="B28" s="1">
        <v>2.6</v>
      </c>
      <c r="C28" s="1">
        <v>954.6</v>
      </c>
      <c r="D28" s="1">
        <v>168676.51731969541</v>
      </c>
      <c r="E28" s="1">
        <v>436.42039168696857</v>
      </c>
      <c r="F28" s="1">
        <v>1.3073292377328336</v>
      </c>
      <c r="G28" s="1">
        <v>0.79858787017917798</v>
      </c>
      <c r="H28" s="1">
        <v>18111.10215940731</v>
      </c>
      <c r="I28" s="1">
        <v>0</v>
      </c>
      <c r="J28" s="1">
        <v>34.623958372847454</v>
      </c>
      <c r="K28" s="1">
        <v>0.25</v>
      </c>
      <c r="L28" s="1">
        <v>0</v>
      </c>
      <c r="M28" s="1">
        <v>152.15709003794564</v>
      </c>
      <c r="N28" s="1">
        <v>-1.8481362478860525E-2</v>
      </c>
      <c r="O28" s="1">
        <v>-3803.331453475535</v>
      </c>
      <c r="P28" s="1">
        <v>-1.8481362478860525E-2</v>
      </c>
      <c r="Q28" s="1">
        <v>34.623958372847454</v>
      </c>
      <c r="R28" s="1">
        <v>1669.6557826767639</v>
      </c>
      <c r="S28" s="1">
        <v>247.96878234382262</v>
      </c>
      <c r="T28" s="1">
        <v>507.49958199646738</v>
      </c>
      <c r="U28" s="1">
        <v>359.12983900412536</v>
      </c>
    </row>
    <row r="29" spans="1:21" x14ac:dyDescent="0.25">
      <c r="A29" s="1">
        <v>27</v>
      </c>
      <c r="B29" s="1">
        <v>2.7</v>
      </c>
      <c r="C29" s="1">
        <v>946.7</v>
      </c>
      <c r="D29" s="1">
        <v>168715.00783135465</v>
      </c>
      <c r="E29" s="1">
        <v>451.64901772694395</v>
      </c>
      <c r="F29" s="1">
        <v>1.3533471844411427</v>
      </c>
      <c r="G29" s="1">
        <v>0.79217648519956918</v>
      </c>
      <c r="H29" s="1">
        <v>19193.08818414716</v>
      </c>
      <c r="I29" s="1">
        <v>0</v>
      </c>
      <c r="J29" s="1">
        <v>34.519816307806153</v>
      </c>
      <c r="K29" s="1">
        <v>0.25</v>
      </c>
      <c r="L29" s="1">
        <v>0</v>
      </c>
      <c r="M29" s="1">
        <v>152.38574812461442</v>
      </c>
      <c r="N29" s="1">
        <v>-1.7880452105415327E-2</v>
      </c>
      <c r="O29" s="1">
        <v>-4030.5485186709034</v>
      </c>
      <c r="P29" s="1">
        <v>-1.7880452105415327E-2</v>
      </c>
      <c r="Q29" s="1">
        <v>34.519816307806153</v>
      </c>
      <c r="R29" s="1">
        <v>1694.851154669471</v>
      </c>
      <c r="S29" s="1">
        <v>255.94553972139056</v>
      </c>
      <c r="T29" s="1">
        <v>544.06191321706535</v>
      </c>
      <c r="U29" s="1">
        <v>372.12728455521699</v>
      </c>
    </row>
    <row r="30" spans="1:21" x14ac:dyDescent="0.25">
      <c r="A30" s="1">
        <v>28</v>
      </c>
      <c r="B30" s="1">
        <v>2.8</v>
      </c>
      <c r="C30" s="1">
        <v>938.8</v>
      </c>
      <c r="D30" s="1">
        <v>168754.61450875062</v>
      </c>
      <c r="E30" s="1">
        <v>466.89427518591845</v>
      </c>
      <c r="F30" s="1">
        <v>1.3994553659660585</v>
      </c>
      <c r="G30" s="1">
        <v>0.79000029662623139</v>
      </c>
      <c r="H30" s="1">
        <v>20401.335637233595</v>
      </c>
      <c r="I30" s="1">
        <v>0</v>
      </c>
      <c r="J30" s="1">
        <v>34.419006968815935</v>
      </c>
      <c r="K30" s="1">
        <v>0.25</v>
      </c>
      <c r="L30" s="1">
        <v>0</v>
      </c>
      <c r="M30" s="1">
        <v>152.48425265892834</v>
      </c>
      <c r="N30" s="1">
        <v>-1.7317373830539291E-2</v>
      </c>
      <c r="O30" s="1">
        <v>-4284.280483819055</v>
      </c>
      <c r="P30" s="1">
        <v>-1.7317373830539291E-2</v>
      </c>
      <c r="Q30" s="1">
        <v>34.419006968815935</v>
      </c>
      <c r="R30" s="1">
        <v>1720.843646317644</v>
      </c>
      <c r="S30" s="1">
        <v>263.90764258461843</v>
      </c>
      <c r="T30" s="1">
        <v>581.92567080817946</v>
      </c>
      <c r="U30" s="1">
        <v>385.15324273179039</v>
      </c>
    </row>
    <row r="31" spans="1:21" x14ac:dyDescent="0.25">
      <c r="A31" s="1">
        <v>29</v>
      </c>
      <c r="B31" s="1">
        <v>2.9</v>
      </c>
      <c r="C31" s="1">
        <v>930.9</v>
      </c>
      <c r="D31" s="1">
        <v>168795.32534590355</v>
      </c>
      <c r="E31" s="1">
        <v>482.15841016062603</v>
      </c>
      <c r="F31" s="1">
        <v>1.4456618862399362</v>
      </c>
      <c r="G31" s="1">
        <v>0.779346375097977</v>
      </c>
      <c r="H31" s="1">
        <v>21406.346919597978</v>
      </c>
      <c r="I31" s="1">
        <v>0</v>
      </c>
      <c r="J31" s="1">
        <v>34.321322459650354</v>
      </c>
      <c r="K31" s="1">
        <v>0.25</v>
      </c>
      <c r="L31" s="1">
        <v>0</v>
      </c>
      <c r="M31" s="1">
        <v>152.80327218842194</v>
      </c>
      <c r="N31" s="1">
        <v>-1.6788565766572994E-2</v>
      </c>
      <c r="O31" s="1">
        <v>-4495.3328531155748</v>
      </c>
      <c r="P31" s="1">
        <v>-1.6788565766572994E-2</v>
      </c>
      <c r="Q31" s="1">
        <v>34.321322459650354</v>
      </c>
      <c r="R31" s="1">
        <v>1747.6314582534164</v>
      </c>
      <c r="S31" s="1">
        <v>271.85703503246424</v>
      </c>
      <c r="T31" s="1">
        <v>621.09314563759256</v>
      </c>
      <c r="U31" s="1">
        <v>398.20909707335915</v>
      </c>
    </row>
    <row r="32" spans="1:21" x14ac:dyDescent="0.25">
      <c r="A32" s="1">
        <v>30</v>
      </c>
      <c r="B32" s="1">
        <v>3</v>
      </c>
      <c r="C32" s="1">
        <v>923</v>
      </c>
      <c r="D32" s="1">
        <v>168837.12990496118</v>
      </c>
      <c r="E32" s="1">
        <v>497.45506928141771</v>
      </c>
      <c r="F32" s="1">
        <v>1.4920090769676662</v>
      </c>
      <c r="G32" s="1">
        <v>0.76853204604390357</v>
      </c>
      <c r="H32" s="1">
        <v>22408.115331627821</v>
      </c>
      <c r="I32" s="1">
        <v>0</v>
      </c>
      <c r="J32" s="1">
        <v>34.226577686100811</v>
      </c>
      <c r="K32" s="1">
        <v>0.25</v>
      </c>
      <c r="L32" s="1">
        <v>0</v>
      </c>
      <c r="M32" s="1">
        <v>153.1318155947657</v>
      </c>
      <c r="N32" s="1">
        <v>-1.6290526723224931E-2</v>
      </c>
      <c r="O32" s="1">
        <v>-4705.7042196418424</v>
      </c>
      <c r="P32" s="1">
        <v>-1.6290526723224931E-2</v>
      </c>
      <c r="Q32" s="1">
        <v>34.226577686100811</v>
      </c>
      <c r="R32" s="1">
        <v>1775.2139735329331</v>
      </c>
      <c r="S32" s="1">
        <v>279.80204736296827</v>
      </c>
      <c r="T32" s="1">
        <v>661.56821548962557</v>
      </c>
      <c r="U32" s="1">
        <v>411.30567738030481</v>
      </c>
    </row>
    <row r="33" spans="1:21" x14ac:dyDescent="0.25">
      <c r="A33" s="1">
        <v>31</v>
      </c>
      <c r="B33" s="1">
        <v>3.1</v>
      </c>
      <c r="C33" s="1">
        <v>915.1</v>
      </c>
      <c r="D33" s="1">
        <v>168880.01786429581</v>
      </c>
      <c r="E33" s="1">
        <v>512.7849728867817</v>
      </c>
      <c r="F33" s="1">
        <v>1.5385005542170302</v>
      </c>
      <c r="G33" s="1">
        <v>0.75768405018287766</v>
      </c>
      <c r="H33" s="1">
        <v>23407.884527585473</v>
      </c>
      <c r="I33" s="1">
        <v>0</v>
      </c>
      <c r="J33" s="1">
        <v>34.134604178703945</v>
      </c>
      <c r="K33" s="1">
        <v>0.25</v>
      </c>
      <c r="L33" s="1">
        <v>0</v>
      </c>
      <c r="M33" s="1">
        <v>153.46879195417972</v>
      </c>
      <c r="N33" s="1">
        <v>-1.5820611180450004E-2</v>
      </c>
      <c r="O33" s="1">
        <v>-4915.6557507929492</v>
      </c>
      <c r="P33" s="1">
        <v>-1.5820611180450004E-2</v>
      </c>
      <c r="Q33" s="1">
        <v>34.134604178703945</v>
      </c>
      <c r="R33" s="1">
        <v>1803.5908092164605</v>
      </c>
      <c r="S33" s="1">
        <v>287.74364946283629</v>
      </c>
      <c r="T33" s="1">
        <v>703.35497281640858</v>
      </c>
      <c r="U33" s="1">
        <v>424.44318891025432</v>
      </c>
    </row>
    <row r="34" spans="1:21" x14ac:dyDescent="0.25">
      <c r="A34" s="1">
        <v>32</v>
      </c>
      <c r="B34" s="1">
        <v>3.2</v>
      </c>
      <c r="C34" s="1">
        <v>907.2</v>
      </c>
      <c r="D34" s="1">
        <v>168923.97880347236</v>
      </c>
      <c r="E34" s="1">
        <v>528.14908808665314</v>
      </c>
      <c r="F34" s="1">
        <v>1.5851406905816832</v>
      </c>
      <c r="G34" s="1">
        <v>0.74680136724450419</v>
      </c>
      <c r="H34" s="1">
        <v>24403.611614954563</v>
      </c>
      <c r="I34" s="1">
        <v>0</v>
      </c>
      <c r="J34" s="1">
        <v>34.04524773418462</v>
      </c>
      <c r="K34" s="1">
        <v>0.25</v>
      </c>
      <c r="L34" s="1">
        <v>0</v>
      </c>
      <c r="M34" s="1">
        <v>153.8166923189774</v>
      </c>
      <c r="N34" s="1">
        <v>-1.5376462298024461E-2</v>
      </c>
      <c r="O34" s="1">
        <v>-5124.758439140458</v>
      </c>
      <c r="P34" s="1">
        <v>-1.5376462298024461E-2</v>
      </c>
      <c r="Q34" s="1">
        <v>34.04524773418462</v>
      </c>
      <c r="R34" s="1">
        <v>1832.7616744810671</v>
      </c>
      <c r="S34" s="1">
        <v>295.68291394769284</v>
      </c>
      <c r="T34" s="1">
        <v>746.45752739236082</v>
      </c>
      <c r="U34" s="1">
        <v>437.62206713803238</v>
      </c>
    </row>
    <row r="35" spans="1:21" x14ac:dyDescent="0.25">
      <c r="A35" s="1">
        <v>33</v>
      </c>
      <c r="B35" s="1">
        <v>3.3</v>
      </c>
      <c r="C35" s="1">
        <v>899.3</v>
      </c>
      <c r="D35" s="1">
        <v>168969.00223531635</v>
      </c>
      <c r="E35" s="1">
        <v>543.5486348252166</v>
      </c>
      <c r="F35" s="1">
        <v>1.6319346357786002</v>
      </c>
      <c r="G35" s="1">
        <v>0.73588279562987191</v>
      </c>
      <c r="H35" s="1">
        <v>25393.262509444085</v>
      </c>
      <c r="I35" s="1">
        <v>0</v>
      </c>
      <c r="J35" s="1">
        <v>33.958366912481253</v>
      </c>
      <c r="K35" s="1">
        <v>0.25</v>
      </c>
      <c r="L35" s="1">
        <v>0</v>
      </c>
      <c r="M35" s="1">
        <v>154.17808300546628</v>
      </c>
      <c r="N35" s="1">
        <v>-1.495597340415767E-2</v>
      </c>
      <c r="O35" s="1">
        <v>-5332.5851269832574</v>
      </c>
      <c r="P35" s="1">
        <v>-1.495597340415767E-2</v>
      </c>
      <c r="Q35" s="1">
        <v>33.958366912481253</v>
      </c>
      <c r="R35" s="1">
        <v>1862.7263910832039</v>
      </c>
      <c r="S35" s="1">
        <v>303.6210214259084</v>
      </c>
      <c r="T35" s="1">
        <v>790.88004405421748</v>
      </c>
      <c r="U35" s="1">
        <v>450.84298127911973</v>
      </c>
    </row>
    <row r="36" spans="1:21" x14ac:dyDescent="0.25">
      <c r="A36" s="1">
        <v>34</v>
      </c>
      <c r="B36" s="1">
        <v>3.4</v>
      </c>
      <c r="C36" s="1">
        <v>891.40000000000009</v>
      </c>
      <c r="D36" s="1">
        <v>169015.07762329356</v>
      </c>
      <c r="E36" s="1">
        <v>558.98509356529462</v>
      </c>
      <c r="F36" s="1">
        <v>1.6788883421558343</v>
      </c>
      <c r="G36" s="1">
        <v>0.72492694645975275</v>
      </c>
      <c r="H36" s="1">
        <v>26374.812150719084</v>
      </c>
      <c r="I36" s="1">
        <v>0</v>
      </c>
      <c r="J36" s="1">
        <v>33.873831700256204</v>
      </c>
      <c r="K36" s="1">
        <v>0.25</v>
      </c>
      <c r="L36" s="1">
        <v>0</v>
      </c>
      <c r="M36" s="1">
        <v>154.55560895429193</v>
      </c>
      <c r="N36" s="1">
        <v>-1.4557255462607723E-2</v>
      </c>
      <c r="O36" s="1">
        <v>-5538.7105516510073</v>
      </c>
      <c r="P36" s="1">
        <v>-1.4557255462607723E-2</v>
      </c>
      <c r="Q36" s="1">
        <v>33.873831700256204</v>
      </c>
      <c r="R36" s="1">
        <v>1893.4849044367097</v>
      </c>
      <c r="S36" s="1">
        <v>311.55926616744773</v>
      </c>
      <c r="T36" s="1">
        <v>836.62676633084993</v>
      </c>
      <c r="U36" s="1">
        <v>464.1068395244813</v>
      </c>
    </row>
    <row r="37" spans="1:21" x14ac:dyDescent="0.25">
      <c r="A37" s="1">
        <v>35</v>
      </c>
      <c r="B37" s="1">
        <v>3.5</v>
      </c>
      <c r="C37" s="1">
        <v>883.5</v>
      </c>
      <c r="D37" s="1">
        <v>169062.19439930184</v>
      </c>
      <c r="E37" s="1">
        <v>574.46021334159059</v>
      </c>
      <c r="F37" s="1">
        <v>1.7260085915305343</v>
      </c>
      <c r="G37" s="1">
        <v>0.71393223731240596</v>
      </c>
      <c r="H37" s="1">
        <v>27346.244252178254</v>
      </c>
      <c r="I37" s="1">
        <v>0</v>
      </c>
      <c r="J37" s="1">
        <v>33.791522345981356</v>
      </c>
      <c r="K37" s="1">
        <v>0.25</v>
      </c>
      <c r="L37" s="1">
        <v>0</v>
      </c>
      <c r="M37" s="1">
        <v>154.95199776757335</v>
      </c>
      <c r="N37" s="1">
        <v>-1.417860948906449E-2</v>
      </c>
      <c r="O37" s="1">
        <v>-5742.7112929574332</v>
      </c>
      <c r="P37" s="1">
        <v>-1.417860948906449E-2</v>
      </c>
      <c r="Q37" s="1">
        <v>33.791522345981356</v>
      </c>
      <c r="R37" s="1">
        <v>1925.0372952555235</v>
      </c>
      <c r="S37" s="1">
        <v>319.4990617453912</v>
      </c>
      <c r="T37" s="1">
        <v>883.70204061935181</v>
      </c>
      <c r="U37" s="1">
        <v>477.41479476057344</v>
      </c>
    </row>
    <row r="38" spans="1:21" x14ac:dyDescent="0.25">
      <c r="A38" s="1">
        <v>36</v>
      </c>
      <c r="B38" s="1">
        <v>3.6</v>
      </c>
      <c r="C38" s="1">
        <v>875.59999999999991</v>
      </c>
      <c r="D38" s="1">
        <v>169110.34198183304</v>
      </c>
      <c r="E38" s="1">
        <v>589.97602025364881</v>
      </c>
      <c r="F38" s="1">
        <v>1.7733030235823899</v>
      </c>
      <c r="G38" s="1">
        <v>0.70289688559845032</v>
      </c>
      <c r="H38" s="1">
        <v>28305.550569404113</v>
      </c>
      <c r="I38" s="1">
        <v>0</v>
      </c>
      <c r="J38" s="1">
        <v>33.711328340826995</v>
      </c>
      <c r="K38" s="1">
        <v>0.25</v>
      </c>
      <c r="L38" s="1">
        <v>0</v>
      </c>
      <c r="M38" s="1">
        <v>155.37006448776262</v>
      </c>
      <c r="N38" s="1">
        <v>-1.3818503058549569E-2</v>
      </c>
      <c r="O38" s="1">
        <v>-5944.1656195748637</v>
      </c>
      <c r="P38" s="1">
        <v>-1.3818503058549569E-2</v>
      </c>
      <c r="Q38" s="1">
        <v>33.711328340826995</v>
      </c>
      <c r="R38" s="1">
        <v>1957.3837917615751</v>
      </c>
      <c r="S38" s="1">
        <v>327.44194671600013</v>
      </c>
      <c r="T38" s="1">
        <v>932.11034095766388</v>
      </c>
      <c r="U38" s="1">
        <v>490.76825081210166</v>
      </c>
    </row>
    <row r="39" spans="1:21" x14ac:dyDescent="0.25">
      <c r="A39" s="1">
        <v>37</v>
      </c>
      <c r="B39" s="1">
        <v>3.7</v>
      </c>
      <c r="C39" s="1">
        <v>867.7</v>
      </c>
      <c r="D39" s="1">
        <v>169159.50979447321</v>
      </c>
      <c r="E39" s="1">
        <v>605.53482647612452</v>
      </c>
      <c r="F39" s="1">
        <v>1.8207801660493299</v>
      </c>
      <c r="G39" s="1">
        <v>0.69181890151521175</v>
      </c>
      <c r="H39" s="1">
        <v>29250.729670853951</v>
      </c>
      <c r="I39" s="1">
        <v>0</v>
      </c>
      <c r="J39" s="1">
        <v>33.633147523996563</v>
      </c>
      <c r="K39" s="1">
        <v>0.25</v>
      </c>
      <c r="L39" s="1">
        <v>0</v>
      </c>
      <c r="M39" s="1">
        <v>155.81271718832332</v>
      </c>
      <c r="N39" s="1">
        <v>-1.3475550211614397E-2</v>
      </c>
      <c r="O39" s="1">
        <v>-6142.6532308793294</v>
      </c>
      <c r="P39" s="1">
        <v>-1.3475550211614397E-2</v>
      </c>
      <c r="Q39" s="1">
        <v>33.633147523996563</v>
      </c>
      <c r="R39" s="1">
        <v>1990.5247824648645</v>
      </c>
      <c r="S39" s="1">
        <v>335.38959040230583</v>
      </c>
      <c r="T39" s="1">
        <v>981.8562944482178</v>
      </c>
      <c r="U39" s="1">
        <v>504.16886925438359</v>
      </c>
    </row>
    <row r="40" spans="1:21" x14ac:dyDescent="0.25">
      <c r="A40" s="1">
        <v>38</v>
      </c>
      <c r="B40" s="1">
        <v>3.8</v>
      </c>
      <c r="C40" s="1">
        <v>859.8</v>
      </c>
      <c r="D40" s="1">
        <v>169209.68728471626</v>
      </c>
      <c r="E40" s="1">
        <v>621.13923987126248</v>
      </c>
      <c r="F40" s="1">
        <v>1.8684494669959122</v>
      </c>
      <c r="G40" s="1">
        <v>0.6806960805174429</v>
      </c>
      <c r="H40" s="1">
        <v>30179.785192811516</v>
      </c>
      <c r="I40" s="1">
        <v>0</v>
      </c>
      <c r="J40" s="1">
        <v>33.556885294720686</v>
      </c>
      <c r="K40" s="1">
        <v>0.25</v>
      </c>
      <c r="L40" s="1">
        <v>0</v>
      </c>
      <c r="M40" s="1">
        <v>156.28296345262962</v>
      </c>
      <c r="N40" s="1">
        <v>-1.3148494197845511E-2</v>
      </c>
      <c r="O40" s="1">
        <v>-6337.7548904904179</v>
      </c>
      <c r="P40" s="1">
        <v>-1.3148494197845511E-2</v>
      </c>
      <c r="Q40" s="1">
        <v>33.556885294720686</v>
      </c>
      <c r="R40" s="1">
        <v>2024.4608295292367</v>
      </c>
      <c r="S40" s="1">
        <v>343.34379884632068</v>
      </c>
      <c r="T40" s="1">
        <v>1032.944707392209</v>
      </c>
      <c r="U40" s="1">
        <v>517.61857685135976</v>
      </c>
    </row>
    <row r="41" spans="1:21" x14ac:dyDescent="0.25">
      <c r="A41" s="1">
        <v>39</v>
      </c>
      <c r="B41" s="1">
        <v>3.9</v>
      </c>
      <c r="C41" s="1">
        <v>851.90000000000009</v>
      </c>
      <c r="D41" s="1">
        <v>169260.86394307524</v>
      </c>
      <c r="E41" s="1">
        <v>636.79217429647713</v>
      </c>
      <c r="F41" s="1">
        <v>1.9163213294507864</v>
      </c>
      <c r="G41" s="1">
        <v>0.66952599523525969</v>
      </c>
      <c r="H41" s="1">
        <v>31090.723558526261</v>
      </c>
      <c r="I41" s="1">
        <v>0</v>
      </c>
      <c r="J41" s="1">
        <v>33.482453916028085</v>
      </c>
      <c r="K41" s="1">
        <v>0.25</v>
      </c>
      <c r="L41" s="1">
        <v>0</v>
      </c>
      <c r="M41" s="1">
        <v>156.78391782508632</v>
      </c>
      <c r="N41" s="1">
        <v>-1.2836192598760692E-2</v>
      </c>
      <c r="O41" s="1">
        <v>-6529.0519472905144</v>
      </c>
      <c r="P41" s="1">
        <v>-1.2836192598760692E-2</v>
      </c>
      <c r="Q41" s="1">
        <v>33.482453916028085</v>
      </c>
      <c r="R41" s="1">
        <v>2059.1926827439133</v>
      </c>
      <c r="S41" s="1">
        <v>351.30652099602963</v>
      </c>
      <c r="T41" s="1">
        <v>1085.3805922001634</v>
      </c>
      <c r="U41" s="1">
        <v>531.11957368459048</v>
      </c>
    </row>
    <row r="42" spans="1:21" x14ac:dyDescent="0.25">
      <c r="A42" s="1">
        <v>40</v>
      </c>
      <c r="B42" s="1">
        <v>4</v>
      </c>
      <c r="C42" s="1">
        <v>844</v>
      </c>
      <c r="D42" s="1">
        <v>169313.02932248174</v>
      </c>
      <c r="E42" s="1">
        <v>652.49686070875362</v>
      </c>
      <c r="F42" s="1">
        <v>1.964407148738293</v>
      </c>
      <c r="G42" s="1">
        <v>0.65830598676344798</v>
      </c>
      <c r="H42" s="1">
        <v>31981.551138766714</v>
      </c>
      <c r="I42" s="1">
        <v>0</v>
      </c>
      <c r="J42" s="1">
        <v>33.409771897785511</v>
      </c>
      <c r="K42" s="1">
        <v>0.25</v>
      </c>
      <c r="L42" s="1">
        <v>0</v>
      </c>
      <c r="M42" s="1">
        <v>157.31881032752298</v>
      </c>
      <c r="N42" s="1">
        <v>-1.2537604454727755E-2</v>
      </c>
      <c r="O42" s="1">
        <v>-6716.1257391410099</v>
      </c>
      <c r="P42" s="1">
        <v>-1.2537604454727755E-2</v>
      </c>
      <c r="Q42" s="1">
        <v>33.409771897785511</v>
      </c>
      <c r="R42" s="1">
        <v>2094.7212941275498</v>
      </c>
      <c r="S42" s="1">
        <v>359.27985519528079</v>
      </c>
      <c r="T42" s="1">
        <v>1139.1691951514547</v>
      </c>
      <c r="U42" s="1">
        <v>544.67434204819733</v>
      </c>
    </row>
    <row r="43" spans="1:21" x14ac:dyDescent="0.25">
      <c r="A43" s="1">
        <v>41</v>
      </c>
      <c r="B43" s="1">
        <v>4.0999999999999996</v>
      </c>
      <c r="C43" s="1">
        <v>836.1</v>
      </c>
      <c r="D43" s="1">
        <v>169366.17305797432</v>
      </c>
      <c r="E43" s="1">
        <v>668.25685917740088</v>
      </c>
      <c r="F43" s="1">
        <v>2.0127193528612475</v>
      </c>
      <c r="G43" s="1">
        <v>0.64732432365128068</v>
      </c>
      <c r="H43" s="1">
        <v>32865.053626831577</v>
      </c>
      <c r="I43" s="1">
        <v>0</v>
      </c>
      <c r="J43" s="1">
        <v>33.338763448450436</v>
      </c>
      <c r="K43" s="1">
        <v>0.25</v>
      </c>
      <c r="L43" s="1">
        <v>0</v>
      </c>
      <c r="M43" s="1">
        <v>157.87331548538552</v>
      </c>
      <c r="N43" s="1">
        <v>-1.2251779086698894E-2</v>
      </c>
      <c r="O43" s="1">
        <v>-6901.661261634631</v>
      </c>
      <c r="P43" s="1">
        <v>-1.2251779086698894E-2</v>
      </c>
      <c r="Q43" s="1">
        <v>33.338763448450436</v>
      </c>
      <c r="R43" s="1">
        <v>2131.04783319852</v>
      </c>
      <c r="S43" s="1">
        <v>367.26605604755321</v>
      </c>
      <c r="T43" s="1">
        <v>1194.3160250834126</v>
      </c>
      <c r="U43" s="1">
        <v>558.28565619485516</v>
      </c>
    </row>
    <row r="44" spans="1:21" x14ac:dyDescent="0.25">
      <c r="A44" s="1">
        <v>42</v>
      </c>
      <c r="B44" s="1">
        <v>4.2</v>
      </c>
      <c r="C44" s="1">
        <v>828.2</v>
      </c>
      <c r="D44" s="1">
        <v>169420.28481606639</v>
      </c>
      <c r="E44" s="1">
        <v>684.07037998918213</v>
      </c>
      <c r="F44" s="1">
        <v>2.0612542940813112</v>
      </c>
      <c r="G44" s="1">
        <v>0.63733559052004396</v>
      </c>
      <c r="H44" s="1">
        <v>33780.778312520131</v>
      </c>
      <c r="I44" s="1">
        <v>0</v>
      </c>
      <c r="J44" s="1">
        <v>33.269357895847122</v>
      </c>
      <c r="K44" s="1">
        <v>0.25</v>
      </c>
      <c r="L44" s="1">
        <v>0</v>
      </c>
      <c r="M44" s="1">
        <v>158.40024724069335</v>
      </c>
      <c r="N44" s="1">
        <v>-1.1977946033456163E-2</v>
      </c>
      <c r="O44" s="1">
        <v>-7093.963445629227</v>
      </c>
      <c r="P44" s="1">
        <v>-1.1977946033456163E-2</v>
      </c>
      <c r="Q44" s="1">
        <v>33.269357895847122</v>
      </c>
      <c r="R44" s="1">
        <v>2168.173654412265</v>
      </c>
      <c r="S44" s="1">
        <v>375.2644183631121</v>
      </c>
      <c r="T44" s="1">
        <v>1250.826809214667</v>
      </c>
      <c r="U44" s="1">
        <v>571.95183458848987</v>
      </c>
    </row>
    <row r="45" spans="1:21" x14ac:dyDescent="0.25">
      <c r="A45" s="1">
        <v>43</v>
      </c>
      <c r="B45" s="1">
        <v>4.3</v>
      </c>
      <c r="C45" s="1">
        <v>820.3</v>
      </c>
      <c r="D45" s="1">
        <v>169475.35373321542</v>
      </c>
      <c r="E45" s="1">
        <v>699.93719317727096</v>
      </c>
      <c r="F45" s="1">
        <v>2.1100130342944299</v>
      </c>
      <c r="G45" s="1">
        <v>0.62765376960858821</v>
      </c>
      <c r="H45" s="1">
        <v>34695.729629264126</v>
      </c>
      <c r="I45" s="1">
        <v>0</v>
      </c>
      <c r="J45" s="1">
        <v>33.201488546654261</v>
      </c>
      <c r="K45" s="1">
        <v>0.25</v>
      </c>
      <c r="L45" s="1">
        <v>0</v>
      </c>
      <c r="M45" s="1">
        <v>158.93903481975661</v>
      </c>
      <c r="N45" s="1">
        <v>-1.1715369240636991E-2</v>
      </c>
      <c r="O45" s="1">
        <v>-7286.1032221454661</v>
      </c>
      <c r="P45" s="1">
        <v>-1.1715369240636991E-2</v>
      </c>
      <c r="Q45" s="1">
        <v>33.201488546654261</v>
      </c>
      <c r="R45" s="1">
        <v>2206.0999114844067</v>
      </c>
      <c r="S45" s="1">
        <v>383.27508166310457</v>
      </c>
      <c r="T45" s="1">
        <v>1308.7069099018786</v>
      </c>
      <c r="U45" s="1">
        <v>585.67250760900231</v>
      </c>
    </row>
    <row r="46" spans="1:21" x14ac:dyDescent="0.25">
      <c r="A46" s="1">
        <v>44</v>
      </c>
      <c r="B46" s="1">
        <v>4.4000000000000004</v>
      </c>
      <c r="C46" s="1">
        <v>812.4</v>
      </c>
      <c r="D46" s="1">
        <v>169531.36888933383</v>
      </c>
      <c r="E46" s="1">
        <v>715.8584559351209</v>
      </c>
      <c r="F46" s="1">
        <v>2.1590008428056802</v>
      </c>
      <c r="G46" s="1">
        <v>0.61828274365407576</v>
      </c>
      <c r="H46" s="1">
        <v>35610.687381875017</v>
      </c>
      <c r="I46" s="1">
        <v>0</v>
      </c>
      <c r="J46" s="1">
        <v>33.135092953140649</v>
      </c>
      <c r="K46" s="1">
        <v>0.25</v>
      </c>
      <c r="L46" s="1">
        <v>0</v>
      </c>
      <c r="M46" s="1">
        <v>159.48906534286942</v>
      </c>
      <c r="N46" s="1">
        <v>-1.1463349574147104E-2</v>
      </c>
      <c r="O46" s="1">
        <v>-7478.2443501937532</v>
      </c>
      <c r="P46" s="1">
        <v>-1.1463349574147104E-2</v>
      </c>
      <c r="Q46" s="1">
        <v>33.135092953140649</v>
      </c>
      <c r="R46" s="1">
        <v>2244.8278797678413</v>
      </c>
      <c r="S46" s="1">
        <v>391.29893471104361</v>
      </c>
      <c r="T46" s="1">
        <v>1367.9618177062439</v>
      </c>
      <c r="U46" s="1">
        <v>599.44847370547029</v>
      </c>
    </row>
    <row r="47" spans="1:21" x14ac:dyDescent="0.25">
      <c r="A47" s="1">
        <v>45</v>
      </c>
      <c r="B47" s="1">
        <v>4.5</v>
      </c>
      <c r="C47" s="1">
        <v>804.5</v>
      </c>
      <c r="D47" s="1">
        <v>169588.31925647386</v>
      </c>
      <c r="E47" s="1">
        <v>731.83525499716382</v>
      </c>
      <c r="F47" s="1">
        <v>2.2082228077101651</v>
      </c>
      <c r="G47" s="1">
        <v>0.60922660479047341</v>
      </c>
      <c r="H47" s="1">
        <v>36526.560762915149</v>
      </c>
      <c r="I47" s="1">
        <v>0</v>
      </c>
      <c r="J47" s="1">
        <v>33.070112502623154</v>
      </c>
      <c r="K47" s="1">
        <v>0.25</v>
      </c>
      <c r="L47" s="1">
        <v>0</v>
      </c>
      <c r="M47" s="1">
        <v>160.04954005228956</v>
      </c>
      <c r="N47" s="1">
        <v>-1.1221246064948462E-2</v>
      </c>
      <c r="O47" s="1">
        <v>-7670.5777602121807</v>
      </c>
      <c r="P47" s="1">
        <v>-1.1221246064948462E-2</v>
      </c>
      <c r="Q47" s="1">
        <v>33.070112502623154</v>
      </c>
      <c r="R47" s="1">
        <v>2284.3589210998834</v>
      </c>
      <c r="S47" s="1">
        <v>399.33681353031216</v>
      </c>
      <c r="T47" s="1">
        <v>1428.5971009631603</v>
      </c>
      <c r="U47" s="1">
        <v>613.28048217452715</v>
      </c>
    </row>
    <row r="48" spans="1:21" x14ac:dyDescent="0.25">
      <c r="A48" s="1">
        <v>46</v>
      </c>
      <c r="B48" s="1">
        <v>4.5999999999999996</v>
      </c>
      <c r="C48" s="1">
        <v>796.6</v>
      </c>
      <c r="D48" s="1">
        <v>169646.19369078788</v>
      </c>
      <c r="E48" s="1">
        <v>747.86858750868214</v>
      </c>
      <c r="F48" s="1">
        <v>2.257683778480144</v>
      </c>
      <c r="G48" s="1">
        <v>0.60048965962685796</v>
      </c>
      <c r="H48" s="1">
        <v>37444.38977012437</v>
      </c>
      <c r="I48" s="1">
        <v>0</v>
      </c>
      <c r="J48" s="1">
        <v>33.00649210090323</v>
      </c>
      <c r="K48" s="1">
        <v>0.25</v>
      </c>
      <c r="L48" s="1">
        <v>0</v>
      </c>
      <c r="M48" s="1">
        <v>160.61946337292133</v>
      </c>
      <c r="N48" s="1">
        <v>-1.0988470248307489E-2</v>
      </c>
      <c r="O48" s="1">
        <v>-7863.3218517261175</v>
      </c>
      <c r="P48" s="1">
        <v>-1.0988470248307489E-2</v>
      </c>
      <c r="Q48" s="1">
        <v>33.00649210090323</v>
      </c>
      <c r="R48" s="1">
        <v>2324.6944780743061</v>
      </c>
      <c r="S48" s="1">
        <v>407.38949205964173</v>
      </c>
      <c r="T48" s="1">
        <v>1490.6184000504002</v>
      </c>
      <c r="U48" s="1">
        <v>627.16921635362371</v>
      </c>
    </row>
    <row r="49" spans="1:21" x14ac:dyDescent="0.25">
      <c r="A49" s="1">
        <v>47</v>
      </c>
      <c r="B49" s="1">
        <v>4.7</v>
      </c>
      <c r="C49" s="1">
        <v>788.7</v>
      </c>
      <c r="D49" s="1">
        <v>169704.98092327747</v>
      </c>
      <c r="E49" s="1">
        <v>763.95934077695915</v>
      </c>
      <c r="F49" s="1">
        <v>2.3073883049408148</v>
      </c>
      <c r="G49" s="1">
        <v>0.59207643231818197</v>
      </c>
      <c r="H49" s="1">
        <v>38365.346474876518</v>
      </c>
      <c r="I49" s="1">
        <v>0</v>
      </c>
      <c r="J49" s="1">
        <v>32.944179886181054</v>
      </c>
      <c r="K49" s="1">
        <v>0.25</v>
      </c>
      <c r="L49" s="1">
        <v>0</v>
      </c>
      <c r="M49" s="1">
        <v>161.19763149642148</v>
      </c>
      <c r="N49" s="1">
        <v>-1.0764481163301321E-2</v>
      </c>
      <c r="O49" s="1">
        <v>-8056.722759724069</v>
      </c>
      <c r="P49" s="1">
        <v>-1.0764481163301321E-2</v>
      </c>
      <c r="Q49" s="1">
        <v>32.944179886181054</v>
      </c>
      <c r="R49" s="1">
        <v>2365.8360673495686</v>
      </c>
      <c r="S49" s="1">
        <v>415.457672209012</v>
      </c>
      <c r="T49" s="1">
        <v>1554.0314199298175</v>
      </c>
      <c r="U49" s="1">
        <v>641.11527587715068</v>
      </c>
    </row>
    <row r="50" spans="1:21" x14ac:dyDescent="0.25">
      <c r="A50" s="1">
        <v>48</v>
      </c>
      <c r="B50" s="1">
        <v>4.7300000000000004</v>
      </c>
      <c r="C50" s="1">
        <v>786.32999999999993</v>
      </c>
      <c r="D50" s="1">
        <v>169722.9142552432</v>
      </c>
      <c r="E50" s="1">
        <v>768.80401980133661</v>
      </c>
      <c r="F50" s="1">
        <v>2.3223686848629397</v>
      </c>
      <c r="G50" s="1">
        <v>0.58961287991027356</v>
      </c>
      <c r="H50" s="1">
        <v>38642.496057825192</v>
      </c>
      <c r="I50" s="1">
        <v>0</v>
      </c>
      <c r="J50" s="1">
        <v>32.925864011304583</v>
      </c>
      <c r="K50" s="1">
        <v>0.25</v>
      </c>
      <c r="L50" s="1">
        <v>0</v>
      </c>
      <c r="M50" s="1">
        <v>161.37254031858498</v>
      </c>
      <c r="N50" s="1">
        <v>-1.0698820911059259E-2</v>
      </c>
      <c r="O50" s="1">
        <v>-8114.92417214329</v>
      </c>
      <c r="P50" s="1">
        <v>-1.069977109167073E-2</v>
      </c>
      <c r="Q50" s="1">
        <v>32.925864011304583</v>
      </c>
      <c r="R50" s="1">
        <v>2378.4208287244119</v>
      </c>
      <c r="S50" s="1">
        <v>417.88604597593582</v>
      </c>
      <c r="T50" s="1">
        <v>1573.474570210851</v>
      </c>
      <c r="U50" s="1">
        <v>645.31455387376161</v>
      </c>
    </row>
    <row r="51" spans="1:21" x14ac:dyDescent="0.25">
      <c r="A51" s="1">
        <v>49</v>
      </c>
      <c r="B51" s="1">
        <v>4.8</v>
      </c>
      <c r="C51" s="1">
        <v>780.8</v>
      </c>
      <c r="D51" s="1">
        <v>169764.66954930013</v>
      </c>
      <c r="E51" s="1">
        <v>780.10827085821722</v>
      </c>
      <c r="F51" s="1">
        <v>2.3573405724666605</v>
      </c>
      <c r="G51" s="1">
        <v>0.58399166541803793</v>
      </c>
      <c r="H51" s="1">
        <v>39290.736077003115</v>
      </c>
      <c r="I51" s="1">
        <v>0</v>
      </c>
      <c r="J51" s="1">
        <v>32.883126969926138</v>
      </c>
      <c r="K51" s="1">
        <v>0.25</v>
      </c>
      <c r="L51" s="1">
        <v>0</v>
      </c>
      <c r="M51" s="1">
        <v>161.78262053848567</v>
      </c>
      <c r="N51" s="1">
        <v>-1.0548780924532684E-2</v>
      </c>
      <c r="O51" s="1">
        <v>-8251.0545761706544</v>
      </c>
      <c r="P51" s="1">
        <v>-1.0548780924532684E-2</v>
      </c>
      <c r="Q51" s="1">
        <v>32.883126969926138</v>
      </c>
      <c r="R51" s="1">
        <v>2407.7852719323796</v>
      </c>
      <c r="S51" s="1">
        <v>423.54197329917417</v>
      </c>
      <c r="T51" s="1">
        <v>1618.8419208665941</v>
      </c>
      <c r="U51" s="1">
        <v>655.11915795161963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1"/>
  <sheetViews>
    <sheetView showOutlineSymbols="0" showWhiteSpace="0" topLeftCell="G1" workbookViewId="0"/>
  </sheetViews>
  <sheetFormatPr defaultRowHeight="13.8" x14ac:dyDescent="0.25"/>
  <cols>
    <col min="1" max="1" width="6.109375" style="1" bestFit="1" customWidth="1"/>
    <col min="2" max="2" width="8.5546875" style="1" bestFit="1" customWidth="1"/>
    <col min="3" max="3" width="24.44140625" style="1" bestFit="1" customWidth="1"/>
    <col min="4" max="5" width="25.6640625" style="1" bestFit="1" customWidth="1"/>
    <col min="6" max="7" width="26.88671875" style="1" bestFit="1" customWidth="1"/>
    <col min="8" max="8" width="25.6640625" style="1" bestFit="1" customWidth="1"/>
    <col min="9" max="9" width="12.21875" style="1" bestFit="1" customWidth="1"/>
    <col min="10" max="10" width="25.6640625" style="1" bestFit="1" customWidth="1"/>
    <col min="11" max="11" width="26.88671875" style="1" bestFit="1" customWidth="1"/>
    <col min="12" max="12" width="9.77734375" style="1" bestFit="1" customWidth="1"/>
    <col min="13" max="13" width="25.6640625" style="1" bestFit="1" customWidth="1"/>
    <col min="14" max="14" width="29.33203125" style="1" bestFit="1" customWidth="1"/>
    <col min="15" max="15" width="26.88671875" style="1" bestFit="1" customWidth="1"/>
    <col min="16" max="16" width="29.33203125" style="1" bestFit="1" customWidth="1"/>
    <col min="17" max="21" width="25.6640625" style="1" bestFit="1" customWidth="1"/>
    <col min="22" max="16384" width="8.88671875" style="1"/>
  </cols>
  <sheetData>
    <row r="1" spans="1:21" x14ac:dyDescent="0.25">
      <c r="A1" s="1" t="s">
        <v>20</v>
      </c>
      <c r="B1" s="1" t="s">
        <v>19</v>
      </c>
      <c r="C1" s="1" t="s">
        <v>18</v>
      </c>
      <c r="D1" s="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M1" s="1" t="s">
        <v>8</v>
      </c>
      <c r="N1" s="1" t="s">
        <v>7</v>
      </c>
      <c r="O1" s="1" t="s">
        <v>6</v>
      </c>
      <c r="P1" s="1" t="s">
        <v>5</v>
      </c>
      <c r="Q1" s="1" t="s">
        <v>4</v>
      </c>
      <c r="R1" s="1" t="s">
        <v>3</v>
      </c>
      <c r="S1" s="1" t="s">
        <v>2</v>
      </c>
      <c r="T1" s="1" t="s">
        <v>1</v>
      </c>
      <c r="U1" s="1" t="s">
        <v>0</v>
      </c>
    </row>
    <row r="2" spans="1:21" x14ac:dyDescent="0.25">
      <c r="A2" s="1">
        <v>0</v>
      </c>
      <c r="B2" s="1">
        <v>0</v>
      </c>
      <c r="C2" s="1">
        <v>1160</v>
      </c>
      <c r="D2" s="1">
        <v>168100.53634014592</v>
      </c>
      <c r="E2" s="1">
        <v>52</v>
      </c>
      <c r="F2" s="1">
        <v>0.15509961205418688</v>
      </c>
      <c r="G2" s="1">
        <v>0.3</v>
      </c>
      <c r="H2" s="1">
        <v>100.20258196197393</v>
      </c>
      <c r="I2" s="1">
        <v>0</v>
      </c>
      <c r="J2" s="1">
        <v>41</v>
      </c>
      <c r="K2" s="1">
        <v>0.25</v>
      </c>
      <c r="L2" s="1">
        <v>0</v>
      </c>
      <c r="M2" s="1">
        <v>138.39676332928178</v>
      </c>
      <c r="N2" s="1">
        <v>-0.14227204726537329</v>
      </c>
      <c r="O2" s="1">
        <v>-21.042542212014524</v>
      </c>
      <c r="P2" s="1">
        <v>0</v>
      </c>
      <c r="Q2" s="1">
        <v>41</v>
      </c>
      <c r="R2" s="1">
        <v>1300</v>
      </c>
      <c r="S2" s="1">
        <v>34.115069507506377</v>
      </c>
      <c r="T2" s="1">
        <v>0</v>
      </c>
      <c r="U2" s="1">
        <v>39.244898171584147</v>
      </c>
    </row>
    <row r="3" spans="1:21" x14ac:dyDescent="0.25">
      <c r="A3" s="1">
        <v>1</v>
      </c>
      <c r="B3" s="1">
        <v>0.1</v>
      </c>
      <c r="C3" s="1">
        <v>1152.0999999999999</v>
      </c>
      <c r="D3" s="1">
        <v>168106.62314040802</v>
      </c>
      <c r="E3" s="1">
        <v>65.891827492256283</v>
      </c>
      <c r="F3" s="1">
        <v>0.19654331292146268</v>
      </c>
      <c r="G3" s="1">
        <v>0.3</v>
      </c>
      <c r="H3" s="1">
        <v>160.83131570039123</v>
      </c>
      <c r="I3" s="1">
        <v>0</v>
      </c>
      <c r="J3" s="1">
        <v>40.274637932428639</v>
      </c>
      <c r="K3" s="1">
        <v>0.25</v>
      </c>
      <c r="L3" s="1">
        <v>0</v>
      </c>
      <c r="M3" s="1">
        <v>139.43669378591218</v>
      </c>
      <c r="N3" s="1">
        <v>-0.11350360527039684</v>
      </c>
      <c r="O3" s="1">
        <v>-33.774576297082156</v>
      </c>
      <c r="P3" s="1">
        <v>-0.11350360527039684</v>
      </c>
      <c r="Q3" s="1">
        <v>40.274637932428639</v>
      </c>
      <c r="R3" s="1">
        <v>1303.8362082299382</v>
      </c>
      <c r="S3" s="1">
        <v>42.595911560587744</v>
      </c>
      <c r="T3" s="1">
        <v>4.4742417460161432</v>
      </c>
      <c r="U3" s="1">
        <v>50.272470086438453</v>
      </c>
    </row>
    <row r="4" spans="1:21" x14ac:dyDescent="0.25">
      <c r="A4" s="1">
        <v>2</v>
      </c>
      <c r="B4" s="1">
        <v>0.2</v>
      </c>
      <c r="C4" s="1">
        <v>1144.2</v>
      </c>
      <c r="D4" s="1">
        <v>168114.04680062531</v>
      </c>
      <c r="E4" s="1">
        <v>79.886836711077876</v>
      </c>
      <c r="F4" s="1">
        <v>0.23830083177489467</v>
      </c>
      <c r="G4" s="1">
        <v>0.3</v>
      </c>
      <c r="H4" s="1">
        <v>236.29632175957744</v>
      </c>
      <c r="I4" s="1">
        <v>0</v>
      </c>
      <c r="J4" s="1">
        <v>39.682303535170369</v>
      </c>
      <c r="K4" s="1">
        <v>0.25</v>
      </c>
      <c r="L4" s="1">
        <v>0</v>
      </c>
      <c r="M4" s="1">
        <v>140.46137039446052</v>
      </c>
      <c r="N4" s="1">
        <v>-9.4434336192041113E-2</v>
      </c>
      <c r="O4" s="1">
        <v>-49.62222756951126</v>
      </c>
      <c r="P4" s="1">
        <v>-9.4434336192041113E-2</v>
      </c>
      <c r="Q4" s="1">
        <v>39.682303535170369</v>
      </c>
      <c r="R4" s="1">
        <v>1308.5169495905745</v>
      </c>
      <c r="S4" s="1">
        <v>51.010153755572631</v>
      </c>
      <c r="T4" s="1">
        <v>10.060479056773724</v>
      </c>
      <c r="U4" s="1">
        <v>61.480654628389075</v>
      </c>
    </row>
    <row r="5" spans="1:21" x14ac:dyDescent="0.25">
      <c r="A5" s="1">
        <v>3</v>
      </c>
      <c r="B5" s="1">
        <v>0.3</v>
      </c>
      <c r="C5" s="1">
        <v>1136.3</v>
      </c>
      <c r="D5" s="1">
        <v>168122.79663108275</v>
      </c>
      <c r="E5" s="1">
        <v>93.983756649479332</v>
      </c>
      <c r="F5" s="1">
        <v>0.28036963983437047</v>
      </c>
      <c r="G5" s="1">
        <v>0.3</v>
      </c>
      <c r="H5" s="1">
        <v>326.86999880574695</v>
      </c>
      <c r="I5" s="1">
        <v>0</v>
      </c>
      <c r="J5" s="1">
        <v>39.182173595721643</v>
      </c>
      <c r="K5" s="1">
        <v>0.25</v>
      </c>
      <c r="L5" s="1">
        <v>0</v>
      </c>
      <c r="M5" s="1">
        <v>141.4755201839809</v>
      </c>
      <c r="N5" s="1">
        <v>-8.0847967329197148E-2</v>
      </c>
      <c r="O5" s="1">
        <v>-68.642699749206855</v>
      </c>
      <c r="P5" s="1">
        <v>-8.0847967329197148E-2</v>
      </c>
      <c r="Q5" s="1">
        <v>39.182173595721643</v>
      </c>
      <c r="R5" s="1">
        <v>1314.0366551959455</v>
      </c>
      <c r="S5" s="1">
        <v>59.377825061905675</v>
      </c>
      <c r="T5" s="1">
        <v>16.775748874417403</v>
      </c>
      <c r="U5" s="1">
        <v>72.850671958920714</v>
      </c>
    </row>
    <row r="6" spans="1:21" x14ac:dyDescent="0.25">
      <c r="A6" s="1">
        <v>4</v>
      </c>
      <c r="B6" s="1">
        <v>0.4</v>
      </c>
      <c r="C6" s="1">
        <v>1128.4000000000001</v>
      </c>
      <c r="D6" s="1">
        <v>168132.86421224254</v>
      </c>
      <c r="E6" s="1">
        <v>108.18168794232368</v>
      </c>
      <c r="F6" s="1">
        <v>0.32274833030022176</v>
      </c>
      <c r="G6" s="1">
        <v>0.3</v>
      </c>
      <c r="H6" s="1">
        <v>432.81670840903195</v>
      </c>
      <c r="I6" s="1">
        <v>0</v>
      </c>
      <c r="J6" s="1">
        <v>38.749418158160545</v>
      </c>
      <c r="K6" s="1">
        <v>0.25</v>
      </c>
      <c r="L6" s="1">
        <v>0</v>
      </c>
      <c r="M6" s="1">
        <v>142.48196802978899</v>
      </c>
      <c r="N6" s="1">
        <v>-7.066759992762249E-2</v>
      </c>
      <c r="O6" s="1">
        <v>-90.891508765896702</v>
      </c>
      <c r="P6" s="1">
        <v>-7.066759992762249E-2</v>
      </c>
      <c r="Q6" s="1">
        <v>38.749418158160545</v>
      </c>
      <c r="R6" s="1">
        <v>1320.3913869897478</v>
      </c>
      <c r="S6" s="1">
        <v>67.712600965963389</v>
      </c>
      <c r="T6" s="1">
        <v>24.635569391419164</v>
      </c>
      <c r="U6" s="1">
        <v>84.369907410607681</v>
      </c>
    </row>
    <row r="7" spans="1:21" x14ac:dyDescent="0.25">
      <c r="A7" s="1">
        <v>5</v>
      </c>
      <c r="B7" s="1">
        <v>0.5</v>
      </c>
      <c r="C7" s="1">
        <v>1120.5</v>
      </c>
      <c r="D7" s="1">
        <v>168144.24268324825</v>
      </c>
      <c r="E7" s="1">
        <v>122.47995472158159</v>
      </c>
      <c r="F7" s="1">
        <v>0.3654361785649694</v>
      </c>
      <c r="G7" s="1">
        <v>0.3</v>
      </c>
      <c r="H7" s="1">
        <v>554.39307901167854</v>
      </c>
      <c r="I7" s="1">
        <v>0</v>
      </c>
      <c r="J7" s="1">
        <v>38.368098389930601</v>
      </c>
      <c r="K7" s="1">
        <v>0.25</v>
      </c>
      <c r="L7" s="1">
        <v>0</v>
      </c>
      <c r="M7" s="1">
        <v>143.4824662279764</v>
      </c>
      <c r="N7" s="1">
        <v>-6.2749756481052493E-2</v>
      </c>
      <c r="O7" s="1">
        <v>-116.42254659245249</v>
      </c>
      <c r="P7" s="1">
        <v>-6.2749756481052493E-2</v>
      </c>
      <c r="Q7" s="1">
        <v>38.368098389930601</v>
      </c>
      <c r="R7" s="1">
        <v>1327.5783889446225</v>
      </c>
      <c r="S7" s="1">
        <v>76.024695936814226</v>
      </c>
      <c r="T7" s="1">
        <v>33.654376786200388</v>
      </c>
      <c r="U7" s="1">
        <v>96.029083700281234</v>
      </c>
    </row>
    <row r="8" spans="1:21" x14ac:dyDescent="0.25">
      <c r="A8" s="1">
        <v>6</v>
      </c>
      <c r="B8" s="1">
        <v>0.6</v>
      </c>
      <c r="C8" s="1">
        <v>1112.5999999999999</v>
      </c>
      <c r="D8" s="1">
        <v>168156.92629336001</v>
      </c>
      <c r="E8" s="1">
        <v>136.87802277856591</v>
      </c>
      <c r="F8" s="1">
        <v>0.40843289973063318</v>
      </c>
      <c r="G8" s="1">
        <v>0.3</v>
      </c>
      <c r="H8" s="1">
        <v>691.84806855078386</v>
      </c>
      <c r="I8" s="1">
        <v>0</v>
      </c>
      <c r="J8" s="1">
        <v>38.027361982559981</v>
      </c>
      <c r="K8" s="1">
        <v>0.25</v>
      </c>
      <c r="L8" s="1">
        <v>0</v>
      </c>
      <c r="M8" s="1">
        <v>144.47814924561325</v>
      </c>
      <c r="N8" s="1">
        <v>-5.6412390206787011E-2</v>
      </c>
      <c r="O8" s="1">
        <v>-145.28809439566461</v>
      </c>
      <c r="P8" s="1">
        <v>-5.6412390206787011E-2</v>
      </c>
      <c r="Q8" s="1">
        <v>38.027361982559981</v>
      </c>
      <c r="R8" s="1">
        <v>1335.5958043617791</v>
      </c>
      <c r="S8" s="1">
        <v>84.322025742827108</v>
      </c>
      <c r="T8" s="1">
        <v>43.845795355088335</v>
      </c>
      <c r="U8" s="1">
        <v>107.82109763119465</v>
      </c>
    </row>
    <row r="9" spans="1:21" x14ac:dyDescent="0.25">
      <c r="A9" s="1">
        <v>7</v>
      </c>
      <c r="B9" s="1">
        <v>0.7</v>
      </c>
      <c r="C9" s="1">
        <v>1104.7</v>
      </c>
      <c r="D9" s="1">
        <v>168170.91009593729</v>
      </c>
      <c r="E9" s="1">
        <v>151.37545081510302</v>
      </c>
      <c r="F9" s="1">
        <v>0.45173850450560232</v>
      </c>
      <c r="G9" s="1">
        <v>0.3</v>
      </c>
      <c r="H9" s="1">
        <v>845.42289067217405</v>
      </c>
      <c r="I9" s="1">
        <v>0</v>
      </c>
      <c r="J9" s="1">
        <v>37.719480649454752</v>
      </c>
      <c r="K9" s="1">
        <v>0.25</v>
      </c>
      <c r="L9" s="1">
        <v>0</v>
      </c>
      <c r="M9" s="1">
        <v>145.46977008243476</v>
      </c>
      <c r="N9" s="1">
        <v>-5.1223184095990353E-2</v>
      </c>
      <c r="O9" s="1">
        <v>-177.53880704115653</v>
      </c>
      <c r="P9" s="1">
        <v>-5.1223184095990353E-2</v>
      </c>
      <c r="Q9" s="1">
        <v>37.719480649454752</v>
      </c>
      <c r="R9" s="1">
        <v>1344.4424833079936</v>
      </c>
      <c r="S9" s="1">
        <v>92.610898637301162</v>
      </c>
      <c r="T9" s="1">
        <v>55.222818030838141</v>
      </c>
      <c r="U9" s="1">
        <v>119.74033807813976</v>
      </c>
    </row>
    <row r="10" spans="1:21" x14ac:dyDescent="0.25">
      <c r="A10" s="1">
        <v>8</v>
      </c>
      <c r="B10" s="1">
        <v>0.8</v>
      </c>
      <c r="C10" s="1">
        <v>1096.8</v>
      </c>
      <c r="D10" s="1">
        <v>168186.18972969812</v>
      </c>
      <c r="E10" s="1">
        <v>165.97185956028207</v>
      </c>
      <c r="F10" s="1">
        <v>0.49535320817152634</v>
      </c>
      <c r="G10" s="1">
        <v>0.3</v>
      </c>
      <c r="H10" s="1">
        <v>1015.3508566323635</v>
      </c>
      <c r="I10" s="1">
        <v>0</v>
      </c>
      <c r="J10" s="1">
        <v>37.438752552642249</v>
      </c>
      <c r="K10" s="1">
        <v>0.25</v>
      </c>
      <c r="L10" s="1">
        <v>0</v>
      </c>
      <c r="M10" s="1">
        <v>146.45783339407154</v>
      </c>
      <c r="N10" s="1">
        <v>-4.6894693206636869E-2</v>
      </c>
      <c r="O10" s="1">
        <v>-213.22367989279633</v>
      </c>
      <c r="P10" s="1">
        <v>-4.6894693206636869E-2</v>
      </c>
      <c r="Q10" s="1">
        <v>37.438752552642249</v>
      </c>
      <c r="R10" s="1">
        <v>1354.117845284444</v>
      </c>
      <c r="S10" s="1">
        <v>100.89645284357897</v>
      </c>
      <c r="T10" s="1">
        <v>67.797932724694959</v>
      </c>
      <c r="U10" s="1">
        <v>131.78225969181679</v>
      </c>
    </row>
    <row r="11" spans="1:21" x14ac:dyDescent="0.25">
      <c r="A11" s="1">
        <v>9</v>
      </c>
      <c r="B11" s="1">
        <v>0.9</v>
      </c>
      <c r="C11" s="1">
        <v>1088.9000000000001</v>
      </c>
      <c r="D11" s="1">
        <v>168202.76125649275</v>
      </c>
      <c r="E11" s="1">
        <v>180.6669112543247</v>
      </c>
      <c r="F11" s="1">
        <v>0.53927737031502687</v>
      </c>
      <c r="G11" s="1">
        <v>0.3</v>
      </c>
      <c r="H11" s="1">
        <v>1201.8571623510604</v>
      </c>
      <c r="I11" s="1">
        <v>0</v>
      </c>
      <c r="J11" s="1">
        <v>37.180848697186228</v>
      </c>
      <c r="K11" s="1">
        <v>0.25</v>
      </c>
      <c r="L11" s="1">
        <v>0</v>
      </c>
      <c r="M11" s="1">
        <v>147.44267531801736</v>
      </c>
      <c r="N11" s="1">
        <v>-4.3228269872198466E-2</v>
      </c>
      <c r="O11" s="1">
        <v>-252.39000409372267</v>
      </c>
      <c r="P11" s="1">
        <v>-4.3228269872198466E-2</v>
      </c>
      <c r="Q11" s="1">
        <v>37.180848697186228</v>
      </c>
      <c r="R11" s="1">
        <v>1364.6217776847852</v>
      </c>
      <c r="S11" s="1">
        <v>109.18294727371804</v>
      </c>
      <c r="T11" s="1">
        <v>81.583213981963013</v>
      </c>
      <c r="U11" s="1">
        <v>143.94310281080695</v>
      </c>
    </row>
    <row r="12" spans="1:21" x14ac:dyDescent="0.25">
      <c r="A12" s="1">
        <v>10</v>
      </c>
      <c r="B12" s="1">
        <v>1</v>
      </c>
      <c r="C12" s="1">
        <v>1081</v>
      </c>
      <c r="D12" s="1">
        <v>168220.62100662707</v>
      </c>
      <c r="E12" s="1">
        <v>195.45891665293507</v>
      </c>
      <c r="F12" s="1">
        <v>0.58350733700283275</v>
      </c>
      <c r="G12" s="1">
        <v>0.30966024811693948</v>
      </c>
      <c r="H12" s="1">
        <v>1450.3854482962488</v>
      </c>
      <c r="I12" s="1">
        <v>0</v>
      </c>
      <c r="J12" s="1">
        <v>36.942403260469128</v>
      </c>
      <c r="K12" s="1">
        <v>0.25</v>
      </c>
      <c r="L12" s="1">
        <v>0</v>
      </c>
      <c r="M12" s="1">
        <v>148.38267591306197</v>
      </c>
      <c r="N12" s="1">
        <v>-4.0082467963765363E-2</v>
      </c>
      <c r="O12" s="1">
        <v>-304.58094414221222</v>
      </c>
      <c r="P12" s="1">
        <v>-4.0082467963765363E-2</v>
      </c>
      <c r="Q12" s="1">
        <v>36.942403260469128</v>
      </c>
      <c r="R12" s="1">
        <v>1375.9545389968202</v>
      </c>
      <c r="S12" s="1">
        <v>117.47313265555523</v>
      </c>
      <c r="T12" s="1">
        <v>96.590365560288262</v>
      </c>
      <c r="U12" s="1">
        <v>156.21860069540165</v>
      </c>
    </row>
    <row r="13" spans="1:21" x14ac:dyDescent="0.25">
      <c r="A13" s="1">
        <v>11</v>
      </c>
      <c r="B13" s="1">
        <v>1.1000000000000001</v>
      </c>
      <c r="C13" s="1">
        <v>1073.0999999999999</v>
      </c>
      <c r="D13" s="1">
        <v>168239.76511599252</v>
      </c>
      <c r="E13" s="1">
        <v>210.34058882219313</v>
      </c>
      <c r="F13" s="1">
        <v>0.62802275879220759</v>
      </c>
      <c r="G13" s="1">
        <v>0.33362883129299603</v>
      </c>
      <c r="H13" s="1">
        <v>1807.4803629778016</v>
      </c>
      <c r="I13" s="1">
        <v>0</v>
      </c>
      <c r="J13" s="1">
        <v>36.72074255457926</v>
      </c>
      <c r="K13" s="1">
        <v>0.25</v>
      </c>
      <c r="L13" s="1">
        <v>0</v>
      </c>
      <c r="M13" s="1">
        <v>149.23386434579541</v>
      </c>
      <c r="N13" s="1">
        <v>-3.7354554499844365E-2</v>
      </c>
      <c r="O13" s="1">
        <v>-379.57087622533834</v>
      </c>
      <c r="P13" s="1">
        <v>-3.7354554499844365E-2</v>
      </c>
      <c r="Q13" s="1">
        <v>36.72074255457926</v>
      </c>
      <c r="R13" s="1">
        <v>1388.116465903501</v>
      </c>
      <c r="S13" s="1">
        <v>125.76587127208484</v>
      </c>
      <c r="T13" s="1">
        <v>112.8304622650526</v>
      </c>
      <c r="U13" s="1">
        <v>168.60044166383523</v>
      </c>
    </row>
    <row r="14" spans="1:21" x14ac:dyDescent="0.25">
      <c r="A14" s="1">
        <v>12</v>
      </c>
      <c r="B14" s="1">
        <v>1.2</v>
      </c>
      <c r="C14" s="1">
        <v>1065.2</v>
      </c>
      <c r="D14" s="1">
        <v>168260.18905037438</v>
      </c>
      <c r="E14" s="1">
        <v>225.30174237327179</v>
      </c>
      <c r="F14" s="1">
        <v>0.67279463610458934</v>
      </c>
      <c r="G14" s="1">
        <v>0.37106069732008584</v>
      </c>
      <c r="H14" s="1">
        <v>2303.450624608754</v>
      </c>
      <c r="I14" s="1">
        <v>0</v>
      </c>
      <c r="J14" s="1">
        <v>36.513702775166884</v>
      </c>
      <c r="K14" s="1">
        <v>0.25</v>
      </c>
      <c r="L14" s="1">
        <v>0</v>
      </c>
      <c r="M14" s="1">
        <v>149.96613280692137</v>
      </c>
      <c r="N14" s="1">
        <v>-3.4967658015629399E-2</v>
      </c>
      <c r="O14" s="1">
        <v>-483.72463116783831</v>
      </c>
      <c r="P14" s="1">
        <v>-3.4967658015629399E-2</v>
      </c>
      <c r="Q14" s="1">
        <v>36.513702775166884</v>
      </c>
      <c r="R14" s="1">
        <v>1401.1076703419224</v>
      </c>
      <c r="S14" s="1">
        <v>134.05792051318673</v>
      </c>
      <c r="T14" s="1">
        <v>130.31364146196657</v>
      </c>
      <c r="U14" s="1">
        <v>181.07829539763247</v>
      </c>
    </row>
    <row r="15" spans="1:21" x14ac:dyDescent="0.25">
      <c r="A15" s="1">
        <v>13</v>
      </c>
      <c r="B15" s="1">
        <v>1.3</v>
      </c>
      <c r="C15" s="1">
        <v>1057.3</v>
      </c>
      <c r="D15" s="1">
        <v>168281.88726633906</v>
      </c>
      <c r="E15" s="1">
        <v>240.32855115703083</v>
      </c>
      <c r="F15" s="1">
        <v>0.71778309094043835</v>
      </c>
      <c r="G15" s="1">
        <v>0.42213422877097595</v>
      </c>
      <c r="H15" s="1">
        <v>2977.6339751664682</v>
      </c>
      <c r="I15" s="1">
        <v>0</v>
      </c>
      <c r="J15" s="1">
        <v>36.319505256465042</v>
      </c>
      <c r="K15" s="1">
        <v>0.25</v>
      </c>
      <c r="L15" s="1">
        <v>0</v>
      </c>
      <c r="M15" s="1">
        <v>150.53987624994983</v>
      </c>
      <c r="N15" s="1">
        <v>-3.2863192159731512E-2</v>
      </c>
      <c r="O15" s="1">
        <v>-625.30313478495827</v>
      </c>
      <c r="P15" s="1">
        <v>-3.2863192159731512E-2</v>
      </c>
      <c r="Q15" s="1">
        <v>36.319505256465042</v>
      </c>
      <c r="R15" s="1">
        <v>1414.9278211440319</v>
      </c>
      <c r="S15" s="1">
        <v>142.34359852591464</v>
      </c>
      <c r="T15" s="1">
        <v>149.04887835178465</v>
      </c>
      <c r="U15" s="1">
        <v>193.63912946491681</v>
      </c>
    </row>
    <row r="16" spans="1:21" x14ac:dyDescent="0.25">
      <c r="A16" s="1">
        <v>14</v>
      </c>
      <c r="B16" s="1">
        <v>1.4</v>
      </c>
      <c r="C16" s="1">
        <v>1049.4000000000001</v>
      </c>
      <c r="D16" s="1">
        <v>168304.85281360109</v>
      </c>
      <c r="E16" s="1">
        <v>255.40295766949447</v>
      </c>
      <c r="F16" s="1">
        <v>0.76293558719047516</v>
      </c>
      <c r="G16" s="1">
        <v>0.48696095148201768</v>
      </c>
      <c r="H16" s="1">
        <v>3873.6939283349907</v>
      </c>
      <c r="I16" s="1">
        <v>0</v>
      </c>
      <c r="J16" s="1">
        <v>36.136667177142904</v>
      </c>
      <c r="K16" s="1">
        <v>0.25</v>
      </c>
      <c r="L16" s="1">
        <v>0</v>
      </c>
      <c r="M16" s="1">
        <v>150.91012933293027</v>
      </c>
      <c r="N16" s="1">
        <v>-3.0995778828819615E-2</v>
      </c>
      <c r="O16" s="1">
        <v>-813.47572495034797</v>
      </c>
      <c r="P16" s="1">
        <v>-3.0995778828819615E-2</v>
      </c>
      <c r="Q16" s="1">
        <v>36.136667177142904</v>
      </c>
      <c r="R16" s="1">
        <v>1429.5758860764313</v>
      </c>
      <c r="S16" s="1">
        <v>150.61452617386755</v>
      </c>
      <c r="T16" s="1">
        <v>169.04368658970492</v>
      </c>
      <c r="U16" s="1">
        <v>206.26666064041217</v>
      </c>
    </row>
    <row r="17" spans="1:21" x14ac:dyDescent="0.25">
      <c r="A17" s="1">
        <v>15</v>
      </c>
      <c r="B17" s="1">
        <v>1.5</v>
      </c>
      <c r="C17" s="1">
        <v>1041.5</v>
      </c>
      <c r="D17" s="1">
        <v>168329.07690729701</v>
      </c>
      <c r="E17" s="1">
        <v>270.5024638875708</v>
      </c>
      <c r="F17" s="1">
        <v>0.80818628600705256</v>
      </c>
      <c r="G17" s="1">
        <v>0.56187011471022619</v>
      </c>
      <c r="H17" s="1">
        <v>5006.004421342097</v>
      </c>
      <c r="I17" s="1">
        <v>0</v>
      </c>
      <c r="J17" s="1">
        <v>35.963936472405521</v>
      </c>
      <c r="K17" s="1">
        <v>0.24590685699647374</v>
      </c>
      <c r="L17" s="1">
        <v>0</v>
      </c>
      <c r="M17" s="1">
        <v>151.05864816661168</v>
      </c>
      <c r="N17" s="1">
        <v>-2.9329735036498623E-2</v>
      </c>
      <c r="O17" s="1">
        <v>-1051.2609284818404</v>
      </c>
      <c r="P17" s="1">
        <v>-2.9329735036498623E-2</v>
      </c>
      <c r="Q17" s="1">
        <v>35.963936472405521</v>
      </c>
      <c r="R17" s="1">
        <v>1445.049851656679</v>
      </c>
      <c r="S17" s="1">
        <v>158.85958293948872</v>
      </c>
      <c r="T17" s="1">
        <v>190.30377013446508</v>
      </c>
      <c r="U17" s="1">
        <v>218.94112422644184</v>
      </c>
    </row>
    <row r="18" spans="1:21" x14ac:dyDescent="0.25">
      <c r="A18" s="1">
        <v>16</v>
      </c>
      <c r="B18" s="1">
        <v>1.6</v>
      </c>
      <c r="C18" s="1">
        <v>1033.5999999999999</v>
      </c>
      <c r="D18" s="1">
        <v>168354.5489616745</v>
      </c>
      <c r="E18" s="1">
        <v>285.61305113036497</v>
      </c>
      <c r="F18" s="1">
        <v>0.85349463394633263</v>
      </c>
      <c r="G18" s="1">
        <v>0.62756721922218228</v>
      </c>
      <c r="H18" s="1">
        <v>6223.3899917911285</v>
      </c>
      <c r="I18" s="1">
        <v>0</v>
      </c>
      <c r="J18" s="1">
        <v>35.800246559043316</v>
      </c>
      <c r="K18" s="1">
        <v>0.22325268302683371</v>
      </c>
      <c r="L18" s="1">
        <v>0</v>
      </c>
      <c r="M18" s="1">
        <v>151.1267686117119</v>
      </c>
      <c r="N18" s="1">
        <v>-2.7835347770619578E-2</v>
      </c>
      <c r="O18" s="1">
        <v>-1306.911898276137</v>
      </c>
      <c r="P18" s="1">
        <v>-2.7835347770619578E-2</v>
      </c>
      <c r="Q18" s="1">
        <v>35.800246559043316</v>
      </c>
      <c r="R18" s="1">
        <v>1461.3467347853282</v>
      </c>
      <c r="S18" s="1">
        <v>167.07254318727419</v>
      </c>
      <c r="T18" s="1">
        <v>212.833062402742</v>
      </c>
      <c r="U18" s="1">
        <v>231.649693047353</v>
      </c>
    </row>
    <row r="19" spans="1:21" x14ac:dyDescent="0.25">
      <c r="A19" s="1">
        <v>17</v>
      </c>
      <c r="B19" s="1">
        <v>1.7</v>
      </c>
      <c r="C19" s="1">
        <v>1025.7</v>
      </c>
      <c r="D19" s="1">
        <v>168381.25742649278</v>
      </c>
      <c r="E19" s="1">
        <v>300.7223932580859</v>
      </c>
      <c r="F19" s="1">
        <v>0.89882509985735293</v>
      </c>
      <c r="G19" s="1">
        <v>0.69329639479316174</v>
      </c>
      <c r="H19" s="1">
        <v>7608.9263596363116</v>
      </c>
      <c r="I19" s="1">
        <v>0</v>
      </c>
      <c r="J19" s="1">
        <v>35.644686364781712</v>
      </c>
      <c r="K19" s="1">
        <v>0.20058745007132356</v>
      </c>
      <c r="L19" s="1">
        <v>0</v>
      </c>
      <c r="M19" s="1">
        <v>151.03177398977911</v>
      </c>
      <c r="N19" s="1">
        <v>-2.6488330289347765E-2</v>
      </c>
      <c r="O19" s="1">
        <v>-1597.8745355236254</v>
      </c>
      <c r="P19" s="1">
        <v>-2.6488330289347765E-2</v>
      </c>
      <c r="Q19" s="1">
        <v>35.644686364781712</v>
      </c>
      <c r="R19" s="1">
        <v>1478.4631081309703</v>
      </c>
      <c r="S19" s="1">
        <v>175.24806469271402</v>
      </c>
      <c r="T19" s="1">
        <v>236.63447188244072</v>
      </c>
      <c r="U19" s="1">
        <v>244.3810009561488</v>
      </c>
    </row>
    <row r="20" spans="1:21" x14ac:dyDescent="0.25">
      <c r="A20" s="1">
        <v>18</v>
      </c>
      <c r="B20" s="1">
        <v>1.8</v>
      </c>
      <c r="C20" s="1">
        <v>1017.8</v>
      </c>
      <c r="D20" s="1">
        <v>168409.18937687582</v>
      </c>
      <c r="E20" s="1">
        <v>315.81359925029244</v>
      </c>
      <c r="F20" s="1">
        <v>0.94412846547792995</v>
      </c>
      <c r="G20" s="1">
        <v>0.75898627494299842</v>
      </c>
      <c r="H20" s="1">
        <v>9170.547274879862</v>
      </c>
      <c r="I20" s="1">
        <v>0</v>
      </c>
      <c r="J20" s="1">
        <v>35.496469325304901</v>
      </c>
      <c r="K20" s="1">
        <v>0.24412846547792999</v>
      </c>
      <c r="L20" s="1">
        <v>0</v>
      </c>
      <c r="M20" s="1">
        <v>150.76218635920458</v>
      </c>
      <c r="N20" s="1">
        <v>-2.5269143752713073E-2</v>
      </c>
      <c r="O20" s="1">
        <v>-1925.814927724771</v>
      </c>
      <c r="P20" s="1">
        <v>-2.5269143752713073E-2</v>
      </c>
      <c r="Q20" s="1">
        <v>35.496469325304901</v>
      </c>
      <c r="R20" s="1">
        <v>1496.3948289816815</v>
      </c>
      <c r="S20" s="1">
        <v>183.37804666081053</v>
      </c>
      <c r="T20" s="1">
        <v>261.70953020643742</v>
      </c>
      <c r="U20" s="1">
        <v>257.12005264912716</v>
      </c>
    </row>
    <row r="21" spans="1:21" x14ac:dyDescent="0.25">
      <c r="A21" s="1">
        <v>19</v>
      </c>
      <c r="B21" s="1">
        <v>1.9</v>
      </c>
      <c r="C21" s="1">
        <v>1009.9</v>
      </c>
      <c r="D21" s="1">
        <v>168438.33032755411</v>
      </c>
      <c r="E21" s="1">
        <v>330.86866684703608</v>
      </c>
      <c r="F21" s="1">
        <v>0.98935213066808003</v>
      </c>
      <c r="G21" s="1">
        <v>0.82456058946871591</v>
      </c>
      <c r="H21" s="1">
        <v>10915.032306648789</v>
      </c>
      <c r="I21" s="1">
        <v>0</v>
      </c>
      <c r="J21" s="1">
        <v>35.354910721348489</v>
      </c>
      <c r="K21" s="1">
        <v>0.28935213066808008</v>
      </c>
      <c r="L21" s="1">
        <v>0</v>
      </c>
      <c r="M21" s="1">
        <v>150.30729368139808</v>
      </c>
      <c r="N21" s="1">
        <v>-2.41616403008846E-2</v>
      </c>
      <c r="O21" s="1">
        <v>-2292.1567843962457</v>
      </c>
      <c r="P21" s="1">
        <v>-2.41616403008846E-2</v>
      </c>
      <c r="Q21" s="1">
        <v>35.354910721348489</v>
      </c>
      <c r="R21" s="1">
        <v>1515.136908951074</v>
      </c>
      <c r="S21" s="1">
        <v>191.45368756773209</v>
      </c>
      <c r="T21" s="1">
        <v>288.05822626157334</v>
      </c>
      <c r="U21" s="1">
        <v>269.85099632547622</v>
      </c>
    </row>
    <row r="22" spans="1:21" x14ac:dyDescent="0.25">
      <c r="A22" s="1">
        <v>20</v>
      </c>
      <c r="B22" s="1">
        <v>2</v>
      </c>
      <c r="C22" s="1">
        <v>1002</v>
      </c>
      <c r="D22" s="1">
        <v>168468.66449961334</v>
      </c>
      <c r="E22" s="1">
        <v>345.88481214158702</v>
      </c>
      <c r="F22" s="1">
        <v>1.0344889439458682</v>
      </c>
      <c r="G22" s="1">
        <v>0.85825460817405963</v>
      </c>
      <c r="H22" s="1">
        <v>12391.580559077049</v>
      </c>
      <c r="I22" s="1">
        <v>0</v>
      </c>
      <c r="J22" s="1">
        <v>35.219411901479404</v>
      </c>
      <c r="K22" s="1">
        <v>0.30574815732431138</v>
      </c>
      <c r="L22" s="1">
        <v>0</v>
      </c>
      <c r="M22" s="1">
        <v>150.1126980275483</v>
      </c>
      <c r="N22" s="1">
        <v>-2.3151266262738428E-2</v>
      </c>
      <c r="O22" s="1">
        <v>-2602.2319174061799</v>
      </c>
      <c r="P22" s="1">
        <v>-2.3151266262738428E-2</v>
      </c>
      <c r="Q22" s="1">
        <v>35.219411901479404</v>
      </c>
      <c r="R22" s="1">
        <v>1534.6836731709459</v>
      </c>
      <c r="S22" s="1">
        <v>199.47493015432212</v>
      </c>
      <c r="T22" s="1">
        <v>315.67924246723737</v>
      </c>
      <c r="U22" s="1">
        <v>282.57044344755741</v>
      </c>
    </row>
    <row r="23" spans="1:21" x14ac:dyDescent="0.25">
      <c r="A23" s="1">
        <v>21</v>
      </c>
      <c r="B23" s="1">
        <v>2.1</v>
      </c>
      <c r="C23" s="1">
        <v>994.1</v>
      </c>
      <c r="D23" s="1">
        <v>168500.17799983564</v>
      </c>
      <c r="E23" s="1">
        <v>360.89642136105232</v>
      </c>
      <c r="F23" s="1">
        <v>1.0796429456089862</v>
      </c>
      <c r="G23" s="1">
        <v>0.86956741889737543</v>
      </c>
      <c r="H23" s="1">
        <v>13640.724806610244</v>
      </c>
      <c r="I23" s="1">
        <v>0</v>
      </c>
      <c r="J23" s="1">
        <v>35.0894594085294</v>
      </c>
      <c r="K23" s="1">
        <v>0.28053558158652092</v>
      </c>
      <c r="L23" s="1">
        <v>0</v>
      </c>
      <c r="M23" s="1">
        <v>150.14390458849493</v>
      </c>
      <c r="N23" s="1">
        <v>-2.2223608218375716E-2</v>
      </c>
      <c r="O23" s="1">
        <v>-2864.5522093881509</v>
      </c>
      <c r="P23" s="1">
        <v>-2.2223608218375716E-2</v>
      </c>
      <c r="Q23" s="1">
        <v>35.0894594085294</v>
      </c>
      <c r="R23" s="1">
        <v>1555.0308029018063</v>
      </c>
      <c r="S23" s="1">
        <v>207.4630144715513</v>
      </c>
      <c r="T23" s="1">
        <v>344.57286199125474</v>
      </c>
      <c r="U23" s="1">
        <v>295.305476714522</v>
      </c>
    </row>
    <row r="24" spans="1:21" x14ac:dyDescent="0.25">
      <c r="A24" s="1">
        <v>22</v>
      </c>
      <c r="B24" s="1">
        <v>2.2000000000000002</v>
      </c>
      <c r="C24" s="1">
        <v>986.2</v>
      </c>
      <c r="D24" s="1">
        <v>168532.8590694204</v>
      </c>
      <c r="E24" s="1">
        <v>375.91939017842202</v>
      </c>
      <c r="F24" s="1">
        <v>1.124862956977118</v>
      </c>
      <c r="G24" s="1">
        <v>0.86659326894738253</v>
      </c>
      <c r="H24" s="1">
        <v>14718.392856331606</v>
      </c>
      <c r="I24" s="1">
        <v>0</v>
      </c>
      <c r="J24" s="1">
        <v>34.964611008906658</v>
      </c>
      <c r="K24" s="1">
        <v>0.25</v>
      </c>
      <c r="L24" s="1">
        <v>0</v>
      </c>
      <c r="M24" s="1">
        <v>150.34969348086904</v>
      </c>
      <c r="N24" s="1">
        <v>-2.1367948509026867E-2</v>
      </c>
      <c r="O24" s="1">
        <v>-3090.8624998296373</v>
      </c>
      <c r="P24" s="1">
        <v>-2.1367948509026867E-2</v>
      </c>
      <c r="Q24" s="1">
        <v>34.964611008906658</v>
      </c>
      <c r="R24" s="1">
        <v>1576.1755051281227</v>
      </c>
      <c r="S24" s="1">
        <v>215.42826556056679</v>
      </c>
      <c r="T24" s="1">
        <v>374.74125725176975</v>
      </c>
      <c r="U24" s="1">
        <v>308.06825592664137</v>
      </c>
    </row>
    <row r="25" spans="1:21" x14ac:dyDescent="0.25">
      <c r="A25" s="1">
        <v>23</v>
      </c>
      <c r="B25" s="1">
        <v>2.2999999999999998</v>
      </c>
      <c r="C25" s="1">
        <v>978.3</v>
      </c>
      <c r="D25" s="1">
        <v>168566.69744096225</v>
      </c>
      <c r="E25" s="1">
        <v>390.97422277052993</v>
      </c>
      <c r="F25" s="1">
        <v>1.1702116548758412</v>
      </c>
      <c r="G25" s="1">
        <v>0.84923554957479208</v>
      </c>
      <c r="H25" s="1">
        <v>15567.962430811454</v>
      </c>
      <c r="I25" s="1">
        <v>0</v>
      </c>
      <c r="J25" s="1">
        <v>34.844481143262598</v>
      </c>
      <c r="K25" s="1">
        <v>0.25</v>
      </c>
      <c r="L25" s="1">
        <v>0</v>
      </c>
      <c r="M25" s="1">
        <v>150.79222919909171</v>
      </c>
      <c r="N25" s="1">
        <v>-2.0575090919858506E-2</v>
      </c>
      <c r="O25" s="1">
        <v>-3269.2721104704051</v>
      </c>
      <c r="P25" s="1">
        <v>-2.0575090919858506E-2</v>
      </c>
      <c r="Q25" s="1">
        <v>34.844481143262598</v>
      </c>
      <c r="R25" s="1">
        <v>1598.1161071081217</v>
      </c>
      <c r="S25" s="1">
        <v>223.38346959400283</v>
      </c>
      <c r="T25" s="1">
        <v>406.1879618196445</v>
      </c>
      <c r="U25" s="1">
        <v>320.87484847392631</v>
      </c>
    </row>
    <row r="26" spans="1:21" x14ac:dyDescent="0.25">
      <c r="A26" s="1">
        <v>24</v>
      </c>
      <c r="B26" s="1">
        <v>2.4</v>
      </c>
      <c r="C26" s="1">
        <v>970.4</v>
      </c>
      <c r="D26" s="1">
        <v>168601.68481966894</v>
      </c>
      <c r="E26" s="1">
        <v>406.08589832218547</v>
      </c>
      <c r="F26" s="1">
        <v>1.2157652025814663</v>
      </c>
      <c r="G26" s="1">
        <v>0.82394246057984843</v>
      </c>
      <c r="H26" s="1">
        <v>16257.617444196563</v>
      </c>
      <c r="I26" s="1">
        <v>0</v>
      </c>
      <c r="J26" s="1">
        <v>34.728733435411669</v>
      </c>
      <c r="K26" s="1">
        <v>0.25</v>
      </c>
      <c r="L26" s="1">
        <v>0</v>
      </c>
      <c r="M26" s="1">
        <v>151.40708133743234</v>
      </c>
      <c r="N26" s="1">
        <v>-1.9837107443889026E-2</v>
      </c>
      <c r="O26" s="1">
        <v>-3414.099663281278</v>
      </c>
      <c r="P26" s="1">
        <v>-1.9837107443889026E-2</v>
      </c>
      <c r="Q26" s="1">
        <v>34.728733435411669</v>
      </c>
      <c r="R26" s="1">
        <v>1620.8523785258758</v>
      </c>
      <c r="S26" s="1">
        <v>231.34378661509695</v>
      </c>
      <c r="T26" s="1">
        <v>438.91837085049718</v>
      </c>
      <c r="U26" s="1">
        <v>333.74512612280176</v>
      </c>
    </row>
    <row r="27" spans="1:21" x14ac:dyDescent="0.25">
      <c r="A27" s="1">
        <v>25</v>
      </c>
      <c r="B27" s="1">
        <v>2.5</v>
      </c>
      <c r="C27" s="1">
        <v>962.5</v>
      </c>
      <c r="D27" s="1">
        <v>168637.81390632901</v>
      </c>
      <c r="E27" s="1">
        <v>421.24848266874614</v>
      </c>
      <c r="F27" s="1">
        <v>1.261507291944947</v>
      </c>
      <c r="G27" s="1">
        <v>0.80918023018442242</v>
      </c>
      <c r="H27" s="1">
        <v>17140.679160744479</v>
      </c>
      <c r="I27" s="1">
        <v>0</v>
      </c>
      <c r="J27" s="1">
        <v>34.617069965200052</v>
      </c>
      <c r="K27" s="1">
        <v>0.25</v>
      </c>
      <c r="L27" s="1">
        <v>0</v>
      </c>
      <c r="M27" s="1">
        <v>151.83145211845104</v>
      </c>
      <c r="N27" s="1">
        <v>-1.914873854663247E-2</v>
      </c>
      <c r="O27" s="1">
        <v>-3599.5426237563406</v>
      </c>
      <c r="P27" s="1">
        <v>-1.914873854663247E-2</v>
      </c>
      <c r="Q27" s="1">
        <v>34.617069965200052</v>
      </c>
      <c r="R27" s="1">
        <v>1644.3849084927076</v>
      </c>
      <c r="S27" s="1">
        <v>239.30661009399569</v>
      </c>
      <c r="T27" s="1">
        <v>472.93888045041393</v>
      </c>
      <c r="U27" s="1">
        <v>346.67366573773853</v>
      </c>
    </row>
    <row r="28" spans="1:21" x14ac:dyDescent="0.25">
      <c r="A28" s="1">
        <v>26</v>
      </c>
      <c r="B28" s="1">
        <v>2.6</v>
      </c>
      <c r="C28" s="1">
        <v>954.6</v>
      </c>
      <c r="D28" s="1">
        <v>168675.07601780401</v>
      </c>
      <c r="E28" s="1">
        <v>436.44926300453955</v>
      </c>
      <c r="F28" s="1">
        <v>1.3074012938833828</v>
      </c>
      <c r="G28" s="1">
        <v>0.79857452037447207</v>
      </c>
      <c r="H28" s="1">
        <v>18114.897438768076</v>
      </c>
      <c r="I28" s="1">
        <v>0</v>
      </c>
      <c r="J28" s="1">
        <v>34.509218771987577</v>
      </c>
      <c r="K28" s="1">
        <v>0.25</v>
      </c>
      <c r="L28" s="1">
        <v>0</v>
      </c>
      <c r="M28" s="1">
        <v>152.16776604666416</v>
      </c>
      <c r="N28" s="1">
        <v>-1.850566131529055E-2</v>
      </c>
      <c r="O28" s="1">
        <v>-3804.1284621412956</v>
      </c>
      <c r="P28" s="1">
        <v>-1.850566131529055E-2</v>
      </c>
      <c r="Q28" s="1">
        <v>34.509218771987577</v>
      </c>
      <c r="R28" s="1">
        <v>1668.7135582371363</v>
      </c>
      <c r="S28" s="1">
        <v>247.26545472340766</v>
      </c>
      <c r="T28" s="1">
        <v>508.25467398410723</v>
      </c>
      <c r="U28" s="1">
        <v>359.64948780393416</v>
      </c>
    </row>
    <row r="29" spans="1:21" x14ac:dyDescent="0.25">
      <c r="A29" s="1">
        <v>27</v>
      </c>
      <c r="B29" s="1">
        <v>2.7</v>
      </c>
      <c r="C29" s="1">
        <v>946.7</v>
      </c>
      <c r="D29" s="1">
        <v>168713.46146479878</v>
      </c>
      <c r="E29" s="1">
        <v>451.67843735787011</v>
      </c>
      <c r="F29" s="1">
        <v>1.3534192625606811</v>
      </c>
      <c r="G29" s="1">
        <v>0.79216976510039117</v>
      </c>
      <c r="H29" s="1">
        <v>19197.366709092454</v>
      </c>
      <c r="I29" s="1">
        <v>0</v>
      </c>
      <c r="J29" s="1">
        <v>34.404931973451902</v>
      </c>
      <c r="K29" s="1">
        <v>0.25</v>
      </c>
      <c r="L29" s="1">
        <v>0</v>
      </c>
      <c r="M29" s="1">
        <v>152.39579731934546</v>
      </c>
      <c r="N29" s="1">
        <v>-1.7903914467685682E-2</v>
      </c>
      <c r="O29" s="1">
        <v>-4031.4470089094152</v>
      </c>
      <c r="P29" s="1">
        <v>-1.7903914467685682E-2</v>
      </c>
      <c r="Q29" s="1">
        <v>34.404931973451902</v>
      </c>
      <c r="R29" s="1">
        <v>1693.8376982728178</v>
      </c>
      <c r="S29" s="1">
        <v>255.21549282173009</v>
      </c>
      <c r="T29" s="1">
        <v>544.87006460758937</v>
      </c>
      <c r="U29" s="1">
        <v>372.66400818674299</v>
      </c>
    </row>
    <row r="30" spans="1:21" x14ac:dyDescent="0.25">
      <c r="A30" s="1">
        <v>28</v>
      </c>
      <c r="B30" s="1">
        <v>2.8</v>
      </c>
      <c r="C30" s="1">
        <v>938.8</v>
      </c>
      <c r="D30" s="1">
        <v>168752.95948666267</v>
      </c>
      <c r="E30" s="1">
        <v>466.92409373175025</v>
      </c>
      <c r="F30" s="1">
        <v>1.3995268938449146</v>
      </c>
      <c r="G30" s="1">
        <v>0.79000022382943436</v>
      </c>
      <c r="H30" s="1">
        <v>20406.154843823442</v>
      </c>
      <c r="I30" s="1">
        <v>0</v>
      </c>
      <c r="J30" s="1">
        <v>34.303982847181501</v>
      </c>
      <c r="K30" s="1">
        <v>0.25</v>
      </c>
      <c r="L30" s="1">
        <v>0</v>
      </c>
      <c r="M30" s="1">
        <v>152.49359744864336</v>
      </c>
      <c r="N30" s="1">
        <v>-1.7340058783891828E-2</v>
      </c>
      <c r="O30" s="1">
        <v>-4285.2925172029227</v>
      </c>
      <c r="P30" s="1">
        <v>-1.7340058783891828E-2</v>
      </c>
      <c r="Q30" s="1">
        <v>34.303982847181501</v>
      </c>
      <c r="R30" s="1">
        <v>1719.7561573374915</v>
      </c>
      <c r="S30" s="1">
        <v>263.15070228170413</v>
      </c>
      <c r="T30" s="1">
        <v>582.78842150595824</v>
      </c>
      <c r="U30" s="1">
        <v>385.70690581821606</v>
      </c>
    </row>
    <row r="31" spans="1:21" x14ac:dyDescent="0.25">
      <c r="A31" s="1">
        <v>29</v>
      </c>
      <c r="B31" s="1">
        <v>2.9</v>
      </c>
      <c r="C31" s="1">
        <v>930.9</v>
      </c>
      <c r="D31" s="1">
        <v>168793.55853761887</v>
      </c>
      <c r="E31" s="1">
        <v>482.18920778381863</v>
      </c>
      <c r="F31" s="1">
        <v>1.4457344780028589</v>
      </c>
      <c r="G31" s="1">
        <v>0.77932943704415902</v>
      </c>
      <c r="H31" s="1">
        <v>21411.105721078344</v>
      </c>
      <c r="I31" s="1">
        <v>0</v>
      </c>
      <c r="J31" s="1">
        <v>34.206164159959236</v>
      </c>
      <c r="K31" s="1">
        <v>0.25</v>
      </c>
      <c r="L31" s="1">
        <v>0</v>
      </c>
      <c r="M31" s="1">
        <v>152.81254088684153</v>
      </c>
      <c r="N31" s="1">
        <v>-1.6810500687033249E-2</v>
      </c>
      <c r="O31" s="1">
        <v>-4496.3322014264522</v>
      </c>
      <c r="P31" s="1">
        <v>-1.6810500687033249E-2</v>
      </c>
      <c r="Q31" s="1">
        <v>34.206164159959236</v>
      </c>
      <c r="R31" s="1">
        <v>1746.4674014374668</v>
      </c>
      <c r="S31" s="1">
        <v>271.07344296269696</v>
      </c>
      <c r="T31" s="1">
        <v>622.01243310645862</v>
      </c>
      <c r="U31" s="1">
        <v>398.78016578503014</v>
      </c>
    </row>
    <row r="32" spans="1:21" x14ac:dyDescent="0.25">
      <c r="A32" s="1">
        <v>30</v>
      </c>
      <c r="B32" s="1">
        <v>3</v>
      </c>
      <c r="C32" s="1">
        <v>923</v>
      </c>
      <c r="D32" s="1">
        <v>168835.24804257328</v>
      </c>
      <c r="E32" s="1">
        <v>497.48680058520313</v>
      </c>
      <c r="F32" s="1">
        <v>1.4920824646727626</v>
      </c>
      <c r="G32" s="1">
        <v>0.76851492227051033</v>
      </c>
      <c r="H32" s="1">
        <v>22413.259807773902</v>
      </c>
      <c r="I32" s="1">
        <v>0</v>
      </c>
      <c r="J32" s="1">
        <v>34.111289989210064</v>
      </c>
      <c r="K32" s="1">
        <v>0.25</v>
      </c>
      <c r="L32" s="1">
        <v>0</v>
      </c>
      <c r="M32" s="1">
        <v>153.14051816381109</v>
      </c>
      <c r="N32" s="1">
        <v>-1.6311758434380205E-2</v>
      </c>
      <c r="O32" s="1">
        <v>-4706.7845596325196</v>
      </c>
      <c r="P32" s="1">
        <v>-1.6311758434380205E-2</v>
      </c>
      <c r="Q32" s="1">
        <v>34.111289989210064</v>
      </c>
      <c r="R32" s="1">
        <v>1773.9706860571321</v>
      </c>
      <c r="S32" s="1">
        <v>278.99166780445694</v>
      </c>
      <c r="T32" s="1">
        <v>662.54580439919027</v>
      </c>
      <c r="U32" s="1">
        <v>411.89411995340407</v>
      </c>
    </row>
    <row r="33" spans="1:21" x14ac:dyDescent="0.25">
      <c r="A33" s="1">
        <v>31</v>
      </c>
      <c r="B33" s="1">
        <v>3.1</v>
      </c>
      <c r="C33" s="1">
        <v>915.1</v>
      </c>
      <c r="D33" s="1">
        <v>168878.0177072385</v>
      </c>
      <c r="E33" s="1">
        <v>512.81759046752393</v>
      </c>
      <c r="F33" s="1">
        <v>1.5385744583042733</v>
      </c>
      <c r="G33" s="1">
        <v>0.75766680592048907</v>
      </c>
      <c r="H33" s="1">
        <v>23413.432706127209</v>
      </c>
      <c r="I33" s="1">
        <v>0</v>
      </c>
      <c r="J33" s="1">
        <v>34.019191513223376</v>
      </c>
      <c r="K33" s="1">
        <v>0.25</v>
      </c>
      <c r="L33" s="1">
        <v>0</v>
      </c>
      <c r="M33" s="1">
        <v>153.47689357434251</v>
      </c>
      <c r="N33" s="1">
        <v>-1.5841182339834302E-2</v>
      </c>
      <c r="O33" s="1">
        <v>-4916.8208682867134</v>
      </c>
      <c r="P33" s="1">
        <v>-1.5841182339834302E-2</v>
      </c>
      <c r="Q33" s="1">
        <v>34.019191513223376</v>
      </c>
      <c r="R33" s="1">
        <v>1802.26560729889</v>
      </c>
      <c r="S33" s="1">
        <v>286.90634577540391</v>
      </c>
      <c r="T33" s="1">
        <v>704.39261326557312</v>
      </c>
      <c r="U33" s="1">
        <v>425.0489734686127</v>
      </c>
    </row>
    <row r="34" spans="1:21" x14ac:dyDescent="0.25">
      <c r="A34" s="1">
        <v>32</v>
      </c>
      <c r="B34" s="1">
        <v>3.2</v>
      </c>
      <c r="C34" s="1">
        <v>907.2</v>
      </c>
      <c r="D34" s="1">
        <v>168921.85715503825</v>
      </c>
      <c r="E34" s="1">
        <v>528.18254112789373</v>
      </c>
      <c r="F34" s="1">
        <v>1.5852148156898294</v>
      </c>
      <c r="G34" s="1">
        <v>0.74678407141064507</v>
      </c>
      <c r="H34" s="1">
        <v>24409.581795902606</v>
      </c>
      <c r="I34" s="1">
        <v>0</v>
      </c>
      <c r="J34" s="1">
        <v>33.929714242947924</v>
      </c>
      <c r="K34" s="1">
        <v>0.25</v>
      </c>
      <c r="L34" s="1">
        <v>0</v>
      </c>
      <c r="M34" s="1">
        <v>153.82415711016159</v>
      </c>
      <c r="N34" s="1">
        <v>-1.5396411901055037E-2</v>
      </c>
      <c r="O34" s="1">
        <v>-5126.012177139547</v>
      </c>
      <c r="P34" s="1">
        <v>-1.5396411901055037E-2</v>
      </c>
      <c r="Q34" s="1">
        <v>33.929714242947924</v>
      </c>
      <c r="R34" s="1">
        <v>1831.3518631112531</v>
      </c>
      <c r="S34" s="1">
        <v>294.81854752419071</v>
      </c>
      <c r="T34" s="1">
        <v>747.55696939267</v>
      </c>
      <c r="U34" s="1">
        <v>438.24516059854631</v>
      </c>
    </row>
    <row r="35" spans="1:21" x14ac:dyDescent="0.25">
      <c r="A35" s="1">
        <v>33</v>
      </c>
      <c r="B35" s="1">
        <v>3.3</v>
      </c>
      <c r="C35" s="1">
        <v>899.3</v>
      </c>
      <c r="D35" s="1">
        <v>168966.75594407495</v>
      </c>
      <c r="E35" s="1">
        <v>543.58286899883808</v>
      </c>
      <c r="F35" s="1">
        <v>1.6320086703081875</v>
      </c>
      <c r="G35" s="1">
        <v>0.73586552093097968</v>
      </c>
      <c r="H35" s="1">
        <v>25399.673252639303</v>
      </c>
      <c r="I35" s="1">
        <v>0</v>
      </c>
      <c r="J35" s="1">
        <v>33.842716479225857</v>
      </c>
      <c r="K35" s="1">
        <v>0.25</v>
      </c>
      <c r="L35" s="1">
        <v>0</v>
      </c>
      <c r="M35" s="1">
        <v>154.18487399648703</v>
      </c>
      <c r="N35" s="1">
        <v>-1.4975337183895276E-2</v>
      </c>
      <c r="O35" s="1">
        <v>-5333.9313830542533</v>
      </c>
      <c r="P35" s="1">
        <v>-1.4975337183895276E-2</v>
      </c>
      <c r="Q35" s="1">
        <v>33.842716479225857</v>
      </c>
      <c r="R35" s="1">
        <v>1861.2292638313897</v>
      </c>
      <c r="S35" s="1">
        <v>302.72945113216724</v>
      </c>
      <c r="T35" s="1">
        <v>792.04303754628597</v>
      </c>
      <c r="U35" s="1">
        <v>451.4833495116124</v>
      </c>
    </row>
    <row r="36" spans="1:21" x14ac:dyDescent="0.25">
      <c r="A36" s="1">
        <v>34</v>
      </c>
      <c r="B36" s="1">
        <v>3.4</v>
      </c>
      <c r="C36" s="1">
        <v>891.40000000000009</v>
      </c>
      <c r="D36" s="1">
        <v>169012.70358442899</v>
      </c>
      <c r="E36" s="1">
        <v>559.02005093420632</v>
      </c>
      <c r="F36" s="1">
        <v>1.6789619578260355</v>
      </c>
      <c r="G36" s="1">
        <v>0.72490976949457764</v>
      </c>
      <c r="H36" s="1">
        <v>26381.682263519102</v>
      </c>
      <c r="I36" s="1">
        <v>0</v>
      </c>
      <c r="J36" s="1">
        <v>33.758067973107913</v>
      </c>
      <c r="K36" s="1">
        <v>0.25</v>
      </c>
      <c r="L36" s="1">
        <v>0</v>
      </c>
      <c r="M36" s="1">
        <v>154.56168805175241</v>
      </c>
      <c r="N36" s="1">
        <v>-1.4576066236307153E-2</v>
      </c>
      <c r="O36" s="1">
        <v>-5540.1532753390111</v>
      </c>
      <c r="P36" s="1">
        <v>-1.4576066236307153E-2</v>
      </c>
      <c r="Q36" s="1">
        <v>33.758067973107913</v>
      </c>
      <c r="R36" s="1">
        <v>1891.8977432118845</v>
      </c>
      <c r="S36" s="1">
        <v>310.64034777390674</v>
      </c>
      <c r="T36" s="1">
        <v>837.85506121939238</v>
      </c>
      <c r="U36" s="1">
        <v>464.76444752303172</v>
      </c>
    </row>
    <row r="37" spans="1:21" x14ac:dyDescent="0.25">
      <c r="A37" s="1">
        <v>35</v>
      </c>
      <c r="B37" s="1">
        <v>3.5</v>
      </c>
      <c r="C37" s="1">
        <v>883.5</v>
      </c>
      <c r="D37" s="1">
        <v>169059.68955587139</v>
      </c>
      <c r="E37" s="1">
        <v>574.49583226435004</v>
      </c>
      <c r="F37" s="1">
        <v>1.7260814429302147</v>
      </c>
      <c r="G37" s="1">
        <v>0.71391523867676421</v>
      </c>
      <c r="H37" s="1">
        <v>27353.592777407117</v>
      </c>
      <c r="I37" s="1">
        <v>0</v>
      </c>
      <c r="J37" s="1">
        <v>33.675648758212418</v>
      </c>
      <c r="K37" s="1">
        <v>0.25</v>
      </c>
      <c r="L37" s="1">
        <v>0</v>
      </c>
      <c r="M37" s="1">
        <v>154.95732572381058</v>
      </c>
      <c r="N37" s="1">
        <v>-1.4196897459746042E-2</v>
      </c>
      <c r="O37" s="1">
        <v>-5744.2544832554941</v>
      </c>
      <c r="P37" s="1">
        <v>-1.4196897459746042E-2</v>
      </c>
      <c r="Q37" s="1">
        <v>33.675648758212418</v>
      </c>
      <c r="R37" s="1">
        <v>1923.3573700115785</v>
      </c>
      <c r="S37" s="1">
        <v>318.55264734944825</v>
      </c>
      <c r="T37" s="1">
        <v>884.99738682917541</v>
      </c>
      <c r="U37" s="1">
        <v>478.08960682676036</v>
      </c>
    </row>
    <row r="38" spans="1:21" x14ac:dyDescent="0.25">
      <c r="A38" s="1">
        <v>36</v>
      </c>
      <c r="B38" s="1">
        <v>3.6</v>
      </c>
      <c r="C38" s="1">
        <v>875.59999999999991</v>
      </c>
      <c r="D38" s="1">
        <v>169107.70332594903</v>
      </c>
      <c r="E38" s="1">
        <v>590.01223529142885</v>
      </c>
      <c r="F38" s="1">
        <v>1.7733747477156607</v>
      </c>
      <c r="G38" s="1">
        <v>0.7028801499912618</v>
      </c>
      <c r="H38" s="1">
        <v>28313.396773664816</v>
      </c>
      <c r="I38" s="1">
        <v>0</v>
      </c>
      <c r="J38" s="1">
        <v>33.595348129276417</v>
      </c>
      <c r="K38" s="1">
        <v>0.25</v>
      </c>
      <c r="L38" s="1">
        <v>0</v>
      </c>
      <c r="M38" s="1">
        <v>155.37460086758674</v>
      </c>
      <c r="N38" s="1">
        <v>-1.3836296078374534E-2</v>
      </c>
      <c r="O38" s="1">
        <v>-5945.8133224696112</v>
      </c>
      <c r="P38" s="1">
        <v>-1.3836296078374534E-2</v>
      </c>
      <c r="Q38" s="1">
        <v>33.595348129276417</v>
      </c>
      <c r="R38" s="1">
        <v>1955.6083601509615</v>
      </c>
      <c r="S38" s="1">
        <v>326.46788415406257</v>
      </c>
      <c r="T38" s="1">
        <v>933.47448851307661</v>
      </c>
      <c r="U38" s="1">
        <v>491.46023075072719</v>
      </c>
    </row>
    <row r="39" spans="1:21" x14ac:dyDescent="0.25">
      <c r="A39" s="1">
        <v>37</v>
      </c>
      <c r="B39" s="1">
        <v>3.7</v>
      </c>
      <c r="C39" s="1">
        <v>867.7</v>
      </c>
      <c r="D39" s="1">
        <v>169156.73436840982</v>
      </c>
      <c r="E39" s="1">
        <v>605.5715683024448</v>
      </c>
      <c r="F39" s="1">
        <v>1.8208503818758552</v>
      </c>
      <c r="G39" s="1">
        <v>0.69180251784576119</v>
      </c>
      <c r="H39" s="1">
        <v>29259.093033278594</v>
      </c>
      <c r="I39" s="1">
        <v>0</v>
      </c>
      <c r="J39" s="1">
        <v>33.517063745476939</v>
      </c>
      <c r="K39" s="1">
        <v>0.25</v>
      </c>
      <c r="L39" s="1">
        <v>0</v>
      </c>
      <c r="M39" s="1">
        <v>155.81642033430239</v>
      </c>
      <c r="N39" s="1">
        <v>-1.3492874012683353E-2</v>
      </c>
      <c r="O39" s="1">
        <v>-6144.4095369885044</v>
      </c>
      <c r="P39" s="1">
        <v>-1.3492874012683353E-2</v>
      </c>
      <c r="Q39" s="1">
        <v>33.517063745476939</v>
      </c>
      <c r="R39" s="1">
        <v>1988.6510894391176</v>
      </c>
      <c r="S39" s="1">
        <v>334.38772265043985</v>
      </c>
      <c r="T39" s="1">
        <v>983.29099357842927</v>
      </c>
      <c r="U39" s="1">
        <v>504.87798058237308</v>
      </c>
    </row>
    <row r="40" spans="1:21" x14ac:dyDescent="0.25">
      <c r="A40" s="1">
        <v>38</v>
      </c>
      <c r="B40" s="1">
        <v>3.8</v>
      </c>
      <c r="C40" s="1">
        <v>859.8</v>
      </c>
      <c r="D40" s="1">
        <v>169206.77218194367</v>
      </c>
      <c r="E40" s="1">
        <v>621.17643518492775</v>
      </c>
      <c r="F40" s="1">
        <v>1.8685177749662478</v>
      </c>
      <c r="G40" s="1">
        <v>0.68068014201380056</v>
      </c>
      <c r="H40" s="1">
        <v>30188.685394292905</v>
      </c>
      <c r="I40" s="1">
        <v>0</v>
      </c>
      <c r="J40" s="1">
        <v>33.440700840683611</v>
      </c>
      <c r="K40" s="1">
        <v>0.25</v>
      </c>
      <c r="L40" s="1">
        <v>0</v>
      </c>
      <c r="M40" s="1">
        <v>156.28579044870989</v>
      </c>
      <c r="N40" s="1">
        <v>-1.3165372595096068E-2</v>
      </c>
      <c r="O40" s="1">
        <v>-6339.6239328015099</v>
      </c>
      <c r="P40" s="1">
        <v>-1.3165372595096068E-2</v>
      </c>
      <c r="Q40" s="1">
        <v>33.440700840683611</v>
      </c>
      <c r="R40" s="1">
        <v>2022.4861068857099</v>
      </c>
      <c r="S40" s="1">
        <v>342.31396340830622</v>
      </c>
      <c r="T40" s="1">
        <v>1034.4517086654523</v>
      </c>
      <c r="U40" s="1">
        <v>518.34478302067589</v>
      </c>
    </row>
    <row r="41" spans="1:21" x14ac:dyDescent="0.25">
      <c r="A41" s="1">
        <v>39</v>
      </c>
      <c r="B41" s="1">
        <v>3.9</v>
      </c>
      <c r="C41" s="1">
        <v>851.90000000000009</v>
      </c>
      <c r="D41" s="1">
        <v>169257.80630922352</v>
      </c>
      <c r="E41" s="1">
        <v>636.82974573820479</v>
      </c>
      <c r="F41" s="1">
        <v>1.9163873110370713</v>
      </c>
      <c r="G41" s="1">
        <v>0.66951059955378711</v>
      </c>
      <c r="H41" s="1">
        <v>31100.180471440795</v>
      </c>
      <c r="I41" s="1">
        <v>0</v>
      </c>
      <c r="J41" s="1">
        <v>33.366171525717384</v>
      </c>
      <c r="K41" s="1">
        <v>0.25</v>
      </c>
      <c r="L41" s="1">
        <v>0</v>
      </c>
      <c r="M41" s="1">
        <v>156.78582445837401</v>
      </c>
      <c r="N41" s="1">
        <v>-1.2852647668874896E-2</v>
      </c>
      <c r="O41" s="1">
        <v>-6531.0378990025665</v>
      </c>
      <c r="P41" s="1">
        <v>-1.2852647668874896E-2</v>
      </c>
      <c r="Q41" s="1">
        <v>33.366171525717384</v>
      </c>
      <c r="R41" s="1">
        <v>2057.1141486180377</v>
      </c>
      <c r="S41" s="1">
        <v>350.24854927752307</v>
      </c>
      <c r="T41" s="1">
        <v>1086.9616466894454</v>
      </c>
      <c r="U41" s="1">
        <v>531.86283832016034</v>
      </c>
    </row>
    <row r="42" spans="1:21" x14ac:dyDescent="0.25">
      <c r="A42" s="1">
        <v>40</v>
      </c>
      <c r="B42" s="1">
        <v>4</v>
      </c>
      <c r="C42" s="1">
        <v>844</v>
      </c>
      <c r="D42" s="1">
        <v>169309.82635623767</v>
      </c>
      <c r="E42" s="1">
        <v>652.53472678202763</v>
      </c>
      <c r="F42" s="1">
        <v>1.9644703659607143</v>
      </c>
      <c r="G42" s="1">
        <v>0.65829123609928875</v>
      </c>
      <c r="H42" s="1">
        <v>31991.584817160201</v>
      </c>
      <c r="I42" s="1">
        <v>0</v>
      </c>
      <c r="J42" s="1">
        <v>33.293394170072645</v>
      </c>
      <c r="K42" s="1">
        <v>0.25</v>
      </c>
      <c r="L42" s="1">
        <v>0</v>
      </c>
      <c r="M42" s="1">
        <v>157.31975104810124</v>
      </c>
      <c r="N42" s="1">
        <v>-1.255365669433272E-2</v>
      </c>
      <c r="O42" s="1">
        <v>-6718.2328116036424</v>
      </c>
      <c r="P42" s="1">
        <v>-1.255365669433272E-2</v>
      </c>
      <c r="Q42" s="1">
        <v>33.293394170072645</v>
      </c>
      <c r="R42" s="1">
        <v>2092.5361524298919</v>
      </c>
      <c r="S42" s="1">
        <v>358.19357186267234</v>
      </c>
      <c r="T42" s="1">
        <v>1140.8260546350582</v>
      </c>
      <c r="U42" s="1">
        <v>545.43462920203001</v>
      </c>
    </row>
    <row r="43" spans="1:21" x14ac:dyDescent="0.25">
      <c r="A43" s="1">
        <v>41</v>
      </c>
      <c r="B43" s="1">
        <v>4.0999999999999996</v>
      </c>
      <c r="C43" s="1">
        <v>836.1</v>
      </c>
      <c r="D43" s="1">
        <v>169362.8220105918</v>
      </c>
      <c r="E43" s="1">
        <v>668.29470947404252</v>
      </c>
      <c r="F43" s="1">
        <v>2.0127786710345377</v>
      </c>
      <c r="G43" s="1">
        <v>0.64731190172468078</v>
      </c>
      <c r="H43" s="1">
        <v>32875.747382778834</v>
      </c>
      <c r="I43" s="1">
        <v>0</v>
      </c>
      <c r="J43" s="1">
        <v>33.222292850775581</v>
      </c>
      <c r="K43" s="1">
        <v>0.25</v>
      </c>
      <c r="L43" s="1">
        <v>0</v>
      </c>
      <c r="M43" s="1">
        <v>157.87316791031964</v>
      </c>
      <c r="N43" s="1">
        <v>-1.226745167754972E-2</v>
      </c>
      <c r="O43" s="1">
        <v>-6903.9069503835553</v>
      </c>
      <c r="P43" s="1">
        <v>-1.226745167754972E-2</v>
      </c>
      <c r="Q43" s="1">
        <v>33.222292850775581</v>
      </c>
      <c r="R43" s="1">
        <v>2128.7532720911818</v>
      </c>
      <c r="S43" s="1">
        <v>366.1511552423118</v>
      </c>
      <c r="T43" s="1">
        <v>1196.0504409025982</v>
      </c>
      <c r="U43" s="1">
        <v>559.06274265570175</v>
      </c>
    </row>
    <row r="44" spans="1:21" x14ac:dyDescent="0.25">
      <c r="A44" s="1">
        <v>42</v>
      </c>
      <c r="B44" s="1">
        <v>4.2</v>
      </c>
      <c r="C44" s="1">
        <v>828.2</v>
      </c>
      <c r="D44" s="1">
        <v>169416.78287503848</v>
      </c>
      <c r="E44" s="1">
        <v>684.10821656680923</v>
      </c>
      <c r="F44" s="1">
        <v>2.0613095101187633</v>
      </c>
      <c r="G44" s="1">
        <v>0.6373244264093012</v>
      </c>
      <c r="H44" s="1">
        <v>33792.126358552661</v>
      </c>
      <c r="I44" s="1">
        <v>0</v>
      </c>
      <c r="J44" s="1">
        <v>33.152796624743807</v>
      </c>
      <c r="K44" s="1">
        <v>0.25</v>
      </c>
      <c r="L44" s="1">
        <v>0</v>
      </c>
      <c r="M44" s="1">
        <v>158.39899306189557</v>
      </c>
      <c r="N44" s="1">
        <v>-1.1993254875655418E-2</v>
      </c>
      <c r="O44" s="1">
        <v>-7096.3465352960584</v>
      </c>
      <c r="P44" s="1">
        <v>-1.1993254875655418E-2</v>
      </c>
      <c r="Q44" s="1">
        <v>33.152796624743807</v>
      </c>
      <c r="R44" s="1">
        <v>2165.7667651589468</v>
      </c>
      <c r="S44" s="1">
        <v>374.12076823458136</v>
      </c>
      <c r="T44" s="1">
        <v>1252.6404092405194</v>
      </c>
      <c r="U44" s="1">
        <v>572.74575751356474</v>
      </c>
    </row>
    <row r="45" spans="1:21" x14ac:dyDescent="0.25">
      <c r="A45" s="1">
        <v>43</v>
      </c>
      <c r="B45" s="1">
        <v>4.3</v>
      </c>
      <c r="C45" s="1">
        <v>820.3</v>
      </c>
      <c r="D45" s="1">
        <v>169471.69821235951</v>
      </c>
      <c r="E45" s="1">
        <v>699.97490040990726</v>
      </c>
      <c r="F45" s="1">
        <v>2.1100635844400926</v>
      </c>
      <c r="G45" s="1">
        <v>0.62764391565642508</v>
      </c>
      <c r="H45" s="1">
        <v>34707.759388795414</v>
      </c>
      <c r="I45" s="1">
        <v>0</v>
      </c>
      <c r="J45" s="1">
        <v>33.084838784775727</v>
      </c>
      <c r="K45" s="1">
        <v>0.25</v>
      </c>
      <c r="L45" s="1">
        <v>0</v>
      </c>
      <c r="M45" s="1">
        <v>158.93661490111734</v>
      </c>
      <c r="N45" s="1">
        <v>-1.1730331238808227E-2</v>
      </c>
      <c r="O45" s="1">
        <v>-7288.6294716470366</v>
      </c>
      <c r="P45" s="1">
        <v>-1.1730331238808227E-2</v>
      </c>
      <c r="Q45" s="1">
        <v>33.084838784775727</v>
      </c>
      <c r="R45" s="1">
        <v>2203.5778172248479</v>
      </c>
      <c r="S45" s="1">
        <v>382.10248800073691</v>
      </c>
      <c r="T45" s="1">
        <v>1310.6013937304745</v>
      </c>
      <c r="U45" s="1">
        <v>586.4832051026749</v>
      </c>
    </row>
    <row r="46" spans="1:21" x14ac:dyDescent="0.25">
      <c r="A46" s="1">
        <v>44</v>
      </c>
      <c r="B46" s="1">
        <v>4.4000000000000004</v>
      </c>
      <c r="C46" s="1">
        <v>812.4</v>
      </c>
      <c r="D46" s="1">
        <v>169527.55715445732</v>
      </c>
      <c r="E46" s="1">
        <v>715.89591142144604</v>
      </c>
      <c r="F46" s="1">
        <v>2.1590461349821748</v>
      </c>
      <c r="G46" s="1">
        <v>0.61827424481654292</v>
      </c>
      <c r="H46" s="1">
        <v>35623.426903751402</v>
      </c>
      <c r="I46" s="1">
        <v>0</v>
      </c>
      <c r="J46" s="1">
        <v>33.018356775700269</v>
      </c>
      <c r="K46" s="1">
        <v>0.25</v>
      </c>
      <c r="L46" s="1">
        <v>0</v>
      </c>
      <c r="M46" s="1">
        <v>159.4854181626726</v>
      </c>
      <c r="N46" s="1">
        <v>-1.1477980579661439E-2</v>
      </c>
      <c r="O46" s="1">
        <v>-7480.9196497877938</v>
      </c>
      <c r="P46" s="1">
        <v>-1.1477980579661439E-2</v>
      </c>
      <c r="Q46" s="1">
        <v>33.018356775700269</v>
      </c>
      <c r="R46" s="1">
        <v>2242.1876835707062</v>
      </c>
      <c r="S46" s="1">
        <v>390.09719847935008</v>
      </c>
      <c r="T46" s="1">
        <v>1369.9388777123477</v>
      </c>
      <c r="U46" s="1">
        <v>600.27587968242187</v>
      </c>
    </row>
    <row r="47" spans="1:21" x14ac:dyDescent="0.25">
      <c r="A47" s="1">
        <v>45</v>
      </c>
      <c r="B47" s="1">
        <v>4.5</v>
      </c>
      <c r="C47" s="1">
        <v>804.5</v>
      </c>
      <c r="D47" s="1">
        <v>169584.34872623306</v>
      </c>
      <c r="E47" s="1">
        <v>731.87232928584399</v>
      </c>
      <c r="F47" s="1">
        <v>2.2082622204438769</v>
      </c>
      <c r="G47" s="1">
        <v>0.60921949786932483</v>
      </c>
      <c r="H47" s="1">
        <v>36540.038686535263</v>
      </c>
      <c r="I47" s="1">
        <v>0</v>
      </c>
      <c r="J47" s="1">
        <v>32.953291884344402</v>
      </c>
      <c r="K47" s="1">
        <v>0.25</v>
      </c>
      <c r="L47" s="1">
        <v>0</v>
      </c>
      <c r="M47" s="1">
        <v>160.04460165113193</v>
      </c>
      <c r="N47" s="1">
        <v>-1.1235560965775026E-2</v>
      </c>
      <c r="O47" s="1">
        <v>-7673.4081241724052</v>
      </c>
      <c r="P47" s="1">
        <v>-1.1235560965775026E-2</v>
      </c>
      <c r="Q47" s="1">
        <v>32.953291884344402</v>
      </c>
      <c r="R47" s="1">
        <v>2281.5977053092251</v>
      </c>
      <c r="S47" s="1">
        <v>398.10573081210481</v>
      </c>
      <c r="T47" s="1">
        <v>1430.6584216167873</v>
      </c>
      <c r="U47" s="1">
        <v>614.12452602778114</v>
      </c>
    </row>
    <row r="48" spans="1:21" x14ac:dyDescent="0.25">
      <c r="A48" s="1">
        <v>46</v>
      </c>
      <c r="B48" s="1">
        <v>4.5999999999999996</v>
      </c>
      <c r="C48" s="1">
        <v>796.6</v>
      </c>
      <c r="D48" s="1">
        <v>169642.06183753751</v>
      </c>
      <c r="E48" s="1">
        <v>747.90514381837477</v>
      </c>
      <c r="F48" s="1">
        <v>2.2577166598023517</v>
      </c>
      <c r="G48" s="1">
        <v>0.60048397245264096</v>
      </c>
      <c r="H48" s="1">
        <v>37458.635282292889</v>
      </c>
      <c r="I48" s="1">
        <v>0</v>
      </c>
      <c r="J48" s="1">
        <v>32.889588922340302</v>
      </c>
      <c r="K48" s="1">
        <v>0.25</v>
      </c>
      <c r="L48" s="1">
        <v>0</v>
      </c>
      <c r="M48" s="1">
        <v>160.6131673096493</v>
      </c>
      <c r="N48" s="1">
        <v>-1.1002483049849108E-2</v>
      </c>
      <c r="O48" s="1">
        <v>-7866.3134092815062</v>
      </c>
      <c r="P48" s="1">
        <v>-1.1002483049849108E-2</v>
      </c>
      <c r="Q48" s="1">
        <v>32.889588922340302</v>
      </c>
      <c r="R48" s="1">
        <v>2321.8093036437172</v>
      </c>
      <c r="S48" s="1">
        <v>406.12885403251494</v>
      </c>
      <c r="T48" s="1">
        <v>1492.765657182965</v>
      </c>
      <c r="U48" s="1">
        <v>628.02982259779674</v>
      </c>
    </row>
    <row r="49" spans="1:21" x14ac:dyDescent="0.25">
      <c r="A49" s="1">
        <v>47</v>
      </c>
      <c r="B49" s="1">
        <v>4.7</v>
      </c>
      <c r="C49" s="1">
        <v>788.7</v>
      </c>
      <c r="D49" s="1">
        <v>169700.68527391477</v>
      </c>
      <c r="E49" s="1">
        <v>763.99523471249142</v>
      </c>
      <c r="F49" s="1">
        <v>2.3074139712697392</v>
      </c>
      <c r="G49" s="1">
        <v>0.59207218288175989</v>
      </c>
      <c r="H49" s="1">
        <v>38380.389257426199</v>
      </c>
      <c r="I49" s="1">
        <v>0</v>
      </c>
      <c r="J49" s="1">
        <v>32.827195939477512</v>
      </c>
      <c r="K49" s="1">
        <v>0.25</v>
      </c>
      <c r="L49" s="1">
        <v>0</v>
      </c>
      <c r="M49" s="1">
        <v>161.18990881377195</v>
      </c>
      <c r="N49" s="1">
        <v>-1.077820506127501E-2</v>
      </c>
      <c r="O49" s="1">
        <v>-8059.8817440595012</v>
      </c>
      <c r="P49" s="1">
        <v>-1.077820506127501E-2</v>
      </c>
      <c r="Q49" s="1">
        <v>32.827195939477512</v>
      </c>
      <c r="R49" s="1">
        <v>2362.823973167021</v>
      </c>
      <c r="S49" s="1">
        <v>414.16726515780988</v>
      </c>
      <c r="T49" s="1">
        <v>1556.2662799467205</v>
      </c>
      <c r="U49" s="1">
        <v>641.99236376696513</v>
      </c>
    </row>
    <row r="50" spans="1:21" x14ac:dyDescent="0.25">
      <c r="A50" s="1">
        <v>48</v>
      </c>
      <c r="B50" s="1">
        <v>4.7300000000000004</v>
      </c>
      <c r="C50" s="1">
        <v>786.32999999999993</v>
      </c>
      <c r="D50" s="1">
        <v>169718.44812522674</v>
      </c>
      <c r="E50" s="1">
        <v>768.83354654652351</v>
      </c>
      <c r="F50" s="1">
        <v>2.3223711563213394</v>
      </c>
      <c r="G50" s="1">
        <v>0.58961247622934632</v>
      </c>
      <c r="H50" s="1">
        <v>38657.722834940418</v>
      </c>
      <c r="I50" s="1">
        <v>0</v>
      </c>
      <c r="J50" s="1">
        <v>32.808726095536947</v>
      </c>
      <c r="K50" s="1">
        <v>0.25</v>
      </c>
      <c r="L50" s="1">
        <v>0</v>
      </c>
      <c r="M50" s="1">
        <v>161.3643182719108</v>
      </c>
      <c r="N50" s="1">
        <v>-1.0712562046998492E-2</v>
      </c>
      <c r="O50" s="1">
        <v>-8118.1217953374871</v>
      </c>
      <c r="P50" s="1">
        <v>-1.0712562046998492E-2</v>
      </c>
      <c r="Q50" s="1">
        <v>32.808726095536947</v>
      </c>
      <c r="R50" s="1">
        <v>2375.2852045932373</v>
      </c>
      <c r="S50" s="1">
        <v>416.58186385032968</v>
      </c>
      <c r="T50" s="1">
        <v>1575.5890356636044</v>
      </c>
      <c r="U50" s="1">
        <v>646.19236532652621</v>
      </c>
    </row>
    <row r="51" spans="1:21" x14ac:dyDescent="0.25">
      <c r="A51" s="1">
        <v>49</v>
      </c>
      <c r="B51" s="1">
        <v>4.8</v>
      </c>
      <c r="C51" s="1">
        <v>780.8</v>
      </c>
      <c r="D51" s="1">
        <v>169760.20768610775</v>
      </c>
      <c r="E51" s="1">
        <v>780.14335012478114</v>
      </c>
      <c r="F51" s="1">
        <v>2.3573583074765487</v>
      </c>
      <c r="G51" s="1">
        <v>0.5839888609484718</v>
      </c>
      <c r="H51" s="1">
        <v>39306.606244153169</v>
      </c>
      <c r="I51" s="1">
        <v>0</v>
      </c>
      <c r="J51" s="1">
        <v>32.766063964070604</v>
      </c>
      <c r="K51" s="1">
        <v>0.25</v>
      </c>
      <c r="L51" s="1">
        <v>0</v>
      </c>
      <c r="M51" s="1">
        <v>161.773399740326</v>
      </c>
      <c r="N51" s="1">
        <v>-1.056222837080977E-2</v>
      </c>
      <c r="O51" s="1">
        <v>-8254.3873112721649</v>
      </c>
      <c r="P51" s="1">
        <v>-1.056222837080977E-2</v>
      </c>
      <c r="Q51" s="1">
        <v>32.766063964070604</v>
      </c>
      <c r="R51" s="1">
        <v>2404.6432741390636</v>
      </c>
      <c r="S51" s="1">
        <v>422.22157866746613</v>
      </c>
      <c r="T51" s="1">
        <v>1621.166039903158</v>
      </c>
      <c r="U51" s="1">
        <v>656.01264107597001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Результаты - графики</vt:lpstr>
      <vt:lpstr>Эйлер при α = 0 с шагом 0.1</vt:lpstr>
      <vt:lpstr>Эйлер при α = 0 с шагом 0.01</vt:lpstr>
      <vt:lpstr>Эйлер при α = 0 с шагом 0.001</vt:lpstr>
      <vt:lpstr>Эйлер при α изм. с шагом 0.1</vt:lpstr>
      <vt:lpstr>Эйлер при α изм. с шагом 0.01</vt:lpstr>
      <vt:lpstr>Эйлер при α изм. с шагом 0.001</vt:lpstr>
      <vt:lpstr>М.Эйлер при α = 0 с ш. 0.1</vt:lpstr>
      <vt:lpstr>М.Эйлер при α = 0 с ш. 0.01</vt:lpstr>
      <vt:lpstr>М.Эйлер при α изм. с ш. 0.1</vt:lpstr>
      <vt:lpstr>М.Эйлер при α изм. с ш. 0.01</vt:lpstr>
      <vt:lpstr>Р-К при α = 0 с ш. 0.1</vt:lpstr>
      <vt:lpstr>Р-К при α изм. с ш. 0.1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kirill</dc:creator>
  <cp:lastModifiedBy>kirill</cp:lastModifiedBy>
  <dcterms:created xsi:type="dcterms:W3CDTF">2022-11-08T07:18:41Z</dcterms:created>
  <dcterms:modified xsi:type="dcterms:W3CDTF">2022-11-09T20:11:06Z</dcterms:modified>
</cp:coreProperties>
</file>