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momo/Desktop/实验1/"/>
    </mc:Choice>
  </mc:AlternateContent>
  <xr:revisionPtr revIDLastSave="0" documentId="13_ncr:1_{21427224-C35E-E04A-B748-E5D9A3FDFF2D}" xr6:coauthVersionLast="37" xr6:coauthVersionMax="37" xr10:uidLastSave="{00000000-0000-0000-0000-000000000000}"/>
  <bookViews>
    <workbookView xWindow="0" yWindow="460" windowWidth="25600" windowHeight="14320" xr2:uid="{00000000-000D-0000-FFFF-FFFF00000000}"/>
  </bookViews>
  <sheets>
    <sheet name="点播无人评估值" sheetId="1" r:id="rId1"/>
    <sheet name="点播有人评估值" sheetId="2" r:id="rId2"/>
  </sheets>
  <calcPr calcId="0"/>
</workbook>
</file>

<file path=xl/sharedStrings.xml><?xml version="1.0" encoding="utf-8"?>
<sst xmlns="http://schemas.openxmlformats.org/spreadsheetml/2006/main" count="166" uniqueCount="119">
  <si>
    <t>Exec FPS</t>
  </si>
  <si>
    <t>VMAF score</t>
  </si>
  <si>
    <t>PSNR score</t>
  </si>
  <si>
    <t>SSIM score</t>
  </si>
  <si>
    <t>MS-SSIM score</t>
  </si>
  <si>
    <t>0C63047E-E060-C8F1-79E0-D5503474048D20190306.yuv</t>
  </si>
  <si>
    <t>1AE164D6-AC41-5F45-9A8D-E0AA1EDFE7A020190306.yuv</t>
  </si>
  <si>
    <t>001B94E2-EFA2-67F4-BB66-9BF6497EF40220190306.yuv</t>
  </si>
  <si>
    <t>1DDD7E4B-3E2E-0773-32FA-87CE74CBC63B20190306.yuv</t>
  </si>
  <si>
    <t>1BBE2283-C890-553B-F0E1-D2BB7AFDBD7320190306.yuv</t>
  </si>
  <si>
    <t>1B171F26-7ECE-FCF5-5765-F35A5E00B5FA20190306.yuv</t>
  </si>
  <si>
    <t>0DC51474-7FDC-BAAD-B140-F8AEBAE898E920190306.yuv</t>
  </si>
  <si>
    <t>00B7491E-B55B-EED6-8575-0ABE668377C720190306.yuv</t>
  </si>
  <si>
    <t>1AD271B9-E4CC-2796-4C88-59FAB2A135AA20190306.yuv</t>
  </si>
  <si>
    <t>1DC0CFD9-A30E-CDC2-65B5-B16C8CEFB98820190306.yuv</t>
  </si>
  <si>
    <t>0FE29FA9-B301-27A4-02C6-48FE33C8DAE220190306.yuv</t>
  </si>
  <si>
    <t>0E0E8856-99D0-3A7E-40F3-5C6EDD3F5D3020190306.yuv</t>
  </si>
  <si>
    <t>0EC47FF8-7126-2D31-6FE8-26E0E99C337020190306.yuv</t>
  </si>
  <si>
    <t>1A6016B8-CC76-F5CC-C4DC-97A76190778520190306.yuv</t>
  </si>
  <si>
    <t>0B47D6B6-554F-869E-6070-9F7BF5919F1920190306.yuv</t>
  </si>
  <si>
    <t>0FEAC937-123D-7040-B798-473B7350A35C20190306.yuv</t>
  </si>
  <si>
    <t>1C672C5B-51A0-F396-00D1-CDC1481205E720190306.yuv</t>
  </si>
  <si>
    <t>0F12765B-CCCE-B199-5790-96EDB8DDEA6120190306.yuv</t>
  </si>
  <si>
    <t>0BD30226-88CD-C47A-458A-F740241E4C2F20190306.yuv</t>
  </si>
  <si>
    <t>1D620C39-D3AE-D5F4-B54A-935211471FDF20190306.yuv</t>
  </si>
  <si>
    <t>0CA2CFE6-6A25-02C1-9D27-E21590989B2A20190306.yuv</t>
  </si>
  <si>
    <t>1CB1AF64-EDEF-0424-3F35-E455578802C220190306.yuv</t>
  </si>
  <si>
    <t>1D4AE27C-0F86-FD3E-775D-351896AE8CC220190306.yuv</t>
  </si>
  <si>
    <t>0E994F25-594E-2B2C-8E4C-681EE31F679620190306.yuv</t>
  </si>
  <si>
    <t>1DB9D141-2BB8-9C72-6832-A5D889EDB90E20190306.yuv</t>
  </si>
  <si>
    <t>0F124305-9950-33CD-18C0-79B8BBF872A220190306.yuv</t>
  </si>
  <si>
    <t>0D81109B-540F-2D9E-8E98-2CC4461C42BE20190306.yuv</t>
  </si>
  <si>
    <t>1B7B521E-658E-317A-76D6-8E68769CD49020190306.yuv</t>
  </si>
  <si>
    <t>1BE6D5BB-20BF-9DDC-7043-8EE43EEFC10D20190306.yuv</t>
  </si>
  <si>
    <t>1C4BF270-E009-CD3E-5839-3BE0106AA59720190306.yuv</t>
  </si>
  <si>
    <t>0BD2BAE0-BA7C-D703-8EF3-57E99C4E77A220190306.yuv</t>
  </si>
  <si>
    <t>01D3754A-CCA9-8CBA-9330-66552DBCA22020190306.yuv</t>
  </si>
  <si>
    <t>1A3B7449-55A8-FA88-FADC-12B4A769BE4C20190306.yuv</t>
  </si>
  <si>
    <t>1DAF8C3F-0BCB-190E-2C71-33A49055277920190306.yuv</t>
  </si>
  <si>
    <t>1B53552D-6D05-CC5E-88F4-FE354B5FAE1D20190306.yuv</t>
  </si>
  <si>
    <t>1C055CF8-235B-E0EC-9DD4-E74E6877A21D20190306.yuv</t>
  </si>
  <si>
    <t>0A9955AF-FC46-8641-366D-101C8C33A8D020190306.yuv</t>
  </si>
  <si>
    <t>1AB4DF60-4F62-A4C6-43DB-F082254BA04E20190306.yuv</t>
  </si>
  <si>
    <t>1B0D6063-697A-E5AB-FE6A-96E8DCBFC6C720190306.yuv</t>
  </si>
  <si>
    <t>1C5195DC-B7ED-D70C-4403-3AF5E71F4F9020190306.yuv</t>
  </si>
  <si>
    <t>1AC5D139-9850-A068-5CBF-27E6721E688F20190306.yuv</t>
  </si>
  <si>
    <t>0CA830E0-C6F2-5FF3-5408-13FA34AE095220190306.yuv</t>
  </si>
  <si>
    <t>0EE93B0D-6460-7C9D-8B72-4C8AC70B79D820190306.yuv</t>
  </si>
  <si>
    <t>1C53CC96-A82F-A025-BEEB-A54120157CEB20190306.yuv</t>
  </si>
  <si>
    <t>0C5773F3-0EAA-CB8E-602A-13EE4639A9D020190306.yuv</t>
  </si>
  <si>
    <t>0FCD95DF-55BA-7293-65F8-B33EA08B2D7E20190306.yuv</t>
  </si>
  <si>
    <t>0FA6C086-ED37-0C21-F3DD-9331689C4A5820190306.yuv</t>
  </si>
  <si>
    <t>1A70187F-590C-A11F-3A10-7026C66ADA6F20190306.yuv</t>
  </si>
  <si>
    <t>1C5EB1B3-7AA8-BB90-8F5D-0DFA1728CCB420190306.yuv</t>
  </si>
  <si>
    <t>点播无人22</t>
    <phoneticPr fontId="3" type="noConversion"/>
  </si>
  <si>
    <t>点播无人24</t>
    <phoneticPr fontId="3" type="noConversion"/>
  </si>
  <si>
    <t>点播无人26</t>
    <phoneticPr fontId="3" type="noConversion"/>
  </si>
  <si>
    <t>点播无人28</t>
    <phoneticPr fontId="3" type="noConversion"/>
  </si>
  <si>
    <t>点播无人30</t>
    <phoneticPr fontId="3" type="noConversion"/>
  </si>
  <si>
    <t>名称</t>
    <phoneticPr fontId="3" type="noConversion"/>
  </si>
  <si>
    <t>编号</t>
    <phoneticPr fontId="3" type="noConversion"/>
  </si>
  <si>
    <t>00E9198D-7EED-A039-5A76-DC845E56031520190306.yuv</t>
  </si>
  <si>
    <t>0A02F09B-4F0D-2E04-F193-5A21791B1C7720190306.yuv</t>
  </si>
  <si>
    <t>0A3FFB31-7475-63FA-C031-23590FDF775820190306.yuv</t>
  </si>
  <si>
    <t>0A536B8B-1D45-09E6-56BD-450613B25C3E20190306.yuv</t>
  </si>
  <si>
    <t>0A57857C-31F1-EF4A-65E2-F5F1E1CF655A20190306.yuv</t>
  </si>
  <si>
    <t>0A5D3C5A-C0C9-4D77-9E95-8A8B0FFD692520190306.yuv</t>
  </si>
  <si>
    <t>0A786CFF-B05F-1F9E-A6B4-AEFA104EEA3420190306.yuv</t>
  </si>
  <si>
    <t>0A95F636-0EB8-1C47-005E-5069F5022DBC20190306.yuv</t>
  </si>
  <si>
    <t>0B298BFA-7DDE-D9C9-536F-2D7D3665986820190306.yuv</t>
  </si>
  <si>
    <t>0B9B79CD-D1C6-4E5B-5349-5B084FA5E2C520190306.yuv</t>
  </si>
  <si>
    <t>0BE5EA08-B1E8-CCD7-1991-B9C85A66DD4B20190306.yuv</t>
  </si>
  <si>
    <t>0BF1A5C5-A947-5DA1-1315-AD529A3DDA7020190306.yuv</t>
  </si>
  <si>
    <t>0C0B9D65-289D-F91B-9D4A-5F87A5F9E1AD20190306.yuv</t>
  </si>
  <si>
    <t>0C314B8A-36FB-8361-474D-D09870C5A5D820190306.yuv</t>
  </si>
  <si>
    <t>0C496872-7946-9958-DC1E-1EB95D237BD720190306.yuv</t>
  </si>
  <si>
    <t>0C67841A-90A9-4E3D-D721-C6A3B9196EF120190306.yuv</t>
  </si>
  <si>
    <t>0C6DC069-A8B0-815B-6ED7-4E3F9C122DD320190306.yuv</t>
  </si>
  <si>
    <t>0C889EF4-86D7-089D-AEE2-29EAC8FBAA2F20190306.yuv</t>
  </si>
  <si>
    <t>0C8B00D4-0318-CF7F-0BA2-69A956B24FD220190306.yuv</t>
  </si>
  <si>
    <t>0D19390F-50D4-6BF7-8137-50342D69257620190306.yuv</t>
  </si>
  <si>
    <t>0D20F884-4A6E-9102-7D63-6356A9FCFDAA20190306.yuv</t>
  </si>
  <si>
    <t>0DBB4938-ED89-98F6-7379-AB79169735ED20190306.yuv</t>
  </si>
  <si>
    <t>0DF9BE66-C32E-2B26-ACD9-9093BEFEB42820190306.yuv</t>
  </si>
  <si>
    <t>0E34C66D-2474-FE54-1664-B6A572EFF4F820190306.yuv</t>
  </si>
  <si>
    <t>0E3513BB-13A7-55F4-DCB9-A7C9B4CE99D620190306.yuv</t>
  </si>
  <si>
    <t>0E3A4580-E387-835E-76E0-7082AAB2429E20190306.yuv</t>
  </si>
  <si>
    <t>0E7DE480-3C41-313F-C536-0F30D0C3325720190306.yuv</t>
  </si>
  <si>
    <t>0EF0CB4D-ED8B-0C79-A52D-EF82CD321E7720190306.yuv</t>
  </si>
  <si>
    <t>0F35816D-CF9E-63B3-1405-687BDB70C5D720190306.yuv</t>
  </si>
  <si>
    <t>0FF6BF39-6A03-2D6B-F880-07786A1AE2DD20190306.yuv</t>
  </si>
  <si>
    <t>1A3A39F8-120E-5291-72BD-CC705496549A20190306.yuv</t>
  </si>
  <si>
    <t>1A42B25D-1CA4-C901-3500-73EFC3EF796520190306.yuv</t>
  </si>
  <si>
    <t>1A508796-FB13-1CBD-E225-C2C0A700256C20190306.yuv</t>
  </si>
  <si>
    <t>1A70C09E-7976-6D0A-45FB-A47AC8F7237620190306.yuv</t>
  </si>
  <si>
    <t>1AE58335-A766-6F41-D98C-58D670AB1B4520190306.yuv</t>
  </si>
  <si>
    <t>1AEB6868-B15D-C6D8-AC9E-3E01FD29CC5620190306.yuv</t>
  </si>
  <si>
    <t>1B0CB7BA-7C96-C7B7-816D-B52CD3BC18D620190306.yuv</t>
  </si>
  <si>
    <t>1B1DEBC2-2282-2069-9CC0-B322E0813B6220190306.yuv</t>
  </si>
  <si>
    <t>1B3382FA-328D-621F-32E1-8E5CBC121DCA20190306.yuv</t>
  </si>
  <si>
    <t>1B588EC6-175E-5262-40F9-A3548382851C20190306.yuv</t>
  </si>
  <si>
    <t>1B5AA51A-AB4E-F006-9A2D-16C870168AAB20190306.yuv</t>
  </si>
  <si>
    <t>1B66BD33-DF37-2DE2-588A-DD18F25FBBCF20190306.yuv</t>
  </si>
  <si>
    <t>1B6EDBC5-7C6C-DDD3-2D41-B7072A53DC4020190306.yuv</t>
  </si>
  <si>
    <t>1B9A8A33-27EB-4A68-9820-F16BC614A38F20190306.yuv</t>
  </si>
  <si>
    <t>1BBD9C7D-CAB5-2D10-8F2A-5434F9E75D4B20190306.yuv</t>
  </si>
  <si>
    <t>1BFAC179-9E31-D21C-790F-27B276A2A4A320190306.yuv</t>
  </si>
  <si>
    <t>1C922F42-ABB9-B874-E415-CF44FE66D63320190306.yuv</t>
  </si>
  <si>
    <t>1C977F92-F8D3-239E-0EF5-40D34A41914620190306.yuv</t>
  </si>
  <si>
    <t>1D31AAA4-55EE-B1B7-BFFE-8E3F64AC631B20190306.yuv</t>
  </si>
  <si>
    <t>点播有人22</t>
    <phoneticPr fontId="3" type="noConversion"/>
  </si>
  <si>
    <t>点播有人24</t>
    <phoneticPr fontId="3" type="noConversion"/>
  </si>
  <si>
    <t>点播有人26</t>
    <phoneticPr fontId="3" type="noConversion"/>
  </si>
  <si>
    <t>点播有人28</t>
    <phoneticPr fontId="3" type="noConversion"/>
  </si>
  <si>
    <t>点播有人30</t>
    <phoneticPr fontId="3" type="noConversion"/>
  </si>
  <si>
    <t>点播无人视频评估值</t>
    <phoneticPr fontId="3" type="noConversion"/>
  </si>
  <si>
    <t>点播有人视频评估值</t>
    <phoneticPr fontId="3" type="noConversion"/>
  </si>
  <si>
    <t>评估值结论：crf设置为22、24、26、28时，vmaf值接近100的视频数量较多，故由评估值结果可以看出针对点播无人视频crf较合适的值为26或28.</t>
    <phoneticPr fontId="3" type="noConversion"/>
  </si>
  <si>
    <t>评估值结论：crf设置为22、24、26时，vmaf值接近100的视频数量较多，故由评估值结果可以看出针对点播有人视频crf较合适的值为24或26.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</si>
</sst>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2" borderId="1" xfId="1" applyBorder="1" applyAlignment="1">
      <alignment horizontal="center" vertical="top"/>
    </xf>
    <xf numFmtId="0" fontId="2" fillId="2" borderId="1" xfId="1" applyBorder="1" applyAlignment="1">
      <alignment horizontal="center"/>
    </xf>
    <xf numFmtId="0" fontId="2" fillId="3" borderId="1" xfId="2" applyBorder="1" applyAlignment="1">
      <alignment horizontal="center" vertical="top"/>
    </xf>
    <xf numFmtId="0" fontId="2" fillId="3" borderId="1" xfId="2" applyBorder="1" applyAlignment="1">
      <alignment horizontal="center"/>
    </xf>
    <xf numFmtId="0" fontId="2" fillId="4" borderId="1" xfId="3" applyBorder="1" applyAlignment="1">
      <alignment horizontal="center" vertical="top"/>
    </xf>
    <xf numFmtId="0" fontId="2" fillId="4" borderId="1" xfId="3" applyBorder="1" applyAlignment="1">
      <alignment horizontal="center"/>
    </xf>
    <xf numFmtId="0" fontId="2" fillId="5" borderId="1" xfId="4" applyBorder="1" applyAlignment="1">
      <alignment horizontal="center" vertical="top"/>
    </xf>
    <xf numFmtId="0" fontId="2" fillId="5" borderId="1" xfId="4" applyBorder="1" applyAlignment="1">
      <alignment horizontal="center"/>
    </xf>
    <xf numFmtId="0" fontId="2" fillId="7" borderId="1" xfId="6" applyBorder="1" applyAlignment="1">
      <alignment horizontal="center" vertical="top"/>
    </xf>
    <xf numFmtId="0" fontId="2" fillId="7" borderId="1" xfId="6" applyBorder="1" applyAlignment="1">
      <alignment horizontal="center"/>
    </xf>
    <xf numFmtId="0" fontId="2" fillId="6" borderId="1" xfId="5" applyBorder="1" applyAlignment="1">
      <alignment horizontal="center" vertical="top"/>
    </xf>
    <xf numFmtId="0" fontId="2" fillId="6" borderId="1" xfId="5" applyBorder="1" applyAlignment="1">
      <alignment horizontal="center"/>
    </xf>
    <xf numFmtId="0" fontId="2" fillId="7" borderId="1" xfId="6" applyBorder="1" applyAlignment="1">
      <alignment horizontal="center" vertical="center"/>
    </xf>
    <xf numFmtId="0" fontId="2" fillId="7" borderId="1" xfId="6" applyBorder="1" applyAlignment="1">
      <alignment vertical="center"/>
    </xf>
    <xf numFmtId="0" fontId="2" fillId="6" borderId="1" xfId="5" applyBorder="1" applyAlignment="1">
      <alignment horizontal="center"/>
    </xf>
    <xf numFmtId="0" fontId="2" fillId="7" borderId="1" xfId="6" applyBorder="1" applyAlignment="1">
      <alignment horizontal="center" vertical="center"/>
    </xf>
    <xf numFmtId="0" fontId="2" fillId="7" borderId="1" xfId="6" applyBorder="1" applyAlignment="1">
      <alignment horizontal="center"/>
    </xf>
    <xf numFmtId="0" fontId="2" fillId="7" borderId="1" xfId="6" applyBorder="1" applyAlignment="1">
      <alignment horizontal="left" vertical="center" wrapText="1"/>
    </xf>
    <xf numFmtId="0" fontId="2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2" fillId="4" borderId="1" xfId="3" applyBorder="1" applyAlignment="1">
      <alignment horizontal="center"/>
    </xf>
    <xf numFmtId="0" fontId="2" fillId="5" borderId="1" xfId="4" applyBorder="1" applyAlignment="1">
      <alignment horizontal="center"/>
    </xf>
    <xf numFmtId="0" fontId="1" fillId="7" borderId="1" xfId="6" applyFont="1" applyBorder="1" applyAlignment="1">
      <alignment horizontal="left" vertical="center" wrapText="1"/>
    </xf>
  </cellXfs>
  <cellStyles count="7">
    <cellStyle name="60% - 着色 1" xfId="1" builtinId="32"/>
    <cellStyle name="60% - 着色 2" xfId="2" builtinId="36"/>
    <cellStyle name="60% - 着色 3" xfId="3" builtinId="40"/>
    <cellStyle name="60% - 着色 4" xfId="4" builtinId="44"/>
    <cellStyle name="60% - 着色 5" xfId="5" builtinId="48"/>
    <cellStyle name="60% - 着色 6" xfId="6" builtinId="52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点播无人</a:t>
            </a:r>
            <a:r>
              <a:rPr lang="en-US" altLang="zh-CN"/>
              <a:t>22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点播无人评估值!$D$3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点播无人评估值!$D$4:$D$52</c:f>
              <c:numCache>
                <c:formatCode>General</c:formatCode>
                <c:ptCount val="49"/>
                <c:pt idx="0">
                  <c:v>47.195874000000003</c:v>
                </c:pt>
                <c:pt idx="1">
                  <c:v>43.879109</c:v>
                </c:pt>
                <c:pt idx="2">
                  <c:v>57.470511000000002</c:v>
                </c:pt>
                <c:pt idx="3">
                  <c:v>14.545188</c:v>
                </c:pt>
                <c:pt idx="4">
                  <c:v>83.279004999999998</c:v>
                </c:pt>
                <c:pt idx="5">
                  <c:v>49.340978</c:v>
                </c:pt>
                <c:pt idx="6">
                  <c:v>24.906364</c:v>
                </c:pt>
                <c:pt idx="7">
                  <c:v>94.763785999999996</c:v>
                </c:pt>
                <c:pt idx="8">
                  <c:v>82.567183</c:v>
                </c:pt>
                <c:pt idx="9">
                  <c:v>83.812004000000002</c:v>
                </c:pt>
                <c:pt idx="10">
                  <c:v>93.791267000000005</c:v>
                </c:pt>
                <c:pt idx="11">
                  <c:v>53.200105999999998</c:v>
                </c:pt>
                <c:pt idx="12">
                  <c:v>93.900965999999997</c:v>
                </c:pt>
                <c:pt idx="13">
                  <c:v>54.403492</c:v>
                </c:pt>
                <c:pt idx="14">
                  <c:v>28.816922000000002</c:v>
                </c:pt>
                <c:pt idx="15">
                  <c:v>83.223085999999995</c:v>
                </c:pt>
                <c:pt idx="16">
                  <c:v>41.282293000000003</c:v>
                </c:pt>
                <c:pt idx="17">
                  <c:v>15.954935000000001</c:v>
                </c:pt>
                <c:pt idx="18">
                  <c:v>39.781404000000002</c:v>
                </c:pt>
                <c:pt idx="19">
                  <c:v>68.990348999999995</c:v>
                </c:pt>
                <c:pt idx="20">
                  <c:v>93.740599000000003</c:v>
                </c:pt>
                <c:pt idx="21">
                  <c:v>46.554895000000002</c:v>
                </c:pt>
                <c:pt idx="22">
                  <c:v>18.609227000000001</c:v>
                </c:pt>
                <c:pt idx="23">
                  <c:v>89.665351999999999</c:v>
                </c:pt>
                <c:pt idx="24">
                  <c:v>28.523074999999999</c:v>
                </c:pt>
                <c:pt idx="25">
                  <c:v>91.363305999999994</c:v>
                </c:pt>
                <c:pt idx="26">
                  <c:v>69.721547999999999</c:v>
                </c:pt>
                <c:pt idx="27">
                  <c:v>96.434466999999998</c:v>
                </c:pt>
                <c:pt idx="28">
                  <c:v>51.412306999999998</c:v>
                </c:pt>
                <c:pt idx="29">
                  <c:v>27.458428000000001</c:v>
                </c:pt>
                <c:pt idx="30">
                  <c:v>93.132611999999995</c:v>
                </c:pt>
                <c:pt idx="31">
                  <c:v>95.221705</c:v>
                </c:pt>
                <c:pt idx="32">
                  <c:v>65.048462000000001</c:v>
                </c:pt>
                <c:pt idx="33">
                  <c:v>67.890473</c:v>
                </c:pt>
                <c:pt idx="34">
                  <c:v>96.806386000000003</c:v>
                </c:pt>
                <c:pt idx="35">
                  <c:v>47.991055000000003</c:v>
                </c:pt>
                <c:pt idx="36">
                  <c:v>80.030805999999998</c:v>
                </c:pt>
                <c:pt idx="37">
                  <c:v>55.788193</c:v>
                </c:pt>
                <c:pt idx="38">
                  <c:v>29.527096</c:v>
                </c:pt>
                <c:pt idx="39">
                  <c:v>37.118623999999997</c:v>
                </c:pt>
                <c:pt idx="40">
                  <c:v>19.792266999999999</c:v>
                </c:pt>
                <c:pt idx="41">
                  <c:v>9.1878379999999993</c:v>
                </c:pt>
                <c:pt idx="42">
                  <c:v>34.972136999999996</c:v>
                </c:pt>
                <c:pt idx="43">
                  <c:v>19.461196000000001</c:v>
                </c:pt>
                <c:pt idx="44">
                  <c:v>31.741289999999999</c:v>
                </c:pt>
                <c:pt idx="45">
                  <c:v>36.247708000000003</c:v>
                </c:pt>
                <c:pt idx="46">
                  <c:v>79.904510000000002</c:v>
                </c:pt>
                <c:pt idx="47">
                  <c:v>34.566603999999998</c:v>
                </c:pt>
                <c:pt idx="48">
                  <c:v>65.077839999999995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4-8D41-B65A-1E2D5BC0EA74}"/>
            </c:ext>
          </c:extLst>
        </c:ser>
        <c:ser>
          <c:idx val="1"/>
          <c:order val="1"/>
          <c:tx>
            <c:strRef>
              <c:f>点播无人评估值!$E$3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点播无人评估值!$E$4:$E$52</c:f>
              <c:numCache>
                <c:formatCode>General</c:formatCode>
                <c:ptCount val="49"/>
                <c:pt idx="0">
                  <c:v>31.282079</c:v>
                </c:pt>
                <c:pt idx="1">
                  <c:v>27.368534</c:v>
                </c:pt>
                <c:pt idx="2">
                  <c:v>31.255846999999999</c:v>
                </c:pt>
                <c:pt idx="3">
                  <c:v>28.312180999999999</c:v>
                </c:pt>
                <c:pt idx="4">
                  <c:v>35.293954999999997</c:v>
                </c:pt>
                <c:pt idx="5">
                  <c:v>28.974990999999999</c:v>
                </c:pt>
                <c:pt idx="6">
                  <c:v>16.200977000000002</c:v>
                </c:pt>
                <c:pt idx="7">
                  <c:v>38.718252</c:v>
                </c:pt>
                <c:pt idx="8">
                  <c:v>41.548676</c:v>
                </c:pt>
                <c:pt idx="9">
                  <c:v>30.231672</c:v>
                </c:pt>
                <c:pt idx="10">
                  <c:v>41.768732999999997</c:v>
                </c:pt>
                <c:pt idx="11">
                  <c:v>33.260063000000002</c:v>
                </c:pt>
                <c:pt idx="12">
                  <c:v>41.610529</c:v>
                </c:pt>
                <c:pt idx="13">
                  <c:v>35.792907999999997</c:v>
                </c:pt>
                <c:pt idx="14">
                  <c:v>18.347913999999999</c:v>
                </c:pt>
                <c:pt idx="15">
                  <c:v>35.879586000000003</c:v>
                </c:pt>
                <c:pt idx="16">
                  <c:v>22.984114999999999</c:v>
                </c:pt>
                <c:pt idx="17">
                  <c:v>19.680153000000001</c:v>
                </c:pt>
                <c:pt idx="18">
                  <c:v>27.443276999999998</c:v>
                </c:pt>
                <c:pt idx="19">
                  <c:v>29.853881000000001</c:v>
                </c:pt>
                <c:pt idx="20">
                  <c:v>39.130235999999996</c:v>
                </c:pt>
                <c:pt idx="21">
                  <c:v>25.597493</c:v>
                </c:pt>
                <c:pt idx="22">
                  <c:v>19.325337999999999</c:v>
                </c:pt>
                <c:pt idx="23">
                  <c:v>34.056220000000003</c:v>
                </c:pt>
                <c:pt idx="24">
                  <c:v>14.80439</c:v>
                </c:pt>
                <c:pt idx="25">
                  <c:v>31.521597</c:v>
                </c:pt>
                <c:pt idx="26">
                  <c:v>38.473483000000002</c:v>
                </c:pt>
                <c:pt idx="27">
                  <c:v>49.350667999999999</c:v>
                </c:pt>
                <c:pt idx="28">
                  <c:v>31.90175</c:v>
                </c:pt>
                <c:pt idx="29">
                  <c:v>29.600681000000002</c:v>
                </c:pt>
                <c:pt idx="30">
                  <c:v>41.825896</c:v>
                </c:pt>
                <c:pt idx="31">
                  <c:v>38.295889000000003</c:v>
                </c:pt>
                <c:pt idx="32">
                  <c:v>35.397782999999997</c:v>
                </c:pt>
                <c:pt idx="33">
                  <c:v>31.403614000000001</c:v>
                </c:pt>
                <c:pt idx="34">
                  <c:v>44.865057999999998</c:v>
                </c:pt>
                <c:pt idx="35">
                  <c:v>22.831391</c:v>
                </c:pt>
                <c:pt idx="36">
                  <c:v>35.973421999999999</c:v>
                </c:pt>
                <c:pt idx="37">
                  <c:v>29.139109000000001</c:v>
                </c:pt>
                <c:pt idx="38">
                  <c:v>19.977875999999998</c:v>
                </c:pt>
                <c:pt idx="39">
                  <c:v>24.355350999999999</c:v>
                </c:pt>
                <c:pt idx="40">
                  <c:v>28.233979999999999</c:v>
                </c:pt>
                <c:pt idx="41">
                  <c:v>15.234247</c:v>
                </c:pt>
                <c:pt idx="42">
                  <c:v>27.954885000000001</c:v>
                </c:pt>
                <c:pt idx="43">
                  <c:v>20.81542</c:v>
                </c:pt>
                <c:pt idx="44">
                  <c:v>30.267878</c:v>
                </c:pt>
                <c:pt idx="45">
                  <c:v>21.610396999999999</c:v>
                </c:pt>
                <c:pt idx="46">
                  <c:v>30.472408000000001</c:v>
                </c:pt>
                <c:pt idx="47">
                  <c:v>19.981404999999999</c:v>
                </c:pt>
                <c:pt idx="48">
                  <c:v>28.895745999999999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44-8D41-B65A-1E2D5BC0EA74}"/>
            </c:ext>
          </c:extLst>
        </c:ser>
        <c:ser>
          <c:idx val="2"/>
          <c:order val="2"/>
          <c:tx>
            <c:strRef>
              <c:f>点播无人评估值!$F$3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点播无人评估值!$F$4:$F$52</c:f>
              <c:numCache>
                <c:formatCode>General</c:formatCode>
                <c:ptCount val="49"/>
                <c:pt idx="0">
                  <c:v>0.77041899999999996</c:v>
                </c:pt>
                <c:pt idx="1">
                  <c:v>0.87701700000000005</c:v>
                </c:pt>
                <c:pt idx="2">
                  <c:v>0.77346099999999995</c:v>
                </c:pt>
                <c:pt idx="3">
                  <c:v>0.86672400000000005</c:v>
                </c:pt>
                <c:pt idx="4">
                  <c:v>0.95425899999999997</c:v>
                </c:pt>
                <c:pt idx="5">
                  <c:v>0.93996000000000002</c:v>
                </c:pt>
                <c:pt idx="6">
                  <c:v>0.61133800000000005</c:v>
                </c:pt>
                <c:pt idx="7">
                  <c:v>0.98888500000000001</c:v>
                </c:pt>
                <c:pt idx="8">
                  <c:v>0.95260699999999998</c:v>
                </c:pt>
                <c:pt idx="9">
                  <c:v>0.95735000000000003</c:v>
                </c:pt>
                <c:pt idx="10">
                  <c:v>0.993336</c:v>
                </c:pt>
                <c:pt idx="11">
                  <c:v>0.84893300000000005</c:v>
                </c:pt>
                <c:pt idx="12">
                  <c:v>0.98999000000000004</c:v>
                </c:pt>
                <c:pt idx="13">
                  <c:v>0.94054599999999999</c:v>
                </c:pt>
                <c:pt idx="14">
                  <c:v>0.69014600000000004</c:v>
                </c:pt>
                <c:pt idx="15">
                  <c:v>0.906273</c:v>
                </c:pt>
                <c:pt idx="16">
                  <c:v>0.84872199999999998</c:v>
                </c:pt>
                <c:pt idx="17">
                  <c:v>0.62112199999999995</c:v>
                </c:pt>
                <c:pt idx="18">
                  <c:v>0.87909599999999999</c:v>
                </c:pt>
                <c:pt idx="19">
                  <c:v>0.92723599999999995</c:v>
                </c:pt>
                <c:pt idx="20">
                  <c:v>0.99533400000000005</c:v>
                </c:pt>
                <c:pt idx="21">
                  <c:v>0.82055299999999998</c:v>
                </c:pt>
                <c:pt idx="22">
                  <c:v>0.62678400000000001</c:v>
                </c:pt>
                <c:pt idx="23">
                  <c:v>0.98755199999999999</c:v>
                </c:pt>
                <c:pt idx="24">
                  <c:v>0.30474000000000001</c:v>
                </c:pt>
                <c:pt idx="25">
                  <c:v>0.98944399999999999</c:v>
                </c:pt>
                <c:pt idx="26">
                  <c:v>0.94741600000000004</c:v>
                </c:pt>
                <c:pt idx="27">
                  <c:v>0.99820399999999998</c:v>
                </c:pt>
                <c:pt idx="28">
                  <c:v>0.91920199999999996</c:v>
                </c:pt>
                <c:pt idx="29">
                  <c:v>0.93267</c:v>
                </c:pt>
                <c:pt idx="30">
                  <c:v>0.99295</c:v>
                </c:pt>
                <c:pt idx="31">
                  <c:v>0.945635</c:v>
                </c:pt>
                <c:pt idx="32">
                  <c:v>0.90465499999999999</c:v>
                </c:pt>
                <c:pt idx="33">
                  <c:v>0.88456699999999999</c:v>
                </c:pt>
                <c:pt idx="34">
                  <c:v>0.99464300000000005</c:v>
                </c:pt>
                <c:pt idx="35">
                  <c:v>0.59154799999999996</c:v>
                </c:pt>
                <c:pt idx="36">
                  <c:v>0.86272199999999999</c:v>
                </c:pt>
                <c:pt idx="37">
                  <c:v>0.89011399999999996</c:v>
                </c:pt>
                <c:pt idx="38">
                  <c:v>0.38958500000000001</c:v>
                </c:pt>
                <c:pt idx="39">
                  <c:v>0.84831999999999996</c:v>
                </c:pt>
                <c:pt idx="40">
                  <c:v>0.85973200000000005</c:v>
                </c:pt>
                <c:pt idx="41">
                  <c:v>0.399169</c:v>
                </c:pt>
                <c:pt idx="42">
                  <c:v>0.85757799999999995</c:v>
                </c:pt>
                <c:pt idx="43">
                  <c:v>0.70047700000000002</c:v>
                </c:pt>
                <c:pt idx="44">
                  <c:v>0.84180500000000003</c:v>
                </c:pt>
                <c:pt idx="45">
                  <c:v>0.55593300000000001</c:v>
                </c:pt>
                <c:pt idx="46">
                  <c:v>0.95829900000000001</c:v>
                </c:pt>
                <c:pt idx="47">
                  <c:v>0.69642000000000004</c:v>
                </c:pt>
                <c:pt idx="48">
                  <c:v>0.96240300000000001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44-8D41-B65A-1E2D5BC0E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695023"/>
        <c:axId val="1101299775"/>
      </c:scatterChart>
      <c:valAx>
        <c:axId val="109569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299775"/>
        <c:crosses val="autoZero"/>
        <c:crossBetween val="midCat"/>
      </c:valAx>
      <c:valAx>
        <c:axId val="11012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69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点播有人</a:t>
            </a:r>
            <a:r>
              <a:rPr lang="en-US" altLang="zh-CN"/>
              <a:t>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点播有人评估值!$X$3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点播有人评估值!$X$4:$X$52</c:f>
              <c:numCache>
                <c:formatCode>General</c:formatCode>
                <c:ptCount val="49"/>
                <c:pt idx="0">
                  <c:v>83.785903000000005</c:v>
                </c:pt>
                <c:pt idx="1">
                  <c:v>44.185402000000003</c:v>
                </c:pt>
                <c:pt idx="2">
                  <c:v>81.562689000000006</c:v>
                </c:pt>
                <c:pt idx="3">
                  <c:v>90.442814999999996</c:v>
                </c:pt>
                <c:pt idx="4">
                  <c:v>20.449444</c:v>
                </c:pt>
                <c:pt idx="5">
                  <c:v>29.526409000000001</c:v>
                </c:pt>
                <c:pt idx="6">
                  <c:v>81.453711999999996</c:v>
                </c:pt>
                <c:pt idx="7">
                  <c:v>15.371338</c:v>
                </c:pt>
                <c:pt idx="8">
                  <c:v>73.299407000000002</c:v>
                </c:pt>
                <c:pt idx="9">
                  <c:v>73.405060000000006</c:v>
                </c:pt>
                <c:pt idx="10">
                  <c:v>56.050077000000002</c:v>
                </c:pt>
                <c:pt idx="11">
                  <c:v>83.947108</c:v>
                </c:pt>
                <c:pt idx="12">
                  <c:v>61.141730000000003</c:v>
                </c:pt>
                <c:pt idx="13">
                  <c:v>79.992053999999996</c:v>
                </c:pt>
                <c:pt idx="14">
                  <c:v>46.582554999999999</c:v>
                </c:pt>
                <c:pt idx="15">
                  <c:v>60.991802999999997</c:v>
                </c:pt>
                <c:pt idx="16">
                  <c:v>14.595401000000001</c:v>
                </c:pt>
                <c:pt idx="17">
                  <c:v>47.267839000000002</c:v>
                </c:pt>
                <c:pt idx="18">
                  <c:v>67.574853000000004</c:v>
                </c:pt>
                <c:pt idx="19">
                  <c:v>59.470232000000003</c:v>
                </c:pt>
                <c:pt idx="20">
                  <c:v>75.206097</c:v>
                </c:pt>
                <c:pt idx="21">
                  <c:v>80.440200000000004</c:v>
                </c:pt>
                <c:pt idx="22">
                  <c:v>80.709124000000003</c:v>
                </c:pt>
                <c:pt idx="23">
                  <c:v>81.470094000000003</c:v>
                </c:pt>
                <c:pt idx="24">
                  <c:v>50.766057000000004</c:v>
                </c:pt>
                <c:pt idx="25">
                  <c:v>72.127589</c:v>
                </c:pt>
                <c:pt idx="26">
                  <c:v>38.768231999999998</c:v>
                </c:pt>
                <c:pt idx="27">
                  <c:v>2.0605120000000001</c:v>
                </c:pt>
                <c:pt idx="28">
                  <c:v>72.369195000000005</c:v>
                </c:pt>
                <c:pt idx="29">
                  <c:v>78.642188000000004</c:v>
                </c:pt>
                <c:pt idx="30">
                  <c:v>52.115718000000001</c:v>
                </c:pt>
                <c:pt idx="31">
                  <c:v>44.614223000000003</c:v>
                </c:pt>
                <c:pt idx="32">
                  <c:v>85.166606000000002</c:v>
                </c:pt>
                <c:pt idx="33">
                  <c:v>82.175211000000004</c:v>
                </c:pt>
                <c:pt idx="34">
                  <c:v>79.731961999999996</c:v>
                </c:pt>
                <c:pt idx="35">
                  <c:v>57.530402000000002</c:v>
                </c:pt>
                <c:pt idx="36">
                  <c:v>79.577016999999998</c:v>
                </c:pt>
                <c:pt idx="37">
                  <c:v>61.065767000000001</c:v>
                </c:pt>
                <c:pt idx="38">
                  <c:v>31.942609000000001</c:v>
                </c:pt>
                <c:pt idx="39">
                  <c:v>69.852103</c:v>
                </c:pt>
                <c:pt idx="40">
                  <c:v>77.598491999999993</c:v>
                </c:pt>
                <c:pt idx="41">
                  <c:v>56.387811999999997</c:v>
                </c:pt>
                <c:pt idx="42">
                  <c:v>74.342316999999994</c:v>
                </c:pt>
                <c:pt idx="43">
                  <c:v>26.117125999999999</c:v>
                </c:pt>
                <c:pt idx="44">
                  <c:v>68.538179</c:v>
                </c:pt>
                <c:pt idx="45">
                  <c:v>57.347011999999999</c:v>
                </c:pt>
                <c:pt idx="46">
                  <c:v>48.228164</c:v>
                </c:pt>
                <c:pt idx="47">
                  <c:v>76.450548999999995</c:v>
                </c:pt>
                <c:pt idx="48">
                  <c:v>14.487491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C-AE49-AC3D-1A4DD41E667D}"/>
            </c:ext>
          </c:extLst>
        </c:ser>
        <c:ser>
          <c:idx val="1"/>
          <c:order val="1"/>
          <c:tx>
            <c:strRef>
              <c:f>点播有人评估值!$Y$3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点播有人评估值!$Y$4:$Y$52</c:f>
              <c:numCache>
                <c:formatCode>General</c:formatCode>
                <c:ptCount val="49"/>
                <c:pt idx="0">
                  <c:v>40.941819000000002</c:v>
                </c:pt>
                <c:pt idx="1">
                  <c:v>32.973576000000001</c:v>
                </c:pt>
                <c:pt idx="2">
                  <c:v>29.718733</c:v>
                </c:pt>
                <c:pt idx="3">
                  <c:v>38.366157000000001</c:v>
                </c:pt>
                <c:pt idx="4">
                  <c:v>22.267199000000002</c:v>
                </c:pt>
                <c:pt idx="5">
                  <c:v>19.945588000000001</c:v>
                </c:pt>
                <c:pt idx="6">
                  <c:v>30.812688999999999</c:v>
                </c:pt>
                <c:pt idx="7">
                  <c:v>23.441455999999999</c:v>
                </c:pt>
                <c:pt idx="8">
                  <c:v>29.474931000000002</c:v>
                </c:pt>
                <c:pt idx="9">
                  <c:v>40.285134999999997</c:v>
                </c:pt>
                <c:pt idx="10">
                  <c:v>32.452781999999999</c:v>
                </c:pt>
                <c:pt idx="11">
                  <c:v>40.789718000000001</c:v>
                </c:pt>
                <c:pt idx="12">
                  <c:v>35.608426000000001</c:v>
                </c:pt>
                <c:pt idx="13">
                  <c:v>35.200426</c:v>
                </c:pt>
                <c:pt idx="14">
                  <c:v>33.313716999999997</c:v>
                </c:pt>
                <c:pt idx="15">
                  <c:v>33.674821999999999</c:v>
                </c:pt>
                <c:pt idx="16">
                  <c:v>25.316773999999999</c:v>
                </c:pt>
                <c:pt idx="17">
                  <c:v>34.09478</c:v>
                </c:pt>
                <c:pt idx="18">
                  <c:v>33.224153000000001</c:v>
                </c:pt>
                <c:pt idx="19">
                  <c:v>30.807023000000001</c:v>
                </c:pt>
                <c:pt idx="20">
                  <c:v>35.040641999999998</c:v>
                </c:pt>
                <c:pt idx="21">
                  <c:v>41.128050000000002</c:v>
                </c:pt>
                <c:pt idx="22">
                  <c:v>37.085245</c:v>
                </c:pt>
                <c:pt idx="23">
                  <c:v>31.591961999999999</c:v>
                </c:pt>
                <c:pt idx="24">
                  <c:v>29.776824000000001</c:v>
                </c:pt>
                <c:pt idx="25">
                  <c:v>36.544593999999996</c:v>
                </c:pt>
                <c:pt idx="26">
                  <c:v>29.622769000000002</c:v>
                </c:pt>
                <c:pt idx="27">
                  <c:v>15.902386999999999</c:v>
                </c:pt>
                <c:pt idx="28">
                  <c:v>27.911960000000001</c:v>
                </c:pt>
                <c:pt idx="29">
                  <c:v>38.382010000000001</c:v>
                </c:pt>
                <c:pt idx="30">
                  <c:v>26.616796000000001</c:v>
                </c:pt>
                <c:pt idx="31">
                  <c:v>24.419533999999999</c:v>
                </c:pt>
                <c:pt idx="32">
                  <c:v>36.079756000000003</c:v>
                </c:pt>
                <c:pt idx="33">
                  <c:v>35.047986000000002</c:v>
                </c:pt>
                <c:pt idx="34">
                  <c:v>40.654001999999998</c:v>
                </c:pt>
                <c:pt idx="35">
                  <c:v>27.059712999999999</c:v>
                </c:pt>
                <c:pt idx="36">
                  <c:v>42.345101</c:v>
                </c:pt>
                <c:pt idx="37">
                  <c:v>32.733389000000003</c:v>
                </c:pt>
                <c:pt idx="38">
                  <c:v>27.460844000000002</c:v>
                </c:pt>
                <c:pt idx="39">
                  <c:v>31.804397999999999</c:v>
                </c:pt>
                <c:pt idx="40">
                  <c:v>36.721927000000001</c:v>
                </c:pt>
                <c:pt idx="41">
                  <c:v>28.203748000000001</c:v>
                </c:pt>
                <c:pt idx="42">
                  <c:v>34.976166999999997</c:v>
                </c:pt>
                <c:pt idx="43">
                  <c:v>23.826677</c:v>
                </c:pt>
                <c:pt idx="44">
                  <c:v>35.376648000000003</c:v>
                </c:pt>
                <c:pt idx="45">
                  <c:v>26.252369000000002</c:v>
                </c:pt>
                <c:pt idx="46">
                  <c:v>29.252602</c:v>
                </c:pt>
                <c:pt idx="47">
                  <c:v>29.198519000000001</c:v>
                </c:pt>
                <c:pt idx="48">
                  <c:v>19.989381999999999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9C-AE49-AC3D-1A4DD41E667D}"/>
            </c:ext>
          </c:extLst>
        </c:ser>
        <c:ser>
          <c:idx val="2"/>
          <c:order val="2"/>
          <c:tx>
            <c:strRef>
              <c:f>点播有人评估值!$Z$3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点播有人评估值!$Z$4:$Z$52</c:f>
              <c:numCache>
                <c:formatCode>General</c:formatCode>
                <c:ptCount val="49"/>
                <c:pt idx="0">
                  <c:v>0.98563999999999996</c:v>
                </c:pt>
                <c:pt idx="1">
                  <c:v>0.93222700000000003</c:v>
                </c:pt>
                <c:pt idx="2">
                  <c:v>0.98689400000000005</c:v>
                </c:pt>
                <c:pt idx="3">
                  <c:v>0.96970000000000001</c:v>
                </c:pt>
                <c:pt idx="4">
                  <c:v>0.70208199999999998</c:v>
                </c:pt>
                <c:pt idx="5">
                  <c:v>0.61434900000000003</c:v>
                </c:pt>
                <c:pt idx="6">
                  <c:v>0.971414</c:v>
                </c:pt>
                <c:pt idx="7">
                  <c:v>0.828156</c:v>
                </c:pt>
                <c:pt idx="8">
                  <c:v>0.97545899999999996</c:v>
                </c:pt>
                <c:pt idx="9">
                  <c:v>0.97960000000000003</c:v>
                </c:pt>
                <c:pt idx="10">
                  <c:v>0.93554099999999996</c:v>
                </c:pt>
                <c:pt idx="11">
                  <c:v>0.97719</c:v>
                </c:pt>
                <c:pt idx="12">
                  <c:v>0.96695299999999995</c:v>
                </c:pt>
                <c:pt idx="13">
                  <c:v>0.98363100000000003</c:v>
                </c:pt>
                <c:pt idx="14">
                  <c:v>0.92644700000000002</c:v>
                </c:pt>
                <c:pt idx="15">
                  <c:v>0.94016200000000005</c:v>
                </c:pt>
                <c:pt idx="16">
                  <c:v>0.80941799999999997</c:v>
                </c:pt>
                <c:pt idx="17">
                  <c:v>0.94247700000000001</c:v>
                </c:pt>
                <c:pt idx="18">
                  <c:v>0.961978</c:v>
                </c:pt>
                <c:pt idx="19">
                  <c:v>0.92350500000000002</c:v>
                </c:pt>
                <c:pt idx="20">
                  <c:v>0.94786400000000004</c:v>
                </c:pt>
                <c:pt idx="21">
                  <c:v>0.97763</c:v>
                </c:pt>
                <c:pt idx="22">
                  <c:v>0.95788700000000004</c:v>
                </c:pt>
                <c:pt idx="23">
                  <c:v>0.97842899999999999</c:v>
                </c:pt>
                <c:pt idx="24">
                  <c:v>0.94644399999999995</c:v>
                </c:pt>
                <c:pt idx="25">
                  <c:v>0.97375500000000004</c:v>
                </c:pt>
                <c:pt idx="26">
                  <c:v>0.90728699999999995</c:v>
                </c:pt>
                <c:pt idx="27">
                  <c:v>0.58732600000000001</c:v>
                </c:pt>
                <c:pt idx="28">
                  <c:v>0.92599600000000004</c:v>
                </c:pt>
                <c:pt idx="29">
                  <c:v>0.95489900000000005</c:v>
                </c:pt>
                <c:pt idx="30">
                  <c:v>0.887104</c:v>
                </c:pt>
                <c:pt idx="31">
                  <c:v>0.79947999999999997</c:v>
                </c:pt>
                <c:pt idx="32">
                  <c:v>0.97980999999999996</c:v>
                </c:pt>
                <c:pt idx="33">
                  <c:v>0.98360999999999998</c:v>
                </c:pt>
                <c:pt idx="34">
                  <c:v>0.97426400000000002</c:v>
                </c:pt>
                <c:pt idx="35">
                  <c:v>0.91009200000000001</c:v>
                </c:pt>
                <c:pt idx="36">
                  <c:v>0.98951599999999995</c:v>
                </c:pt>
                <c:pt idx="37">
                  <c:v>0.86366799999999999</c:v>
                </c:pt>
                <c:pt idx="38">
                  <c:v>0.88291900000000001</c:v>
                </c:pt>
                <c:pt idx="39">
                  <c:v>0.97119800000000001</c:v>
                </c:pt>
                <c:pt idx="40">
                  <c:v>0.94538199999999994</c:v>
                </c:pt>
                <c:pt idx="41">
                  <c:v>0.92398800000000003</c:v>
                </c:pt>
                <c:pt idx="42">
                  <c:v>0.96494599999999997</c:v>
                </c:pt>
                <c:pt idx="43">
                  <c:v>0.77546499999999996</c:v>
                </c:pt>
                <c:pt idx="44">
                  <c:v>0.93050100000000002</c:v>
                </c:pt>
                <c:pt idx="45">
                  <c:v>0.84524999999999995</c:v>
                </c:pt>
                <c:pt idx="46">
                  <c:v>0.89129999999999998</c:v>
                </c:pt>
                <c:pt idx="47">
                  <c:v>0.84250700000000001</c:v>
                </c:pt>
                <c:pt idx="48">
                  <c:v>0.64236300000000002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9C-AE49-AC3D-1A4DD41E6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025503"/>
        <c:axId val="1106477087"/>
      </c:scatterChart>
      <c:valAx>
        <c:axId val="110502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477087"/>
        <c:crosses val="autoZero"/>
        <c:crossBetween val="midCat"/>
      </c:valAx>
      <c:valAx>
        <c:axId val="11064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502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点播无人</a:t>
            </a:r>
            <a:r>
              <a:rPr lang="en-US" altLang="zh-CN"/>
              <a:t>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点播无人评估值!$I$3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点播无人评估值!$I$4:$I$52</c:f>
              <c:numCache>
                <c:formatCode>General</c:formatCode>
                <c:ptCount val="49"/>
                <c:pt idx="0">
                  <c:v>46.908650999999999</c:v>
                </c:pt>
                <c:pt idx="1">
                  <c:v>43.623624999999997</c:v>
                </c:pt>
                <c:pt idx="2">
                  <c:v>56.954901</c:v>
                </c:pt>
                <c:pt idx="3">
                  <c:v>14.365323999999999</c:v>
                </c:pt>
                <c:pt idx="4">
                  <c:v>83.139206999999999</c:v>
                </c:pt>
                <c:pt idx="5">
                  <c:v>49.231302999999997</c:v>
                </c:pt>
                <c:pt idx="6">
                  <c:v>24.860655000000001</c:v>
                </c:pt>
                <c:pt idx="7">
                  <c:v>94.155462</c:v>
                </c:pt>
                <c:pt idx="8">
                  <c:v>81.793167999999994</c:v>
                </c:pt>
                <c:pt idx="9">
                  <c:v>83.719070000000002</c:v>
                </c:pt>
                <c:pt idx="10">
                  <c:v>94.057957999999999</c:v>
                </c:pt>
                <c:pt idx="11">
                  <c:v>52.507058999999998</c:v>
                </c:pt>
                <c:pt idx="12">
                  <c:v>93.387118999999998</c:v>
                </c:pt>
                <c:pt idx="13">
                  <c:v>53.270063</c:v>
                </c:pt>
                <c:pt idx="14">
                  <c:v>28.745699999999999</c:v>
                </c:pt>
                <c:pt idx="15">
                  <c:v>83.092106000000001</c:v>
                </c:pt>
                <c:pt idx="16">
                  <c:v>41.205897999999998</c:v>
                </c:pt>
                <c:pt idx="17">
                  <c:v>15.893897000000001</c:v>
                </c:pt>
                <c:pt idx="18">
                  <c:v>39.322054999999999</c:v>
                </c:pt>
                <c:pt idx="19">
                  <c:v>68.619850999999997</c:v>
                </c:pt>
                <c:pt idx="20">
                  <c:v>94.325833000000003</c:v>
                </c:pt>
                <c:pt idx="21">
                  <c:v>46.136836000000002</c:v>
                </c:pt>
                <c:pt idx="22">
                  <c:v>18.602502999999999</c:v>
                </c:pt>
                <c:pt idx="23">
                  <c:v>89.019146000000006</c:v>
                </c:pt>
                <c:pt idx="24">
                  <c:v>28.698573</c:v>
                </c:pt>
                <c:pt idx="25">
                  <c:v>91.535951999999995</c:v>
                </c:pt>
                <c:pt idx="26">
                  <c:v>68.719423000000006</c:v>
                </c:pt>
                <c:pt idx="27">
                  <c:v>95.366136999999995</c:v>
                </c:pt>
                <c:pt idx="28">
                  <c:v>50.819938999999998</c:v>
                </c:pt>
                <c:pt idx="29">
                  <c:v>27.372319000000001</c:v>
                </c:pt>
                <c:pt idx="30">
                  <c:v>92.206385999999995</c:v>
                </c:pt>
                <c:pt idx="31">
                  <c:v>94.402337000000003</c:v>
                </c:pt>
                <c:pt idx="32">
                  <c:v>63.950837</c:v>
                </c:pt>
                <c:pt idx="33">
                  <c:v>67.219222000000002</c:v>
                </c:pt>
                <c:pt idx="34">
                  <c:v>94.991454000000004</c:v>
                </c:pt>
                <c:pt idx="35">
                  <c:v>48.087364999999998</c:v>
                </c:pt>
                <c:pt idx="36">
                  <c:v>79.502566999999999</c:v>
                </c:pt>
                <c:pt idx="37">
                  <c:v>55.776426000000001</c:v>
                </c:pt>
                <c:pt idx="38">
                  <c:v>29.408128000000001</c:v>
                </c:pt>
                <c:pt idx="39">
                  <c:v>37.035603000000002</c:v>
                </c:pt>
                <c:pt idx="40">
                  <c:v>19.598792</c:v>
                </c:pt>
                <c:pt idx="41">
                  <c:v>9.1209399999999992</c:v>
                </c:pt>
                <c:pt idx="42">
                  <c:v>34.607849000000002</c:v>
                </c:pt>
                <c:pt idx="43">
                  <c:v>19.455957999999999</c:v>
                </c:pt>
                <c:pt idx="44">
                  <c:v>31.227430999999999</c:v>
                </c:pt>
                <c:pt idx="45">
                  <c:v>36.095067999999998</c:v>
                </c:pt>
                <c:pt idx="46">
                  <c:v>79.789349999999999</c:v>
                </c:pt>
                <c:pt idx="47">
                  <c:v>34.511803999999998</c:v>
                </c:pt>
                <c:pt idx="48">
                  <c:v>64.834710000000001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7-B34C-AD33-656E15D77CB0}"/>
            </c:ext>
          </c:extLst>
        </c:ser>
        <c:ser>
          <c:idx val="1"/>
          <c:order val="1"/>
          <c:tx>
            <c:strRef>
              <c:f>点播无人评估值!$J$3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点播无人评估值!$J$4:$J$52</c:f>
              <c:numCache>
                <c:formatCode>General</c:formatCode>
                <c:ptCount val="49"/>
                <c:pt idx="0">
                  <c:v>30.873148</c:v>
                </c:pt>
                <c:pt idx="1">
                  <c:v>27.327614000000001</c:v>
                </c:pt>
                <c:pt idx="2">
                  <c:v>30.614355</c:v>
                </c:pt>
                <c:pt idx="3">
                  <c:v>28.225842</c:v>
                </c:pt>
                <c:pt idx="4">
                  <c:v>35.321733000000002</c:v>
                </c:pt>
                <c:pt idx="5">
                  <c:v>28.995525000000001</c:v>
                </c:pt>
                <c:pt idx="6">
                  <c:v>16.187529999999999</c:v>
                </c:pt>
                <c:pt idx="7">
                  <c:v>38.271534000000003</c:v>
                </c:pt>
                <c:pt idx="8">
                  <c:v>40.640836999999998</c:v>
                </c:pt>
                <c:pt idx="9">
                  <c:v>30.273171000000001</c:v>
                </c:pt>
                <c:pt idx="10">
                  <c:v>41.980590999999997</c:v>
                </c:pt>
                <c:pt idx="11">
                  <c:v>32.979740999999997</c:v>
                </c:pt>
                <c:pt idx="12">
                  <c:v>40.691479000000001</c:v>
                </c:pt>
                <c:pt idx="13">
                  <c:v>35.324604000000001</c:v>
                </c:pt>
                <c:pt idx="14">
                  <c:v>18.253509000000001</c:v>
                </c:pt>
                <c:pt idx="15">
                  <c:v>34.734802999999999</c:v>
                </c:pt>
                <c:pt idx="16">
                  <c:v>22.969629000000001</c:v>
                </c:pt>
                <c:pt idx="17">
                  <c:v>19.648754</c:v>
                </c:pt>
                <c:pt idx="18">
                  <c:v>27.279824999999999</c:v>
                </c:pt>
                <c:pt idx="19">
                  <c:v>29.840433999999998</c:v>
                </c:pt>
                <c:pt idx="20">
                  <c:v>39.353448999999998</c:v>
                </c:pt>
                <c:pt idx="21">
                  <c:v>25.411134000000001</c:v>
                </c:pt>
                <c:pt idx="22">
                  <c:v>19.227207</c:v>
                </c:pt>
                <c:pt idx="23">
                  <c:v>33.950536999999997</c:v>
                </c:pt>
                <c:pt idx="24">
                  <c:v>14.812597</c:v>
                </c:pt>
                <c:pt idx="25">
                  <c:v>31.579720999999999</c:v>
                </c:pt>
                <c:pt idx="26">
                  <c:v>37.928260999999999</c:v>
                </c:pt>
                <c:pt idx="27">
                  <c:v>48.227671000000001</c:v>
                </c:pt>
                <c:pt idx="28">
                  <c:v>31.775227000000001</c:v>
                </c:pt>
                <c:pt idx="29">
                  <c:v>29.424728999999999</c:v>
                </c:pt>
                <c:pt idx="30">
                  <c:v>41.007358000000004</c:v>
                </c:pt>
                <c:pt idx="31">
                  <c:v>37.175123999999997</c:v>
                </c:pt>
                <c:pt idx="32">
                  <c:v>34.67436</c:v>
                </c:pt>
                <c:pt idx="33">
                  <c:v>30.949759</c:v>
                </c:pt>
                <c:pt idx="34">
                  <c:v>43.749388000000003</c:v>
                </c:pt>
                <c:pt idx="35">
                  <c:v>22.855823000000001</c:v>
                </c:pt>
                <c:pt idx="36">
                  <c:v>35.130665999999998</c:v>
                </c:pt>
                <c:pt idx="37">
                  <c:v>29.115494999999999</c:v>
                </c:pt>
                <c:pt idx="38">
                  <c:v>19.964628999999999</c:v>
                </c:pt>
                <c:pt idx="39">
                  <c:v>24.344570999999998</c:v>
                </c:pt>
                <c:pt idx="40">
                  <c:v>28.208601000000002</c:v>
                </c:pt>
                <c:pt idx="41">
                  <c:v>15.208636</c:v>
                </c:pt>
                <c:pt idx="42">
                  <c:v>27.790261000000001</c:v>
                </c:pt>
                <c:pt idx="43">
                  <c:v>20.814273</c:v>
                </c:pt>
                <c:pt idx="44">
                  <c:v>29.946428000000001</c:v>
                </c:pt>
                <c:pt idx="45">
                  <c:v>21.423020999999999</c:v>
                </c:pt>
                <c:pt idx="46">
                  <c:v>30.469519999999999</c:v>
                </c:pt>
                <c:pt idx="47">
                  <c:v>19.956636</c:v>
                </c:pt>
                <c:pt idx="48">
                  <c:v>28.783580000000001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7-B34C-AD33-656E15D77CB0}"/>
            </c:ext>
          </c:extLst>
        </c:ser>
        <c:ser>
          <c:idx val="2"/>
          <c:order val="2"/>
          <c:tx>
            <c:strRef>
              <c:f>点播无人评估值!$K$3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点播无人评估值!$K$4:$K$52</c:f>
              <c:numCache>
                <c:formatCode>General</c:formatCode>
                <c:ptCount val="49"/>
                <c:pt idx="0">
                  <c:v>0.770428</c:v>
                </c:pt>
                <c:pt idx="1">
                  <c:v>0.877193</c:v>
                </c:pt>
                <c:pt idx="2">
                  <c:v>0.77292899999999998</c:v>
                </c:pt>
                <c:pt idx="3">
                  <c:v>0.86724999999999997</c:v>
                </c:pt>
                <c:pt idx="4">
                  <c:v>0.954179</c:v>
                </c:pt>
                <c:pt idx="5">
                  <c:v>0.93979100000000004</c:v>
                </c:pt>
                <c:pt idx="6">
                  <c:v>0.61152399999999996</c:v>
                </c:pt>
                <c:pt idx="7">
                  <c:v>0.987564</c:v>
                </c:pt>
                <c:pt idx="8">
                  <c:v>0.95124799999999998</c:v>
                </c:pt>
                <c:pt idx="9">
                  <c:v>0.95726299999999998</c:v>
                </c:pt>
                <c:pt idx="10">
                  <c:v>0.99334599999999995</c:v>
                </c:pt>
                <c:pt idx="11">
                  <c:v>0.848607</c:v>
                </c:pt>
                <c:pt idx="12">
                  <c:v>0.98971600000000004</c:v>
                </c:pt>
                <c:pt idx="13">
                  <c:v>0.94017200000000001</c:v>
                </c:pt>
                <c:pt idx="14">
                  <c:v>0.69053500000000001</c:v>
                </c:pt>
                <c:pt idx="15">
                  <c:v>0.90534499999999996</c:v>
                </c:pt>
                <c:pt idx="16">
                  <c:v>0.84891399999999995</c:v>
                </c:pt>
                <c:pt idx="17">
                  <c:v>0.62161900000000003</c:v>
                </c:pt>
                <c:pt idx="18">
                  <c:v>0.87889399999999995</c:v>
                </c:pt>
                <c:pt idx="19">
                  <c:v>0.92724099999999998</c:v>
                </c:pt>
                <c:pt idx="20">
                  <c:v>0.99541599999999997</c:v>
                </c:pt>
                <c:pt idx="21">
                  <c:v>0.82008800000000004</c:v>
                </c:pt>
                <c:pt idx="22">
                  <c:v>0.62729199999999996</c:v>
                </c:pt>
                <c:pt idx="23">
                  <c:v>0.98727399999999998</c:v>
                </c:pt>
                <c:pt idx="24">
                  <c:v>0.30490899999999999</c:v>
                </c:pt>
                <c:pt idx="25">
                  <c:v>0.98938000000000004</c:v>
                </c:pt>
                <c:pt idx="26">
                  <c:v>0.946469</c:v>
                </c:pt>
                <c:pt idx="27">
                  <c:v>0.99757600000000002</c:v>
                </c:pt>
                <c:pt idx="28">
                  <c:v>0.91895400000000005</c:v>
                </c:pt>
                <c:pt idx="29">
                  <c:v>0.93252100000000004</c:v>
                </c:pt>
                <c:pt idx="30">
                  <c:v>0.991676</c:v>
                </c:pt>
                <c:pt idx="31">
                  <c:v>0.934423</c:v>
                </c:pt>
                <c:pt idx="32">
                  <c:v>0.90328600000000003</c:v>
                </c:pt>
                <c:pt idx="33">
                  <c:v>0.883548</c:v>
                </c:pt>
                <c:pt idx="34">
                  <c:v>0.99223399999999995</c:v>
                </c:pt>
                <c:pt idx="35">
                  <c:v>0.59146399999999999</c:v>
                </c:pt>
                <c:pt idx="36">
                  <c:v>0.86199000000000003</c:v>
                </c:pt>
                <c:pt idx="37">
                  <c:v>0.89073999999999998</c:v>
                </c:pt>
                <c:pt idx="38">
                  <c:v>0.38941500000000001</c:v>
                </c:pt>
                <c:pt idx="39">
                  <c:v>0.84856500000000001</c:v>
                </c:pt>
                <c:pt idx="40">
                  <c:v>0.86026800000000003</c:v>
                </c:pt>
                <c:pt idx="41">
                  <c:v>0.399287</c:v>
                </c:pt>
                <c:pt idx="42">
                  <c:v>0.85776600000000003</c:v>
                </c:pt>
                <c:pt idx="43">
                  <c:v>0.70091300000000001</c:v>
                </c:pt>
                <c:pt idx="44">
                  <c:v>0.841534</c:v>
                </c:pt>
                <c:pt idx="45">
                  <c:v>0.55619499999999999</c:v>
                </c:pt>
                <c:pt idx="46">
                  <c:v>0.95819100000000001</c:v>
                </c:pt>
                <c:pt idx="47">
                  <c:v>0.69667199999999996</c:v>
                </c:pt>
                <c:pt idx="48">
                  <c:v>0.96210300000000004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7-B34C-AD33-656E15D7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954735"/>
        <c:axId val="1097474431"/>
      </c:scatterChart>
      <c:valAx>
        <c:axId val="110095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474431"/>
        <c:crosses val="autoZero"/>
        <c:crossBetween val="midCat"/>
      </c:valAx>
      <c:valAx>
        <c:axId val="10974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95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点播无人</a:t>
            </a:r>
            <a:r>
              <a:rPr lang="en-US" altLang="zh-CN"/>
              <a:t>26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点播无人评估值!$N$3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点播无人评估值!$N$4:$N$52</c:f>
              <c:numCache>
                <c:formatCode>General</c:formatCode>
                <c:ptCount val="49"/>
                <c:pt idx="0">
                  <c:v>46.059080999999999</c:v>
                </c:pt>
                <c:pt idx="1">
                  <c:v>43.125824000000001</c:v>
                </c:pt>
                <c:pt idx="2">
                  <c:v>55.868865</c:v>
                </c:pt>
                <c:pt idx="3">
                  <c:v>14.110942</c:v>
                </c:pt>
                <c:pt idx="4">
                  <c:v>82.301935</c:v>
                </c:pt>
                <c:pt idx="5">
                  <c:v>48.371743000000002</c:v>
                </c:pt>
                <c:pt idx="6">
                  <c:v>24.851421999999999</c:v>
                </c:pt>
                <c:pt idx="7">
                  <c:v>93.322984000000005</c:v>
                </c:pt>
                <c:pt idx="8">
                  <c:v>80.248924000000002</c:v>
                </c:pt>
                <c:pt idx="9">
                  <c:v>82.803337999999997</c:v>
                </c:pt>
                <c:pt idx="10">
                  <c:v>92.907030000000006</c:v>
                </c:pt>
                <c:pt idx="11">
                  <c:v>51.268481999999999</c:v>
                </c:pt>
                <c:pt idx="12">
                  <c:v>92.647048999999996</c:v>
                </c:pt>
                <c:pt idx="13">
                  <c:v>52.017249</c:v>
                </c:pt>
                <c:pt idx="14">
                  <c:v>28.566984000000001</c:v>
                </c:pt>
                <c:pt idx="15">
                  <c:v>82.931944999999999</c:v>
                </c:pt>
                <c:pt idx="16">
                  <c:v>41.093904999999999</c:v>
                </c:pt>
                <c:pt idx="17">
                  <c:v>15.806912000000001</c:v>
                </c:pt>
                <c:pt idx="18">
                  <c:v>38.854810999999998</c:v>
                </c:pt>
                <c:pt idx="19">
                  <c:v>68.057107999999999</c:v>
                </c:pt>
                <c:pt idx="20">
                  <c:v>92.722119000000006</c:v>
                </c:pt>
                <c:pt idx="21">
                  <c:v>45.070771999999998</c:v>
                </c:pt>
                <c:pt idx="22">
                  <c:v>17.978047</c:v>
                </c:pt>
                <c:pt idx="23">
                  <c:v>88.081871000000007</c:v>
                </c:pt>
                <c:pt idx="24">
                  <c:v>28.663219000000002</c:v>
                </c:pt>
                <c:pt idx="25">
                  <c:v>90.545433000000003</c:v>
                </c:pt>
                <c:pt idx="26">
                  <c:v>67.399163999999999</c:v>
                </c:pt>
                <c:pt idx="27">
                  <c:v>93.672798</c:v>
                </c:pt>
                <c:pt idx="28">
                  <c:v>49.821229000000002</c:v>
                </c:pt>
                <c:pt idx="29">
                  <c:v>26.596381999999998</c:v>
                </c:pt>
                <c:pt idx="30">
                  <c:v>90.993093000000002</c:v>
                </c:pt>
                <c:pt idx="31">
                  <c:v>93.327228000000005</c:v>
                </c:pt>
                <c:pt idx="32">
                  <c:v>62.596896000000001</c:v>
                </c:pt>
                <c:pt idx="33">
                  <c:v>66.403558000000004</c:v>
                </c:pt>
                <c:pt idx="34">
                  <c:v>92.192869000000002</c:v>
                </c:pt>
                <c:pt idx="35">
                  <c:v>47.472867999999998</c:v>
                </c:pt>
                <c:pt idx="36">
                  <c:v>78.559560000000005</c:v>
                </c:pt>
                <c:pt idx="37">
                  <c:v>55.722847999999999</c:v>
                </c:pt>
                <c:pt idx="38">
                  <c:v>29.419132000000001</c:v>
                </c:pt>
                <c:pt idx="39">
                  <c:v>37.098548000000001</c:v>
                </c:pt>
                <c:pt idx="40">
                  <c:v>18.916240999999999</c:v>
                </c:pt>
                <c:pt idx="41">
                  <c:v>9.1009799999999998</c:v>
                </c:pt>
                <c:pt idx="42">
                  <c:v>34.129961999999999</c:v>
                </c:pt>
                <c:pt idx="43">
                  <c:v>19.435146</c:v>
                </c:pt>
                <c:pt idx="44">
                  <c:v>30.570568000000002</c:v>
                </c:pt>
                <c:pt idx="45">
                  <c:v>35.865966</c:v>
                </c:pt>
                <c:pt idx="46">
                  <c:v>79.036067000000003</c:v>
                </c:pt>
                <c:pt idx="47">
                  <c:v>34.390408000000001</c:v>
                </c:pt>
                <c:pt idx="48">
                  <c:v>64.354444000000001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3-1349-AD53-66BE0379C1C7}"/>
            </c:ext>
          </c:extLst>
        </c:ser>
        <c:ser>
          <c:idx val="1"/>
          <c:order val="1"/>
          <c:tx>
            <c:strRef>
              <c:f>点播无人评估值!$O$3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点播无人评估值!$O$4:$O$52</c:f>
              <c:numCache>
                <c:formatCode>General</c:formatCode>
                <c:ptCount val="49"/>
                <c:pt idx="0">
                  <c:v>30.446811</c:v>
                </c:pt>
                <c:pt idx="1">
                  <c:v>27.292221000000001</c:v>
                </c:pt>
                <c:pt idx="2">
                  <c:v>29.979831999999998</c:v>
                </c:pt>
                <c:pt idx="3">
                  <c:v>28.128444999999999</c:v>
                </c:pt>
                <c:pt idx="4">
                  <c:v>34.919065000000003</c:v>
                </c:pt>
                <c:pt idx="5">
                  <c:v>28.751397000000001</c:v>
                </c:pt>
                <c:pt idx="6">
                  <c:v>16.176165000000001</c:v>
                </c:pt>
                <c:pt idx="7">
                  <c:v>37.856935</c:v>
                </c:pt>
                <c:pt idx="8">
                  <c:v>39.712682999999998</c:v>
                </c:pt>
                <c:pt idx="9">
                  <c:v>30.080348999999998</c:v>
                </c:pt>
                <c:pt idx="10">
                  <c:v>40.990451999999998</c:v>
                </c:pt>
                <c:pt idx="11">
                  <c:v>32.543067000000001</c:v>
                </c:pt>
                <c:pt idx="12">
                  <c:v>39.626344000000003</c:v>
                </c:pt>
                <c:pt idx="13">
                  <c:v>34.868617999999998</c:v>
                </c:pt>
                <c:pt idx="14">
                  <c:v>18.171672999999998</c:v>
                </c:pt>
                <c:pt idx="15">
                  <c:v>33.554254</c:v>
                </c:pt>
                <c:pt idx="16">
                  <c:v>22.953779999999998</c:v>
                </c:pt>
                <c:pt idx="17">
                  <c:v>19.62452</c:v>
                </c:pt>
                <c:pt idx="18">
                  <c:v>27.131138</c:v>
                </c:pt>
                <c:pt idx="19">
                  <c:v>29.81559</c:v>
                </c:pt>
                <c:pt idx="20">
                  <c:v>38.606071999999998</c:v>
                </c:pt>
                <c:pt idx="21">
                  <c:v>25.215415</c:v>
                </c:pt>
                <c:pt idx="22">
                  <c:v>19.115558</c:v>
                </c:pt>
                <c:pt idx="23">
                  <c:v>33.825775999999998</c:v>
                </c:pt>
                <c:pt idx="24">
                  <c:v>14.807931999999999</c:v>
                </c:pt>
                <c:pt idx="25">
                  <c:v>31.396656</c:v>
                </c:pt>
                <c:pt idx="26">
                  <c:v>37.390672000000002</c:v>
                </c:pt>
                <c:pt idx="27">
                  <c:v>47.077354</c:v>
                </c:pt>
                <c:pt idx="28">
                  <c:v>31.641217000000001</c:v>
                </c:pt>
                <c:pt idx="29">
                  <c:v>29.204132999999999</c:v>
                </c:pt>
                <c:pt idx="30">
                  <c:v>40.168162000000002</c:v>
                </c:pt>
                <c:pt idx="31">
                  <c:v>36.222000999999999</c:v>
                </c:pt>
                <c:pt idx="32">
                  <c:v>33.870010000000001</c:v>
                </c:pt>
                <c:pt idx="33">
                  <c:v>30.501366999999998</c:v>
                </c:pt>
                <c:pt idx="34">
                  <c:v>42.650962999999997</c:v>
                </c:pt>
                <c:pt idx="35">
                  <c:v>22.780327</c:v>
                </c:pt>
                <c:pt idx="36">
                  <c:v>34.211146999999997</c:v>
                </c:pt>
                <c:pt idx="37">
                  <c:v>29.084118</c:v>
                </c:pt>
                <c:pt idx="38">
                  <c:v>19.922339999999998</c:v>
                </c:pt>
                <c:pt idx="39">
                  <c:v>24.33822</c:v>
                </c:pt>
                <c:pt idx="40">
                  <c:v>28.194178000000001</c:v>
                </c:pt>
                <c:pt idx="41">
                  <c:v>15.187258</c:v>
                </c:pt>
                <c:pt idx="42">
                  <c:v>27.615483000000001</c:v>
                </c:pt>
                <c:pt idx="43">
                  <c:v>20.818852</c:v>
                </c:pt>
                <c:pt idx="44">
                  <c:v>29.640131</c:v>
                </c:pt>
                <c:pt idx="45">
                  <c:v>21.205967999999999</c:v>
                </c:pt>
                <c:pt idx="46">
                  <c:v>30.291602999999999</c:v>
                </c:pt>
                <c:pt idx="47">
                  <c:v>19.927779000000001</c:v>
                </c:pt>
                <c:pt idx="48">
                  <c:v>28.6389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3-1349-AD53-66BE0379C1C7}"/>
            </c:ext>
          </c:extLst>
        </c:ser>
        <c:ser>
          <c:idx val="2"/>
          <c:order val="2"/>
          <c:tx>
            <c:strRef>
              <c:f>点播无人评估值!$P$3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点播无人评估值!$P$4:$P$52</c:f>
              <c:numCache>
                <c:formatCode>General</c:formatCode>
                <c:ptCount val="49"/>
                <c:pt idx="0">
                  <c:v>0.77019599999999999</c:v>
                </c:pt>
                <c:pt idx="1">
                  <c:v>0.87722699999999998</c:v>
                </c:pt>
                <c:pt idx="2">
                  <c:v>0.77208900000000003</c:v>
                </c:pt>
                <c:pt idx="3">
                  <c:v>0.86787800000000004</c:v>
                </c:pt>
                <c:pt idx="4">
                  <c:v>0.95393399999999995</c:v>
                </c:pt>
                <c:pt idx="5">
                  <c:v>0.93925899999999996</c:v>
                </c:pt>
                <c:pt idx="6">
                  <c:v>0.61193399999999998</c:v>
                </c:pt>
                <c:pt idx="7">
                  <c:v>0.98629299999999998</c:v>
                </c:pt>
                <c:pt idx="8">
                  <c:v>0.94942899999999997</c:v>
                </c:pt>
                <c:pt idx="9">
                  <c:v>0.95699100000000004</c:v>
                </c:pt>
                <c:pt idx="10">
                  <c:v>0.993066</c:v>
                </c:pt>
                <c:pt idx="11">
                  <c:v>0.84772999999999998</c:v>
                </c:pt>
                <c:pt idx="12">
                  <c:v>0.98934699999999998</c:v>
                </c:pt>
                <c:pt idx="13">
                  <c:v>0.93967500000000004</c:v>
                </c:pt>
                <c:pt idx="14">
                  <c:v>0.69134499999999999</c:v>
                </c:pt>
                <c:pt idx="15">
                  <c:v>0.90389600000000003</c:v>
                </c:pt>
                <c:pt idx="16">
                  <c:v>0.84916400000000003</c:v>
                </c:pt>
                <c:pt idx="17">
                  <c:v>0.62231400000000003</c:v>
                </c:pt>
                <c:pt idx="18">
                  <c:v>0.87844699999999998</c:v>
                </c:pt>
                <c:pt idx="19">
                  <c:v>0.92677600000000004</c:v>
                </c:pt>
                <c:pt idx="20">
                  <c:v>0.99492700000000001</c:v>
                </c:pt>
                <c:pt idx="21">
                  <c:v>0.81938900000000003</c:v>
                </c:pt>
                <c:pt idx="22">
                  <c:v>0.62762799999999996</c:v>
                </c:pt>
                <c:pt idx="23">
                  <c:v>0.98685199999999995</c:v>
                </c:pt>
                <c:pt idx="24">
                  <c:v>0.304703</c:v>
                </c:pt>
                <c:pt idx="25">
                  <c:v>0.98879499999999998</c:v>
                </c:pt>
                <c:pt idx="26">
                  <c:v>0.94523800000000002</c:v>
                </c:pt>
                <c:pt idx="27">
                  <c:v>0.99673400000000001</c:v>
                </c:pt>
                <c:pt idx="28">
                  <c:v>0.91864800000000002</c:v>
                </c:pt>
                <c:pt idx="29">
                  <c:v>0.93231399999999998</c:v>
                </c:pt>
                <c:pt idx="30">
                  <c:v>0.98997000000000002</c:v>
                </c:pt>
                <c:pt idx="31">
                  <c:v>0.92337899999999995</c:v>
                </c:pt>
                <c:pt idx="32">
                  <c:v>0.90128600000000003</c:v>
                </c:pt>
                <c:pt idx="33">
                  <c:v>0.88207800000000003</c:v>
                </c:pt>
                <c:pt idx="34">
                  <c:v>0.98899199999999998</c:v>
                </c:pt>
                <c:pt idx="35">
                  <c:v>0.59220300000000003</c:v>
                </c:pt>
                <c:pt idx="36">
                  <c:v>0.86085100000000003</c:v>
                </c:pt>
                <c:pt idx="37">
                  <c:v>0.89144800000000002</c:v>
                </c:pt>
                <c:pt idx="38">
                  <c:v>0.38935599999999998</c:v>
                </c:pt>
                <c:pt idx="39">
                  <c:v>0.848943</c:v>
                </c:pt>
                <c:pt idx="40">
                  <c:v>0.86080100000000004</c:v>
                </c:pt>
                <c:pt idx="41">
                  <c:v>0.39953499999999997</c:v>
                </c:pt>
                <c:pt idx="42">
                  <c:v>0.85782000000000003</c:v>
                </c:pt>
                <c:pt idx="43">
                  <c:v>0.701596</c:v>
                </c:pt>
                <c:pt idx="44">
                  <c:v>0.84091400000000005</c:v>
                </c:pt>
                <c:pt idx="45">
                  <c:v>0.55632800000000004</c:v>
                </c:pt>
                <c:pt idx="46">
                  <c:v>0.95785600000000004</c:v>
                </c:pt>
                <c:pt idx="47">
                  <c:v>0.69672599999999996</c:v>
                </c:pt>
                <c:pt idx="48">
                  <c:v>0.96168699999999996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F3-1349-AD53-66BE0379C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659679"/>
        <c:axId val="1091495999"/>
      </c:scatterChart>
      <c:valAx>
        <c:axId val="105365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1495999"/>
        <c:crosses val="autoZero"/>
        <c:crossBetween val="midCat"/>
      </c:valAx>
      <c:valAx>
        <c:axId val="10914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65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点播无人</a:t>
            </a:r>
            <a:r>
              <a:rPr lang="en-US" altLang="zh-CN"/>
              <a:t>28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点播无人评估值!$S$3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点播无人评估值!$S$4:$S$52</c:f>
              <c:numCache>
                <c:formatCode>General</c:formatCode>
                <c:ptCount val="49"/>
                <c:pt idx="0">
                  <c:v>45.068601000000001</c:v>
                </c:pt>
                <c:pt idx="1">
                  <c:v>42.475662999999997</c:v>
                </c:pt>
                <c:pt idx="2">
                  <c:v>54.546785</c:v>
                </c:pt>
                <c:pt idx="3">
                  <c:v>13.71414</c:v>
                </c:pt>
                <c:pt idx="4">
                  <c:v>81.394437999999994</c:v>
                </c:pt>
                <c:pt idx="5">
                  <c:v>47.640101000000001</c:v>
                </c:pt>
                <c:pt idx="6">
                  <c:v>24.810625000000002</c:v>
                </c:pt>
                <c:pt idx="7">
                  <c:v>91.079120000000003</c:v>
                </c:pt>
                <c:pt idx="8">
                  <c:v>77.70411</c:v>
                </c:pt>
                <c:pt idx="9">
                  <c:v>81.726922000000002</c:v>
                </c:pt>
                <c:pt idx="10">
                  <c:v>92.072923000000003</c:v>
                </c:pt>
                <c:pt idx="11">
                  <c:v>49.670099</c:v>
                </c:pt>
                <c:pt idx="12">
                  <c:v>91.795687000000001</c:v>
                </c:pt>
                <c:pt idx="13">
                  <c:v>50.074185999999997</c:v>
                </c:pt>
                <c:pt idx="14">
                  <c:v>28.587748999999999</c:v>
                </c:pt>
                <c:pt idx="15">
                  <c:v>82.695424000000003</c:v>
                </c:pt>
                <c:pt idx="16">
                  <c:v>40.945987000000002</c:v>
                </c:pt>
                <c:pt idx="17">
                  <c:v>15.537941999999999</c:v>
                </c:pt>
                <c:pt idx="18">
                  <c:v>38.330247999999997</c:v>
                </c:pt>
                <c:pt idx="19">
                  <c:v>67.217556000000002</c:v>
                </c:pt>
                <c:pt idx="20">
                  <c:v>91.892407000000006</c:v>
                </c:pt>
                <c:pt idx="21">
                  <c:v>43.856378999999997</c:v>
                </c:pt>
                <c:pt idx="22">
                  <c:v>17.645987000000002</c:v>
                </c:pt>
                <c:pt idx="23">
                  <c:v>86.963054999999997</c:v>
                </c:pt>
                <c:pt idx="24">
                  <c:v>28.368821000000001</c:v>
                </c:pt>
                <c:pt idx="25">
                  <c:v>89.674499999999995</c:v>
                </c:pt>
                <c:pt idx="26">
                  <c:v>65.766998999999998</c:v>
                </c:pt>
                <c:pt idx="27">
                  <c:v>91.788252</c:v>
                </c:pt>
                <c:pt idx="28">
                  <c:v>48.489375000000003</c:v>
                </c:pt>
                <c:pt idx="29">
                  <c:v>26.049395000000001</c:v>
                </c:pt>
                <c:pt idx="30">
                  <c:v>89.471682000000001</c:v>
                </c:pt>
                <c:pt idx="31">
                  <c:v>91.012289999999993</c:v>
                </c:pt>
                <c:pt idx="32">
                  <c:v>60.783918999999997</c:v>
                </c:pt>
                <c:pt idx="33">
                  <c:v>65.449043000000003</c:v>
                </c:pt>
                <c:pt idx="34">
                  <c:v>88.609195999999997</c:v>
                </c:pt>
                <c:pt idx="35">
                  <c:v>47.169831000000002</c:v>
                </c:pt>
                <c:pt idx="36">
                  <c:v>76.900666999999999</c:v>
                </c:pt>
                <c:pt idx="37">
                  <c:v>55.705787000000001</c:v>
                </c:pt>
                <c:pt idx="38">
                  <c:v>29.315056999999999</c:v>
                </c:pt>
                <c:pt idx="39">
                  <c:v>36.954281000000002</c:v>
                </c:pt>
                <c:pt idx="40">
                  <c:v>18.955195</c:v>
                </c:pt>
                <c:pt idx="41">
                  <c:v>9.0193429999999992</c:v>
                </c:pt>
                <c:pt idx="42">
                  <c:v>33.385745999999997</c:v>
                </c:pt>
                <c:pt idx="43">
                  <c:v>19.390684</c:v>
                </c:pt>
                <c:pt idx="44">
                  <c:v>29.551805999999999</c:v>
                </c:pt>
                <c:pt idx="45">
                  <c:v>35.328997999999999</c:v>
                </c:pt>
                <c:pt idx="46">
                  <c:v>78.203018999999998</c:v>
                </c:pt>
                <c:pt idx="47">
                  <c:v>34.323166999999998</c:v>
                </c:pt>
                <c:pt idx="48">
                  <c:v>63.760494000000001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4-EE4D-8D11-30C01D46BFE5}"/>
            </c:ext>
          </c:extLst>
        </c:ser>
        <c:ser>
          <c:idx val="1"/>
          <c:order val="1"/>
          <c:tx>
            <c:strRef>
              <c:f>点播无人评估值!$T$3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点播无人评估值!$T$4:$T$52</c:f>
              <c:numCache>
                <c:formatCode>General</c:formatCode>
                <c:ptCount val="49"/>
                <c:pt idx="0">
                  <c:v>30.033552</c:v>
                </c:pt>
                <c:pt idx="1">
                  <c:v>27.248612000000001</c:v>
                </c:pt>
                <c:pt idx="2">
                  <c:v>29.362641</c:v>
                </c:pt>
                <c:pt idx="3">
                  <c:v>28.035820000000001</c:v>
                </c:pt>
                <c:pt idx="4">
                  <c:v>34.619351999999999</c:v>
                </c:pt>
                <c:pt idx="5">
                  <c:v>28.641746999999999</c:v>
                </c:pt>
                <c:pt idx="6">
                  <c:v>16.168278000000001</c:v>
                </c:pt>
                <c:pt idx="7">
                  <c:v>37.112718999999998</c:v>
                </c:pt>
                <c:pt idx="8">
                  <c:v>38.775925999999998</c:v>
                </c:pt>
                <c:pt idx="9">
                  <c:v>29.965095000000002</c:v>
                </c:pt>
                <c:pt idx="10">
                  <c:v>40.348990999999998</c:v>
                </c:pt>
                <c:pt idx="11">
                  <c:v>32.129286999999998</c:v>
                </c:pt>
                <c:pt idx="12">
                  <c:v>38.493991999999999</c:v>
                </c:pt>
                <c:pt idx="13">
                  <c:v>34.392446999999997</c:v>
                </c:pt>
                <c:pt idx="14">
                  <c:v>18.131948000000001</c:v>
                </c:pt>
                <c:pt idx="15">
                  <c:v>32.42991</c:v>
                </c:pt>
                <c:pt idx="16">
                  <c:v>22.945530999999999</c:v>
                </c:pt>
                <c:pt idx="17">
                  <c:v>19.607689000000001</c:v>
                </c:pt>
                <c:pt idx="18">
                  <c:v>27.000547000000001</c:v>
                </c:pt>
                <c:pt idx="19">
                  <c:v>29.774173000000001</c:v>
                </c:pt>
                <c:pt idx="20">
                  <c:v>38.126364000000002</c:v>
                </c:pt>
                <c:pt idx="21">
                  <c:v>25.009181000000002</c:v>
                </c:pt>
                <c:pt idx="22">
                  <c:v>19.003701</c:v>
                </c:pt>
                <c:pt idx="23">
                  <c:v>33.689439</c:v>
                </c:pt>
                <c:pt idx="24">
                  <c:v>14.689488000000001</c:v>
                </c:pt>
                <c:pt idx="25">
                  <c:v>31.291239000000001</c:v>
                </c:pt>
                <c:pt idx="26">
                  <c:v>36.847115000000002</c:v>
                </c:pt>
                <c:pt idx="27">
                  <c:v>45.923808999999999</c:v>
                </c:pt>
                <c:pt idx="28">
                  <c:v>31.507166999999999</c:v>
                </c:pt>
                <c:pt idx="29">
                  <c:v>29.026306999999999</c:v>
                </c:pt>
                <c:pt idx="30">
                  <c:v>39.317940999999998</c:v>
                </c:pt>
                <c:pt idx="31">
                  <c:v>35.062437000000003</c:v>
                </c:pt>
                <c:pt idx="32">
                  <c:v>33.065221000000001</c:v>
                </c:pt>
                <c:pt idx="33">
                  <c:v>30.033235000000001</c:v>
                </c:pt>
                <c:pt idx="34">
                  <c:v>41.559117999999998</c:v>
                </c:pt>
                <c:pt idx="35">
                  <c:v>22.747014</c:v>
                </c:pt>
                <c:pt idx="36">
                  <c:v>33.231535999999998</c:v>
                </c:pt>
                <c:pt idx="37">
                  <c:v>29.074573000000001</c:v>
                </c:pt>
                <c:pt idx="38">
                  <c:v>19.878554000000001</c:v>
                </c:pt>
                <c:pt idx="39">
                  <c:v>24.324663000000001</c:v>
                </c:pt>
                <c:pt idx="40">
                  <c:v>28.182573999999999</c:v>
                </c:pt>
                <c:pt idx="41">
                  <c:v>15.169598000000001</c:v>
                </c:pt>
                <c:pt idx="42">
                  <c:v>27.439349</c:v>
                </c:pt>
                <c:pt idx="43">
                  <c:v>20.827874000000001</c:v>
                </c:pt>
                <c:pt idx="44">
                  <c:v>29.360074000000001</c:v>
                </c:pt>
                <c:pt idx="45">
                  <c:v>20.968260000000001</c:v>
                </c:pt>
                <c:pt idx="46">
                  <c:v>30.183686999999999</c:v>
                </c:pt>
                <c:pt idx="47">
                  <c:v>19.906245999999999</c:v>
                </c:pt>
                <c:pt idx="48">
                  <c:v>28.474484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4-EE4D-8D11-30C01D46BFE5}"/>
            </c:ext>
          </c:extLst>
        </c:ser>
        <c:ser>
          <c:idx val="2"/>
          <c:order val="2"/>
          <c:tx>
            <c:strRef>
              <c:f>点播无人评估值!$U$3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点播无人评估值!$U$4:$U$52</c:f>
              <c:numCache>
                <c:formatCode>General</c:formatCode>
                <c:ptCount val="49"/>
                <c:pt idx="0">
                  <c:v>0.77013500000000001</c:v>
                </c:pt>
                <c:pt idx="1">
                  <c:v>0.87699700000000003</c:v>
                </c:pt>
                <c:pt idx="2">
                  <c:v>0.77099799999999996</c:v>
                </c:pt>
                <c:pt idx="3">
                  <c:v>0.868591</c:v>
                </c:pt>
                <c:pt idx="4">
                  <c:v>0.95364199999999999</c:v>
                </c:pt>
                <c:pt idx="5">
                  <c:v>0.93862299999999999</c:v>
                </c:pt>
                <c:pt idx="6">
                  <c:v>0.61252700000000004</c:v>
                </c:pt>
                <c:pt idx="7">
                  <c:v>0.98300100000000001</c:v>
                </c:pt>
                <c:pt idx="8">
                  <c:v>0.94703700000000002</c:v>
                </c:pt>
                <c:pt idx="9">
                  <c:v>0.95657599999999998</c:v>
                </c:pt>
                <c:pt idx="10">
                  <c:v>0.99283200000000005</c:v>
                </c:pt>
                <c:pt idx="11">
                  <c:v>0.84697999999999996</c:v>
                </c:pt>
                <c:pt idx="12">
                  <c:v>0.98883100000000002</c:v>
                </c:pt>
                <c:pt idx="13">
                  <c:v>0.93897900000000001</c:v>
                </c:pt>
                <c:pt idx="14">
                  <c:v>0.69225800000000004</c:v>
                </c:pt>
                <c:pt idx="15">
                  <c:v>0.901613</c:v>
                </c:pt>
                <c:pt idx="16">
                  <c:v>0.84952399999999995</c:v>
                </c:pt>
                <c:pt idx="17">
                  <c:v>0.62307800000000002</c:v>
                </c:pt>
                <c:pt idx="18">
                  <c:v>0.87774300000000005</c:v>
                </c:pt>
                <c:pt idx="19">
                  <c:v>0.92592200000000002</c:v>
                </c:pt>
                <c:pt idx="20">
                  <c:v>0.99443999999999999</c:v>
                </c:pt>
                <c:pt idx="21">
                  <c:v>0.81831799999999999</c:v>
                </c:pt>
                <c:pt idx="22">
                  <c:v>0.62859200000000004</c:v>
                </c:pt>
                <c:pt idx="23">
                  <c:v>0.98628300000000002</c:v>
                </c:pt>
                <c:pt idx="24">
                  <c:v>0.30445</c:v>
                </c:pt>
                <c:pt idx="25">
                  <c:v>0.98810399999999998</c:v>
                </c:pt>
                <c:pt idx="26">
                  <c:v>0.94373700000000005</c:v>
                </c:pt>
                <c:pt idx="27">
                  <c:v>0.99569600000000003</c:v>
                </c:pt>
                <c:pt idx="28">
                  <c:v>0.91818500000000003</c:v>
                </c:pt>
                <c:pt idx="29">
                  <c:v>0.93204900000000002</c:v>
                </c:pt>
                <c:pt idx="30">
                  <c:v>0.98782999999999999</c:v>
                </c:pt>
                <c:pt idx="31">
                  <c:v>0.90762699999999996</c:v>
                </c:pt>
                <c:pt idx="32">
                  <c:v>0.89841599999999999</c:v>
                </c:pt>
                <c:pt idx="33">
                  <c:v>0.88018099999999999</c:v>
                </c:pt>
                <c:pt idx="34">
                  <c:v>0.98475699999999999</c:v>
                </c:pt>
                <c:pt idx="35">
                  <c:v>0.59335599999999999</c:v>
                </c:pt>
                <c:pt idx="36">
                  <c:v>0.85894300000000001</c:v>
                </c:pt>
                <c:pt idx="37">
                  <c:v>0.892455</c:v>
                </c:pt>
                <c:pt idx="38">
                  <c:v>0.38956400000000002</c:v>
                </c:pt>
                <c:pt idx="39">
                  <c:v>0.84921000000000002</c:v>
                </c:pt>
                <c:pt idx="40">
                  <c:v>0.86135799999999996</c:v>
                </c:pt>
                <c:pt idx="41">
                  <c:v>0.400038</c:v>
                </c:pt>
                <c:pt idx="42">
                  <c:v>0.85767199999999999</c:v>
                </c:pt>
                <c:pt idx="43">
                  <c:v>0.70247999999999999</c:v>
                </c:pt>
                <c:pt idx="44">
                  <c:v>0.84045499999999995</c:v>
                </c:pt>
                <c:pt idx="45">
                  <c:v>0.556311</c:v>
                </c:pt>
                <c:pt idx="46">
                  <c:v>0.95743199999999995</c:v>
                </c:pt>
                <c:pt idx="47">
                  <c:v>0.696801</c:v>
                </c:pt>
                <c:pt idx="48">
                  <c:v>0.96108700000000002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4-EE4D-8D11-30C01D46B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989359"/>
        <c:axId val="1100239551"/>
      </c:scatterChart>
      <c:valAx>
        <c:axId val="109998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239551"/>
        <c:crosses val="autoZero"/>
        <c:crossBetween val="midCat"/>
      </c:valAx>
      <c:valAx>
        <c:axId val="11002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98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点播无人</a:t>
            </a:r>
            <a:r>
              <a:rPr lang="en-US" altLang="zh-CN"/>
              <a:t>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点播无人评估值!$X$3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点播无人评估值!$X$4:$X$52</c:f>
              <c:numCache>
                <c:formatCode>General</c:formatCode>
                <c:ptCount val="49"/>
                <c:pt idx="0">
                  <c:v>43.236477000000001</c:v>
                </c:pt>
                <c:pt idx="1">
                  <c:v>41.520257000000001</c:v>
                </c:pt>
                <c:pt idx="2">
                  <c:v>52.476531000000001</c:v>
                </c:pt>
                <c:pt idx="3">
                  <c:v>13.34413</c:v>
                </c:pt>
                <c:pt idx="4">
                  <c:v>80.282460999999998</c:v>
                </c:pt>
                <c:pt idx="5">
                  <c:v>46.587131999999997</c:v>
                </c:pt>
                <c:pt idx="6">
                  <c:v>24.765025000000001</c:v>
                </c:pt>
                <c:pt idx="7">
                  <c:v>86.778852000000001</c:v>
                </c:pt>
                <c:pt idx="8">
                  <c:v>74.012974</c:v>
                </c:pt>
                <c:pt idx="9">
                  <c:v>80.678510000000003</c:v>
                </c:pt>
                <c:pt idx="10">
                  <c:v>91.192333000000005</c:v>
                </c:pt>
                <c:pt idx="11">
                  <c:v>47.538553</c:v>
                </c:pt>
                <c:pt idx="12">
                  <c:v>90.415543999999997</c:v>
                </c:pt>
                <c:pt idx="13">
                  <c:v>48.115360000000003</c:v>
                </c:pt>
                <c:pt idx="14">
                  <c:v>28.269309</c:v>
                </c:pt>
                <c:pt idx="15">
                  <c:v>81.607624000000001</c:v>
                </c:pt>
                <c:pt idx="16">
                  <c:v>40.780090000000001</c:v>
                </c:pt>
                <c:pt idx="17">
                  <c:v>15.349594</c:v>
                </c:pt>
                <c:pt idx="18">
                  <c:v>37.476111000000003</c:v>
                </c:pt>
                <c:pt idx="19">
                  <c:v>66.169556</c:v>
                </c:pt>
                <c:pt idx="20">
                  <c:v>90.560370000000006</c:v>
                </c:pt>
                <c:pt idx="21">
                  <c:v>42.486545</c:v>
                </c:pt>
                <c:pt idx="22">
                  <c:v>17.371998999999999</c:v>
                </c:pt>
                <c:pt idx="23">
                  <c:v>85.391384000000002</c:v>
                </c:pt>
                <c:pt idx="24">
                  <c:v>27.787327000000001</c:v>
                </c:pt>
                <c:pt idx="25">
                  <c:v>88.719035000000005</c:v>
                </c:pt>
                <c:pt idx="26">
                  <c:v>63.710399000000002</c:v>
                </c:pt>
                <c:pt idx="27">
                  <c:v>89.483620000000002</c:v>
                </c:pt>
                <c:pt idx="28">
                  <c:v>46.764111999999997</c:v>
                </c:pt>
                <c:pt idx="29">
                  <c:v>25.280926999999998</c:v>
                </c:pt>
                <c:pt idx="30">
                  <c:v>87.453017000000003</c:v>
                </c:pt>
                <c:pt idx="31">
                  <c:v>88.408288999999996</c:v>
                </c:pt>
                <c:pt idx="32">
                  <c:v>57.721713999999999</c:v>
                </c:pt>
                <c:pt idx="33">
                  <c:v>64.117159000000001</c:v>
                </c:pt>
                <c:pt idx="34">
                  <c:v>84.038285000000002</c:v>
                </c:pt>
                <c:pt idx="35">
                  <c:v>46.575510999999999</c:v>
                </c:pt>
                <c:pt idx="36">
                  <c:v>74.582139999999995</c:v>
                </c:pt>
                <c:pt idx="37">
                  <c:v>55.631934000000001</c:v>
                </c:pt>
                <c:pt idx="38">
                  <c:v>28.915143</c:v>
                </c:pt>
                <c:pt idx="39">
                  <c:v>36.677889999999998</c:v>
                </c:pt>
                <c:pt idx="40">
                  <c:v>18.065044</c:v>
                </c:pt>
                <c:pt idx="41">
                  <c:v>8.9391619999999996</c:v>
                </c:pt>
                <c:pt idx="42">
                  <c:v>32.604312999999998</c:v>
                </c:pt>
                <c:pt idx="43">
                  <c:v>19.328199000000001</c:v>
                </c:pt>
                <c:pt idx="44">
                  <c:v>28.438884999999999</c:v>
                </c:pt>
                <c:pt idx="45">
                  <c:v>34.608429999999998</c:v>
                </c:pt>
                <c:pt idx="46">
                  <c:v>77.071089000000001</c:v>
                </c:pt>
                <c:pt idx="47">
                  <c:v>34.105510000000002</c:v>
                </c:pt>
                <c:pt idx="48">
                  <c:v>62.897016999999998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1-F047-B6CC-87E7255EE0D6}"/>
            </c:ext>
          </c:extLst>
        </c:ser>
        <c:ser>
          <c:idx val="1"/>
          <c:order val="1"/>
          <c:tx>
            <c:strRef>
              <c:f>点播无人评估值!$Y$3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点播无人评估值!$Y$4:$Y$52</c:f>
              <c:numCache>
                <c:formatCode>General</c:formatCode>
                <c:ptCount val="49"/>
                <c:pt idx="0">
                  <c:v>29.6342</c:v>
                </c:pt>
                <c:pt idx="1">
                  <c:v>27.190885999999999</c:v>
                </c:pt>
                <c:pt idx="2">
                  <c:v>28.720680000000002</c:v>
                </c:pt>
                <c:pt idx="3">
                  <c:v>27.943325999999999</c:v>
                </c:pt>
                <c:pt idx="4">
                  <c:v>34.307811000000001</c:v>
                </c:pt>
                <c:pt idx="5">
                  <c:v>28.523741000000001</c:v>
                </c:pt>
                <c:pt idx="6">
                  <c:v>16.163070999999999</c:v>
                </c:pt>
                <c:pt idx="7">
                  <c:v>36.189310999999996</c:v>
                </c:pt>
                <c:pt idx="8">
                  <c:v>37.830646999999999</c:v>
                </c:pt>
                <c:pt idx="9">
                  <c:v>29.872195999999999</c:v>
                </c:pt>
                <c:pt idx="10">
                  <c:v>39.841453999999999</c:v>
                </c:pt>
                <c:pt idx="11">
                  <c:v>31.702276999999999</c:v>
                </c:pt>
                <c:pt idx="12">
                  <c:v>37.319578</c:v>
                </c:pt>
                <c:pt idx="13">
                  <c:v>33.925457000000002</c:v>
                </c:pt>
                <c:pt idx="14">
                  <c:v>18.009335</c:v>
                </c:pt>
                <c:pt idx="15">
                  <c:v>31.339694000000001</c:v>
                </c:pt>
                <c:pt idx="16">
                  <c:v>22.939436000000001</c:v>
                </c:pt>
                <c:pt idx="17">
                  <c:v>19.592582</c:v>
                </c:pt>
                <c:pt idx="18">
                  <c:v>26.873348</c:v>
                </c:pt>
                <c:pt idx="19">
                  <c:v>29.721867</c:v>
                </c:pt>
                <c:pt idx="20">
                  <c:v>37.611621</c:v>
                </c:pt>
                <c:pt idx="21">
                  <c:v>24.78256</c:v>
                </c:pt>
                <c:pt idx="22">
                  <c:v>18.883168999999999</c:v>
                </c:pt>
                <c:pt idx="23">
                  <c:v>33.505513999999998</c:v>
                </c:pt>
                <c:pt idx="24">
                  <c:v>14.589448000000001</c:v>
                </c:pt>
                <c:pt idx="25">
                  <c:v>31.167656000000001</c:v>
                </c:pt>
                <c:pt idx="26">
                  <c:v>36.278224999999999</c:v>
                </c:pt>
                <c:pt idx="27">
                  <c:v>44.760303</c:v>
                </c:pt>
                <c:pt idx="28">
                  <c:v>31.353505999999999</c:v>
                </c:pt>
                <c:pt idx="29">
                  <c:v>28.866980000000002</c:v>
                </c:pt>
                <c:pt idx="30">
                  <c:v>38.397924000000003</c:v>
                </c:pt>
                <c:pt idx="31">
                  <c:v>34.069271999999998</c:v>
                </c:pt>
                <c:pt idx="32">
                  <c:v>32.238529</c:v>
                </c:pt>
                <c:pt idx="33">
                  <c:v>29.572841</c:v>
                </c:pt>
                <c:pt idx="34">
                  <c:v>40.467770000000002</c:v>
                </c:pt>
                <c:pt idx="35">
                  <c:v>22.727851000000001</c:v>
                </c:pt>
                <c:pt idx="36">
                  <c:v>32.339103000000001</c:v>
                </c:pt>
                <c:pt idx="37">
                  <c:v>29.073166000000001</c:v>
                </c:pt>
                <c:pt idx="38">
                  <c:v>19.747979999999998</c:v>
                </c:pt>
                <c:pt idx="39">
                  <c:v>24.295939000000001</c:v>
                </c:pt>
                <c:pt idx="40">
                  <c:v>28.173264</c:v>
                </c:pt>
                <c:pt idx="41">
                  <c:v>15.1578</c:v>
                </c:pt>
                <c:pt idx="42">
                  <c:v>27.265440000000002</c:v>
                </c:pt>
                <c:pt idx="43">
                  <c:v>20.843758000000001</c:v>
                </c:pt>
                <c:pt idx="44">
                  <c:v>29.086625000000002</c:v>
                </c:pt>
                <c:pt idx="45">
                  <c:v>20.768732</c:v>
                </c:pt>
                <c:pt idx="46">
                  <c:v>30.069420999999998</c:v>
                </c:pt>
                <c:pt idx="47">
                  <c:v>19.89659</c:v>
                </c:pt>
                <c:pt idx="48">
                  <c:v>28.300412000000001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1-F047-B6CC-87E7255EE0D6}"/>
            </c:ext>
          </c:extLst>
        </c:ser>
        <c:ser>
          <c:idx val="2"/>
          <c:order val="2"/>
          <c:tx>
            <c:strRef>
              <c:f>点播无人评估值!$Z$3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点播无人评估值!$Z$4:$Z$52</c:f>
              <c:numCache>
                <c:formatCode>General</c:formatCode>
                <c:ptCount val="49"/>
                <c:pt idx="0">
                  <c:v>0.77003500000000003</c:v>
                </c:pt>
                <c:pt idx="1">
                  <c:v>0.87674200000000002</c:v>
                </c:pt>
                <c:pt idx="2">
                  <c:v>0.76934000000000002</c:v>
                </c:pt>
                <c:pt idx="3">
                  <c:v>0.86933700000000003</c:v>
                </c:pt>
                <c:pt idx="4">
                  <c:v>0.95325199999999999</c:v>
                </c:pt>
                <c:pt idx="5">
                  <c:v>0.93750800000000001</c:v>
                </c:pt>
                <c:pt idx="6">
                  <c:v>0.61319299999999999</c:v>
                </c:pt>
                <c:pt idx="7">
                  <c:v>0.97779499999999997</c:v>
                </c:pt>
                <c:pt idx="8">
                  <c:v>0.94405300000000003</c:v>
                </c:pt>
                <c:pt idx="9">
                  <c:v>0.95593499999999998</c:v>
                </c:pt>
                <c:pt idx="10">
                  <c:v>0.992591</c:v>
                </c:pt>
                <c:pt idx="11">
                  <c:v>0.84592599999999996</c:v>
                </c:pt>
                <c:pt idx="12">
                  <c:v>0.98809599999999997</c:v>
                </c:pt>
                <c:pt idx="13">
                  <c:v>0.93792900000000001</c:v>
                </c:pt>
                <c:pt idx="14">
                  <c:v>0.69337300000000002</c:v>
                </c:pt>
                <c:pt idx="15">
                  <c:v>0.89840600000000004</c:v>
                </c:pt>
                <c:pt idx="16">
                  <c:v>0.85001400000000005</c:v>
                </c:pt>
                <c:pt idx="17">
                  <c:v>0.62414999999999998</c:v>
                </c:pt>
                <c:pt idx="18">
                  <c:v>0.87700999999999996</c:v>
                </c:pt>
                <c:pt idx="19">
                  <c:v>0.92457299999999998</c:v>
                </c:pt>
                <c:pt idx="20">
                  <c:v>0.99377400000000005</c:v>
                </c:pt>
                <c:pt idx="21">
                  <c:v>0.81660200000000005</c:v>
                </c:pt>
                <c:pt idx="22">
                  <c:v>0.629332</c:v>
                </c:pt>
                <c:pt idx="23">
                  <c:v>0.98539600000000005</c:v>
                </c:pt>
                <c:pt idx="24">
                  <c:v>0.30567899999999998</c:v>
                </c:pt>
                <c:pt idx="25">
                  <c:v>0.987174</c:v>
                </c:pt>
                <c:pt idx="26">
                  <c:v>0.94157900000000005</c:v>
                </c:pt>
                <c:pt idx="27">
                  <c:v>0.99438700000000002</c:v>
                </c:pt>
                <c:pt idx="28">
                  <c:v>0.91737500000000005</c:v>
                </c:pt>
                <c:pt idx="29">
                  <c:v>0.93176599999999998</c:v>
                </c:pt>
                <c:pt idx="30">
                  <c:v>0.98487999999999998</c:v>
                </c:pt>
                <c:pt idx="31">
                  <c:v>0.89172899999999999</c:v>
                </c:pt>
                <c:pt idx="32">
                  <c:v>0.89455399999999996</c:v>
                </c:pt>
                <c:pt idx="33">
                  <c:v>0.877641</c:v>
                </c:pt>
                <c:pt idx="34">
                  <c:v>0.97953800000000002</c:v>
                </c:pt>
                <c:pt idx="35">
                  <c:v>0.59468299999999996</c:v>
                </c:pt>
                <c:pt idx="36">
                  <c:v>0.85619699999999999</c:v>
                </c:pt>
                <c:pt idx="37">
                  <c:v>0.89348399999999994</c:v>
                </c:pt>
                <c:pt idx="38">
                  <c:v>0.38946399999999998</c:v>
                </c:pt>
                <c:pt idx="39">
                  <c:v>0.84964200000000001</c:v>
                </c:pt>
                <c:pt idx="40">
                  <c:v>0.86185100000000003</c:v>
                </c:pt>
                <c:pt idx="41">
                  <c:v>0.40058199999999999</c:v>
                </c:pt>
                <c:pt idx="42">
                  <c:v>0.85731800000000002</c:v>
                </c:pt>
                <c:pt idx="43">
                  <c:v>0.70359400000000005</c:v>
                </c:pt>
                <c:pt idx="44">
                  <c:v>0.83962599999999998</c:v>
                </c:pt>
                <c:pt idx="45">
                  <c:v>0.55650200000000005</c:v>
                </c:pt>
                <c:pt idx="46">
                  <c:v>0.95676300000000003</c:v>
                </c:pt>
                <c:pt idx="47">
                  <c:v>0.69707799999999998</c:v>
                </c:pt>
                <c:pt idx="48">
                  <c:v>0.96026199999999995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D1-F047-B6CC-87E7255EE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39951"/>
        <c:axId val="1100696831"/>
      </c:scatterChart>
      <c:valAx>
        <c:axId val="110023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696831"/>
        <c:crosses val="autoZero"/>
        <c:crossBetween val="midCat"/>
      </c:valAx>
      <c:valAx>
        <c:axId val="110069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23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点播有人</a:t>
            </a:r>
            <a:r>
              <a:rPr lang="en-US" altLang="zh-CN"/>
              <a:t>22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点播有人评估值!$D$3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点播有人评估值!$D$4:$D$52</c:f>
              <c:numCache>
                <c:formatCode>General</c:formatCode>
                <c:ptCount val="49"/>
                <c:pt idx="0">
                  <c:v>89.378978000000004</c:v>
                </c:pt>
                <c:pt idx="1">
                  <c:v>50.036794</c:v>
                </c:pt>
                <c:pt idx="2">
                  <c:v>84.817863000000003</c:v>
                </c:pt>
                <c:pt idx="3">
                  <c:v>98.585023000000007</c:v>
                </c:pt>
                <c:pt idx="4">
                  <c:v>22.86168</c:v>
                </c:pt>
                <c:pt idx="5">
                  <c:v>30.389724000000001</c:v>
                </c:pt>
                <c:pt idx="6">
                  <c:v>84.696624999999997</c:v>
                </c:pt>
                <c:pt idx="7">
                  <c:v>16.379916000000001</c:v>
                </c:pt>
                <c:pt idx="8">
                  <c:v>76.049481</c:v>
                </c:pt>
                <c:pt idx="9">
                  <c:v>81.106233000000003</c:v>
                </c:pt>
                <c:pt idx="10">
                  <c:v>59.477668999999999</c:v>
                </c:pt>
                <c:pt idx="11">
                  <c:v>88.525953999999999</c:v>
                </c:pt>
                <c:pt idx="12">
                  <c:v>65.997263000000004</c:v>
                </c:pt>
                <c:pt idx="13">
                  <c:v>84.535563999999994</c:v>
                </c:pt>
                <c:pt idx="14">
                  <c:v>50.626339999999999</c:v>
                </c:pt>
                <c:pt idx="15">
                  <c:v>67.873627999999997</c:v>
                </c:pt>
                <c:pt idx="16">
                  <c:v>15.421282</c:v>
                </c:pt>
                <c:pt idx="17">
                  <c:v>50.486950999999998</c:v>
                </c:pt>
                <c:pt idx="18">
                  <c:v>72.434807000000006</c:v>
                </c:pt>
                <c:pt idx="19">
                  <c:v>63.43712</c:v>
                </c:pt>
                <c:pt idx="20">
                  <c:v>81.024503999999993</c:v>
                </c:pt>
                <c:pt idx="21">
                  <c:v>95.998783000000003</c:v>
                </c:pt>
                <c:pt idx="22">
                  <c:v>88.098270999999997</c:v>
                </c:pt>
                <c:pt idx="23">
                  <c:v>84.409606999999994</c:v>
                </c:pt>
                <c:pt idx="24">
                  <c:v>53.478684000000001</c:v>
                </c:pt>
                <c:pt idx="25">
                  <c:v>77.351887000000005</c:v>
                </c:pt>
                <c:pt idx="26">
                  <c:v>42.09057</c:v>
                </c:pt>
                <c:pt idx="27">
                  <c:v>2.274219</c:v>
                </c:pt>
                <c:pt idx="28">
                  <c:v>75.069017000000002</c:v>
                </c:pt>
                <c:pt idx="29">
                  <c:v>86.947939000000005</c:v>
                </c:pt>
                <c:pt idx="30">
                  <c:v>55.169967999999997</c:v>
                </c:pt>
                <c:pt idx="31">
                  <c:v>46.430056999999998</c:v>
                </c:pt>
                <c:pt idx="32">
                  <c:v>98.882600999999994</c:v>
                </c:pt>
                <c:pt idx="33">
                  <c:v>94.433214000000007</c:v>
                </c:pt>
                <c:pt idx="34">
                  <c:v>92.235714999999999</c:v>
                </c:pt>
                <c:pt idx="35">
                  <c:v>60.600088999999997</c:v>
                </c:pt>
                <c:pt idx="36">
                  <c:v>88.864013</c:v>
                </c:pt>
                <c:pt idx="37">
                  <c:v>64.623917000000006</c:v>
                </c:pt>
                <c:pt idx="38">
                  <c:v>34.183298999999998</c:v>
                </c:pt>
                <c:pt idx="39">
                  <c:v>74.071794999999995</c:v>
                </c:pt>
                <c:pt idx="40">
                  <c:v>82.584338000000002</c:v>
                </c:pt>
                <c:pt idx="41">
                  <c:v>59.306254000000003</c:v>
                </c:pt>
                <c:pt idx="42">
                  <c:v>78.996424000000005</c:v>
                </c:pt>
                <c:pt idx="43">
                  <c:v>28.412227000000001</c:v>
                </c:pt>
                <c:pt idx="44">
                  <c:v>73.600352000000001</c:v>
                </c:pt>
                <c:pt idx="45">
                  <c:v>60.715876999999999</c:v>
                </c:pt>
                <c:pt idx="46">
                  <c:v>50.900356000000002</c:v>
                </c:pt>
                <c:pt idx="47">
                  <c:v>79.183215000000004</c:v>
                </c:pt>
                <c:pt idx="48">
                  <c:v>15.141321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6-2C48-871C-7F0B5BD73BEF}"/>
            </c:ext>
          </c:extLst>
        </c:ser>
        <c:ser>
          <c:idx val="1"/>
          <c:order val="1"/>
          <c:tx>
            <c:strRef>
              <c:f>点播有人评估值!$E$3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点播有人评估值!$E$4:$E$52</c:f>
              <c:numCache>
                <c:formatCode>General</c:formatCode>
                <c:ptCount val="49"/>
                <c:pt idx="0">
                  <c:v>43.262836</c:v>
                </c:pt>
                <c:pt idx="1">
                  <c:v>35.226819999999996</c:v>
                </c:pt>
                <c:pt idx="2">
                  <c:v>29.956802</c:v>
                </c:pt>
                <c:pt idx="3">
                  <c:v>43.561554000000001</c:v>
                </c:pt>
                <c:pt idx="4">
                  <c:v>22.832581000000001</c:v>
                </c:pt>
                <c:pt idx="5">
                  <c:v>20.045798000000001</c:v>
                </c:pt>
                <c:pt idx="6">
                  <c:v>31.207798</c:v>
                </c:pt>
                <c:pt idx="7">
                  <c:v>23.696525000000001</c:v>
                </c:pt>
                <c:pt idx="8">
                  <c:v>29.581091000000001</c:v>
                </c:pt>
                <c:pt idx="9">
                  <c:v>43.245522999999999</c:v>
                </c:pt>
                <c:pt idx="10">
                  <c:v>33.723821999999998</c:v>
                </c:pt>
                <c:pt idx="11">
                  <c:v>45.761785000000003</c:v>
                </c:pt>
                <c:pt idx="12">
                  <c:v>36.611888999999998</c:v>
                </c:pt>
                <c:pt idx="13">
                  <c:v>35.837001999999998</c:v>
                </c:pt>
                <c:pt idx="14">
                  <c:v>34.357640000000004</c:v>
                </c:pt>
                <c:pt idx="15">
                  <c:v>36.130113000000001</c:v>
                </c:pt>
                <c:pt idx="16">
                  <c:v>25.417414999999998</c:v>
                </c:pt>
                <c:pt idx="17">
                  <c:v>34.566706000000003</c:v>
                </c:pt>
                <c:pt idx="18">
                  <c:v>33.546236</c:v>
                </c:pt>
                <c:pt idx="19">
                  <c:v>32.047719999999998</c:v>
                </c:pt>
                <c:pt idx="20">
                  <c:v>39.079487999999998</c:v>
                </c:pt>
                <c:pt idx="21">
                  <c:v>46.525303000000001</c:v>
                </c:pt>
                <c:pt idx="22">
                  <c:v>40.562052999999999</c:v>
                </c:pt>
                <c:pt idx="23">
                  <c:v>31.975180000000002</c:v>
                </c:pt>
                <c:pt idx="24">
                  <c:v>30.237062999999999</c:v>
                </c:pt>
                <c:pt idx="25">
                  <c:v>38.664450000000002</c:v>
                </c:pt>
                <c:pt idx="26">
                  <c:v>29.824791999999999</c:v>
                </c:pt>
                <c:pt idx="27">
                  <c:v>15.978322</c:v>
                </c:pt>
                <c:pt idx="28">
                  <c:v>28.325340000000001</c:v>
                </c:pt>
                <c:pt idx="29">
                  <c:v>41.750720000000001</c:v>
                </c:pt>
                <c:pt idx="30">
                  <c:v>26.906389999999998</c:v>
                </c:pt>
                <c:pt idx="31">
                  <c:v>24.568982999999999</c:v>
                </c:pt>
                <c:pt idx="32">
                  <c:v>43.842092000000001</c:v>
                </c:pt>
                <c:pt idx="33">
                  <c:v>39.34254</c:v>
                </c:pt>
                <c:pt idx="34">
                  <c:v>44.545318000000002</c:v>
                </c:pt>
                <c:pt idx="35">
                  <c:v>27.383262999999999</c:v>
                </c:pt>
                <c:pt idx="36">
                  <c:v>45.925288999999999</c:v>
                </c:pt>
                <c:pt idx="37">
                  <c:v>35.970623000000003</c:v>
                </c:pt>
                <c:pt idx="38">
                  <c:v>27.561677</c:v>
                </c:pt>
                <c:pt idx="39">
                  <c:v>32.355668999999999</c:v>
                </c:pt>
                <c:pt idx="40">
                  <c:v>40.882359999999998</c:v>
                </c:pt>
                <c:pt idx="41">
                  <c:v>28.460422999999999</c:v>
                </c:pt>
                <c:pt idx="42">
                  <c:v>36.831007999999997</c:v>
                </c:pt>
                <c:pt idx="43">
                  <c:v>24.283911</c:v>
                </c:pt>
                <c:pt idx="44">
                  <c:v>38.108170000000001</c:v>
                </c:pt>
                <c:pt idx="45">
                  <c:v>26.78755</c:v>
                </c:pt>
                <c:pt idx="46">
                  <c:v>29.744838999999999</c:v>
                </c:pt>
                <c:pt idx="47">
                  <c:v>31.055114</c:v>
                </c:pt>
                <c:pt idx="48">
                  <c:v>20.399450000000002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E6-2C48-871C-7F0B5BD73BEF}"/>
            </c:ext>
          </c:extLst>
        </c:ser>
        <c:ser>
          <c:idx val="2"/>
          <c:order val="2"/>
          <c:tx>
            <c:strRef>
              <c:f>点播有人评估值!$F$3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点播有人评估值!$F$4:$F$52</c:f>
              <c:numCache>
                <c:formatCode>General</c:formatCode>
                <c:ptCount val="49"/>
                <c:pt idx="0">
                  <c:v>0.990255</c:v>
                </c:pt>
                <c:pt idx="1">
                  <c:v>0.934674</c:v>
                </c:pt>
                <c:pt idx="2">
                  <c:v>0.98803099999999999</c:v>
                </c:pt>
                <c:pt idx="3">
                  <c:v>0.98682400000000003</c:v>
                </c:pt>
                <c:pt idx="4">
                  <c:v>0.69904299999999997</c:v>
                </c:pt>
                <c:pt idx="5">
                  <c:v>0.61419999999999997</c:v>
                </c:pt>
                <c:pt idx="6">
                  <c:v>0.97260800000000003</c:v>
                </c:pt>
                <c:pt idx="7">
                  <c:v>0.82844399999999996</c:v>
                </c:pt>
                <c:pt idx="8">
                  <c:v>0.97651200000000005</c:v>
                </c:pt>
                <c:pt idx="9">
                  <c:v>0.98446999999999996</c:v>
                </c:pt>
                <c:pt idx="10">
                  <c:v>0.93776700000000002</c:v>
                </c:pt>
                <c:pt idx="11">
                  <c:v>0.980352</c:v>
                </c:pt>
                <c:pt idx="12">
                  <c:v>0.97040800000000005</c:v>
                </c:pt>
                <c:pt idx="13">
                  <c:v>0.98625600000000002</c:v>
                </c:pt>
                <c:pt idx="14">
                  <c:v>0.92836799999999997</c:v>
                </c:pt>
                <c:pt idx="15">
                  <c:v>0.96021999999999996</c:v>
                </c:pt>
                <c:pt idx="16">
                  <c:v>0.80693099999999995</c:v>
                </c:pt>
                <c:pt idx="17">
                  <c:v>0.94650000000000001</c:v>
                </c:pt>
                <c:pt idx="18">
                  <c:v>0.96510700000000005</c:v>
                </c:pt>
                <c:pt idx="19">
                  <c:v>0.926983</c:v>
                </c:pt>
                <c:pt idx="20">
                  <c:v>0.95514500000000002</c:v>
                </c:pt>
                <c:pt idx="21">
                  <c:v>0.99453999999999998</c:v>
                </c:pt>
                <c:pt idx="22">
                  <c:v>0.972665</c:v>
                </c:pt>
                <c:pt idx="23">
                  <c:v>0.97944100000000001</c:v>
                </c:pt>
                <c:pt idx="24">
                  <c:v>0.94780500000000001</c:v>
                </c:pt>
                <c:pt idx="25">
                  <c:v>0.97722200000000004</c:v>
                </c:pt>
                <c:pt idx="26">
                  <c:v>0.91063400000000005</c:v>
                </c:pt>
                <c:pt idx="27">
                  <c:v>0.58199100000000004</c:v>
                </c:pt>
                <c:pt idx="28">
                  <c:v>0.92907099999999998</c:v>
                </c:pt>
                <c:pt idx="29">
                  <c:v>0.96702999999999995</c:v>
                </c:pt>
                <c:pt idx="30">
                  <c:v>0.890177</c:v>
                </c:pt>
                <c:pt idx="31">
                  <c:v>0.79893800000000004</c:v>
                </c:pt>
                <c:pt idx="32">
                  <c:v>0.99598200000000003</c:v>
                </c:pt>
                <c:pt idx="33">
                  <c:v>0.99475499999999994</c:v>
                </c:pt>
                <c:pt idx="34">
                  <c:v>0.988425</c:v>
                </c:pt>
                <c:pt idx="35">
                  <c:v>0.91270499999999999</c:v>
                </c:pt>
                <c:pt idx="36">
                  <c:v>0.99460300000000001</c:v>
                </c:pt>
                <c:pt idx="37">
                  <c:v>0.86748599999999998</c:v>
                </c:pt>
                <c:pt idx="38">
                  <c:v>0.88473100000000005</c:v>
                </c:pt>
                <c:pt idx="39">
                  <c:v>0.97498499999999999</c:v>
                </c:pt>
                <c:pt idx="40">
                  <c:v>0.95332399999999995</c:v>
                </c:pt>
                <c:pt idx="41">
                  <c:v>0.92921500000000001</c:v>
                </c:pt>
                <c:pt idx="42">
                  <c:v>0.96954499999999999</c:v>
                </c:pt>
                <c:pt idx="43">
                  <c:v>0.77671299999999999</c:v>
                </c:pt>
                <c:pt idx="44">
                  <c:v>0.93532199999999999</c:v>
                </c:pt>
                <c:pt idx="45">
                  <c:v>0.85728199999999999</c:v>
                </c:pt>
                <c:pt idx="46">
                  <c:v>0.89499099999999998</c:v>
                </c:pt>
                <c:pt idx="47">
                  <c:v>0.84806499999999996</c:v>
                </c:pt>
                <c:pt idx="48">
                  <c:v>0.64191299999999996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E6-2C48-871C-7F0B5BD7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692175"/>
        <c:axId val="1104230863"/>
      </c:scatterChart>
      <c:valAx>
        <c:axId val="110469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230863"/>
        <c:crosses val="autoZero"/>
        <c:crossBetween val="midCat"/>
      </c:valAx>
      <c:valAx>
        <c:axId val="11042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69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点播有人</a:t>
            </a:r>
            <a:r>
              <a:rPr lang="en-US" altLang="zh-CN"/>
              <a:t>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点播有人评估值!$I$3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点播有人评估值!$I$4:$I$52</c:f>
              <c:numCache>
                <c:formatCode>General</c:formatCode>
                <c:ptCount val="49"/>
                <c:pt idx="0">
                  <c:v>88.539968999999999</c:v>
                </c:pt>
                <c:pt idx="1">
                  <c:v>48.997168000000002</c:v>
                </c:pt>
                <c:pt idx="2">
                  <c:v>84.567331999999993</c:v>
                </c:pt>
                <c:pt idx="3">
                  <c:v>97.609397000000001</c:v>
                </c:pt>
                <c:pt idx="4">
                  <c:v>22.869900000000001</c:v>
                </c:pt>
                <c:pt idx="5">
                  <c:v>30.314188000000001</c:v>
                </c:pt>
                <c:pt idx="6">
                  <c:v>84.722586000000007</c:v>
                </c:pt>
                <c:pt idx="7">
                  <c:v>16.229845999999998</c:v>
                </c:pt>
                <c:pt idx="8">
                  <c:v>76.080651000000003</c:v>
                </c:pt>
                <c:pt idx="9">
                  <c:v>79.849514999999997</c:v>
                </c:pt>
                <c:pt idx="10">
                  <c:v>59.002161000000001</c:v>
                </c:pt>
                <c:pt idx="11">
                  <c:v>87.807929000000001</c:v>
                </c:pt>
                <c:pt idx="12">
                  <c:v>65.320362000000003</c:v>
                </c:pt>
                <c:pt idx="13">
                  <c:v>83.908034000000001</c:v>
                </c:pt>
                <c:pt idx="14">
                  <c:v>50.164394000000001</c:v>
                </c:pt>
                <c:pt idx="15">
                  <c:v>66.986793000000006</c:v>
                </c:pt>
                <c:pt idx="16">
                  <c:v>15.611689</c:v>
                </c:pt>
                <c:pt idx="17">
                  <c:v>50.268765999999999</c:v>
                </c:pt>
                <c:pt idx="18">
                  <c:v>71.947961000000006</c:v>
                </c:pt>
                <c:pt idx="19">
                  <c:v>62.930688000000004</c:v>
                </c:pt>
                <c:pt idx="20">
                  <c:v>80.168321000000006</c:v>
                </c:pt>
                <c:pt idx="21">
                  <c:v>94.456066000000007</c:v>
                </c:pt>
                <c:pt idx="22">
                  <c:v>86.849300999999997</c:v>
                </c:pt>
                <c:pt idx="23">
                  <c:v>84.006241000000003</c:v>
                </c:pt>
                <c:pt idx="24">
                  <c:v>53.293205</c:v>
                </c:pt>
                <c:pt idx="25">
                  <c:v>76.528699000000003</c:v>
                </c:pt>
                <c:pt idx="26">
                  <c:v>41.694336999999997</c:v>
                </c:pt>
                <c:pt idx="27">
                  <c:v>2.2254019999999999</c:v>
                </c:pt>
                <c:pt idx="28">
                  <c:v>75.005861999999993</c:v>
                </c:pt>
                <c:pt idx="29">
                  <c:v>86.051598999999996</c:v>
                </c:pt>
                <c:pt idx="30">
                  <c:v>54.798350999999997</c:v>
                </c:pt>
                <c:pt idx="31">
                  <c:v>46.386926000000003</c:v>
                </c:pt>
                <c:pt idx="32">
                  <c:v>97.587986999999998</c:v>
                </c:pt>
                <c:pt idx="33">
                  <c:v>92.776768000000004</c:v>
                </c:pt>
                <c:pt idx="34">
                  <c:v>90.065365999999997</c:v>
                </c:pt>
                <c:pt idx="35">
                  <c:v>60.238205000000001</c:v>
                </c:pt>
                <c:pt idx="36">
                  <c:v>87.233161999999993</c:v>
                </c:pt>
                <c:pt idx="37">
                  <c:v>64.390727999999996</c:v>
                </c:pt>
                <c:pt idx="38">
                  <c:v>33.821120999999998</c:v>
                </c:pt>
                <c:pt idx="39">
                  <c:v>73.635343000000006</c:v>
                </c:pt>
                <c:pt idx="40">
                  <c:v>82.359852000000004</c:v>
                </c:pt>
                <c:pt idx="41">
                  <c:v>58.957017999999998</c:v>
                </c:pt>
                <c:pt idx="42">
                  <c:v>78.263733000000002</c:v>
                </c:pt>
                <c:pt idx="43">
                  <c:v>28.211694000000001</c:v>
                </c:pt>
                <c:pt idx="44">
                  <c:v>73.075256999999993</c:v>
                </c:pt>
                <c:pt idx="45">
                  <c:v>60.274298000000002</c:v>
                </c:pt>
                <c:pt idx="46">
                  <c:v>50.606386999999998</c:v>
                </c:pt>
                <c:pt idx="47">
                  <c:v>79.182760000000002</c:v>
                </c:pt>
                <c:pt idx="48">
                  <c:v>15.071755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4-6A4E-8EB9-D311434A55BD}"/>
            </c:ext>
          </c:extLst>
        </c:ser>
        <c:ser>
          <c:idx val="1"/>
          <c:order val="1"/>
          <c:tx>
            <c:strRef>
              <c:f>点播有人评估值!$J$3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点播有人评估值!$J$4:$J$52</c:f>
              <c:numCache>
                <c:formatCode>General</c:formatCode>
                <c:ptCount val="49"/>
                <c:pt idx="0">
                  <c:v>42.813118000000003</c:v>
                </c:pt>
                <c:pt idx="1">
                  <c:v>34.629306</c:v>
                </c:pt>
                <c:pt idx="2">
                  <c:v>29.946826000000001</c:v>
                </c:pt>
                <c:pt idx="3">
                  <c:v>42.320219000000002</c:v>
                </c:pt>
                <c:pt idx="4">
                  <c:v>22.747254000000002</c:v>
                </c:pt>
                <c:pt idx="5">
                  <c:v>20.053543999999999</c:v>
                </c:pt>
                <c:pt idx="6">
                  <c:v>31.206395000000001</c:v>
                </c:pt>
                <c:pt idx="7">
                  <c:v>23.637207</c:v>
                </c:pt>
                <c:pt idx="8">
                  <c:v>29.586817</c:v>
                </c:pt>
                <c:pt idx="9">
                  <c:v>42.548270000000002</c:v>
                </c:pt>
                <c:pt idx="10">
                  <c:v>33.465707999999999</c:v>
                </c:pt>
                <c:pt idx="11">
                  <c:v>44.521726000000001</c:v>
                </c:pt>
                <c:pt idx="12">
                  <c:v>36.420276000000001</c:v>
                </c:pt>
                <c:pt idx="13">
                  <c:v>35.745845000000003</c:v>
                </c:pt>
                <c:pt idx="14">
                  <c:v>34.141449999999999</c:v>
                </c:pt>
                <c:pt idx="15">
                  <c:v>35.456068000000002</c:v>
                </c:pt>
                <c:pt idx="16">
                  <c:v>25.403365999999998</c:v>
                </c:pt>
                <c:pt idx="17">
                  <c:v>34.487248999999998</c:v>
                </c:pt>
                <c:pt idx="18">
                  <c:v>33.528064000000001</c:v>
                </c:pt>
                <c:pt idx="19">
                  <c:v>31.776509999999998</c:v>
                </c:pt>
                <c:pt idx="20">
                  <c:v>37.983432999999998</c:v>
                </c:pt>
                <c:pt idx="21">
                  <c:v>45.697918000000001</c:v>
                </c:pt>
                <c:pt idx="22">
                  <c:v>39.690229000000002</c:v>
                </c:pt>
                <c:pt idx="23">
                  <c:v>31.900200000000002</c:v>
                </c:pt>
                <c:pt idx="24">
                  <c:v>30.214739000000002</c:v>
                </c:pt>
                <c:pt idx="25">
                  <c:v>38.207191999999999</c:v>
                </c:pt>
                <c:pt idx="26">
                  <c:v>29.780626999999999</c:v>
                </c:pt>
                <c:pt idx="27">
                  <c:v>15.954504999999999</c:v>
                </c:pt>
                <c:pt idx="28">
                  <c:v>28.317466</c:v>
                </c:pt>
                <c:pt idx="29">
                  <c:v>40.912529999999997</c:v>
                </c:pt>
                <c:pt idx="30">
                  <c:v>26.866492999999998</c:v>
                </c:pt>
                <c:pt idx="31">
                  <c:v>24.564730000000001</c:v>
                </c:pt>
                <c:pt idx="32">
                  <c:v>42.358927000000001</c:v>
                </c:pt>
                <c:pt idx="33">
                  <c:v>38.314298000000001</c:v>
                </c:pt>
                <c:pt idx="34">
                  <c:v>43.560757000000002</c:v>
                </c:pt>
                <c:pt idx="35">
                  <c:v>27.331810000000001</c:v>
                </c:pt>
                <c:pt idx="36">
                  <c:v>45.072443</c:v>
                </c:pt>
                <c:pt idx="37">
                  <c:v>35.159216999999998</c:v>
                </c:pt>
                <c:pt idx="38">
                  <c:v>27.539097000000002</c:v>
                </c:pt>
                <c:pt idx="39">
                  <c:v>32.315083999999999</c:v>
                </c:pt>
                <c:pt idx="40">
                  <c:v>39.846746000000003</c:v>
                </c:pt>
                <c:pt idx="41">
                  <c:v>28.414110000000001</c:v>
                </c:pt>
                <c:pt idx="42">
                  <c:v>36.40916</c:v>
                </c:pt>
                <c:pt idx="43">
                  <c:v>24.226766999999999</c:v>
                </c:pt>
                <c:pt idx="44">
                  <c:v>37.422153999999999</c:v>
                </c:pt>
                <c:pt idx="45">
                  <c:v>26.701792000000001</c:v>
                </c:pt>
                <c:pt idx="46">
                  <c:v>29.649027</c:v>
                </c:pt>
                <c:pt idx="47">
                  <c:v>30.954186</c:v>
                </c:pt>
                <c:pt idx="48">
                  <c:v>20.296139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4-6A4E-8EB9-D311434A55BD}"/>
            </c:ext>
          </c:extLst>
        </c:ser>
        <c:ser>
          <c:idx val="2"/>
          <c:order val="2"/>
          <c:tx>
            <c:strRef>
              <c:f>点播有人评估值!$K$3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点播有人评估值!$K$4:$K$52</c:f>
              <c:numCache>
                <c:formatCode>General</c:formatCode>
                <c:ptCount val="49"/>
                <c:pt idx="0">
                  <c:v>0.98948800000000003</c:v>
                </c:pt>
                <c:pt idx="1">
                  <c:v>0.93431399999999998</c:v>
                </c:pt>
                <c:pt idx="2">
                  <c:v>0.98789499999999997</c:v>
                </c:pt>
                <c:pt idx="3">
                  <c:v>0.98402999999999996</c:v>
                </c:pt>
                <c:pt idx="4">
                  <c:v>0.69894999999999996</c:v>
                </c:pt>
                <c:pt idx="5">
                  <c:v>0.61417100000000002</c:v>
                </c:pt>
                <c:pt idx="6">
                  <c:v>0.97251699999999996</c:v>
                </c:pt>
                <c:pt idx="7">
                  <c:v>0.82852400000000004</c:v>
                </c:pt>
                <c:pt idx="8">
                  <c:v>0.97643400000000002</c:v>
                </c:pt>
                <c:pt idx="9">
                  <c:v>0.98370500000000005</c:v>
                </c:pt>
                <c:pt idx="10">
                  <c:v>0.93755900000000003</c:v>
                </c:pt>
                <c:pt idx="11">
                  <c:v>0.97993300000000005</c:v>
                </c:pt>
                <c:pt idx="12">
                  <c:v>0.969947</c:v>
                </c:pt>
                <c:pt idx="13">
                  <c:v>0.98593200000000003</c:v>
                </c:pt>
                <c:pt idx="14">
                  <c:v>0.92815499999999995</c:v>
                </c:pt>
                <c:pt idx="15">
                  <c:v>0.95743</c:v>
                </c:pt>
                <c:pt idx="16">
                  <c:v>0.80758600000000003</c:v>
                </c:pt>
                <c:pt idx="17">
                  <c:v>0.94614399999999999</c:v>
                </c:pt>
                <c:pt idx="18">
                  <c:v>0.964812</c:v>
                </c:pt>
                <c:pt idx="19">
                  <c:v>0.92653700000000005</c:v>
                </c:pt>
                <c:pt idx="20">
                  <c:v>0.95395099999999999</c:v>
                </c:pt>
                <c:pt idx="21">
                  <c:v>0.99299099999999996</c:v>
                </c:pt>
                <c:pt idx="22">
                  <c:v>0.97016800000000003</c:v>
                </c:pt>
                <c:pt idx="23">
                  <c:v>0.97930499999999998</c:v>
                </c:pt>
                <c:pt idx="24">
                  <c:v>0.94767100000000004</c:v>
                </c:pt>
                <c:pt idx="25">
                  <c:v>0.97668600000000005</c:v>
                </c:pt>
                <c:pt idx="26">
                  <c:v>0.91033799999999998</c:v>
                </c:pt>
                <c:pt idx="27">
                  <c:v>0.582897</c:v>
                </c:pt>
                <c:pt idx="28">
                  <c:v>0.92882799999999999</c:v>
                </c:pt>
                <c:pt idx="29">
                  <c:v>0.96475500000000003</c:v>
                </c:pt>
                <c:pt idx="30">
                  <c:v>0.889934</c:v>
                </c:pt>
                <c:pt idx="31">
                  <c:v>0.79898800000000003</c:v>
                </c:pt>
                <c:pt idx="32">
                  <c:v>0.99447099999999999</c:v>
                </c:pt>
                <c:pt idx="33">
                  <c:v>0.99344200000000005</c:v>
                </c:pt>
                <c:pt idx="34">
                  <c:v>0.98562499999999997</c:v>
                </c:pt>
                <c:pt idx="35">
                  <c:v>0.91230900000000004</c:v>
                </c:pt>
                <c:pt idx="36">
                  <c:v>0.99380800000000002</c:v>
                </c:pt>
                <c:pt idx="37">
                  <c:v>0.86699700000000002</c:v>
                </c:pt>
                <c:pt idx="38">
                  <c:v>0.88453899999999996</c:v>
                </c:pt>
                <c:pt idx="39">
                  <c:v>0.974603</c:v>
                </c:pt>
                <c:pt idx="40">
                  <c:v>0.95215700000000003</c:v>
                </c:pt>
                <c:pt idx="41">
                  <c:v>0.92852599999999996</c:v>
                </c:pt>
                <c:pt idx="42">
                  <c:v>0.96878900000000001</c:v>
                </c:pt>
                <c:pt idx="43">
                  <c:v>0.77654999999999996</c:v>
                </c:pt>
                <c:pt idx="44">
                  <c:v>0.934666</c:v>
                </c:pt>
                <c:pt idx="45">
                  <c:v>0.85606099999999996</c:v>
                </c:pt>
                <c:pt idx="46">
                  <c:v>0.89451000000000003</c:v>
                </c:pt>
                <c:pt idx="47">
                  <c:v>0.84806800000000004</c:v>
                </c:pt>
                <c:pt idx="48">
                  <c:v>0.64208799999999999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64-6A4E-8EB9-D311434A5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66351"/>
        <c:axId val="1091260559"/>
      </c:scatterChart>
      <c:valAx>
        <c:axId val="110436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1260559"/>
        <c:crosses val="autoZero"/>
        <c:crossBetween val="midCat"/>
      </c:valAx>
      <c:valAx>
        <c:axId val="10912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36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点播有人</a:t>
            </a:r>
            <a:r>
              <a:rPr lang="en-US" altLang="zh-CN"/>
              <a:t>26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点播有人评估值!$N$3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点播有人评估值!$N$4:$N$52</c:f>
              <c:numCache>
                <c:formatCode>General</c:formatCode>
                <c:ptCount val="49"/>
                <c:pt idx="0">
                  <c:v>87.364547999999999</c:v>
                </c:pt>
                <c:pt idx="1">
                  <c:v>47.773940000000003</c:v>
                </c:pt>
                <c:pt idx="2">
                  <c:v>83.785300000000007</c:v>
                </c:pt>
                <c:pt idx="3">
                  <c:v>95.993949000000001</c:v>
                </c:pt>
                <c:pt idx="4">
                  <c:v>22.401274999999998</c:v>
                </c:pt>
                <c:pt idx="5">
                  <c:v>30.132584999999999</c:v>
                </c:pt>
                <c:pt idx="6">
                  <c:v>83.614609000000002</c:v>
                </c:pt>
                <c:pt idx="7">
                  <c:v>16.044874</c:v>
                </c:pt>
                <c:pt idx="8">
                  <c:v>75.166047000000006</c:v>
                </c:pt>
                <c:pt idx="9">
                  <c:v>78.150671000000003</c:v>
                </c:pt>
                <c:pt idx="10">
                  <c:v>58.427442999999997</c:v>
                </c:pt>
                <c:pt idx="11">
                  <c:v>86.912052000000003</c:v>
                </c:pt>
                <c:pt idx="12">
                  <c:v>64.352923000000004</c:v>
                </c:pt>
                <c:pt idx="13">
                  <c:v>83.034867000000006</c:v>
                </c:pt>
                <c:pt idx="14">
                  <c:v>49.390217999999997</c:v>
                </c:pt>
                <c:pt idx="15">
                  <c:v>65.634792000000004</c:v>
                </c:pt>
                <c:pt idx="16">
                  <c:v>15.124815</c:v>
                </c:pt>
                <c:pt idx="17">
                  <c:v>49.518213000000003</c:v>
                </c:pt>
                <c:pt idx="18">
                  <c:v>70.758633000000003</c:v>
                </c:pt>
                <c:pt idx="19">
                  <c:v>62.012712999999998</c:v>
                </c:pt>
                <c:pt idx="20">
                  <c:v>79.030952999999997</c:v>
                </c:pt>
                <c:pt idx="21">
                  <c:v>91.411462999999998</c:v>
                </c:pt>
                <c:pt idx="22">
                  <c:v>85.289044000000004</c:v>
                </c:pt>
                <c:pt idx="23">
                  <c:v>83.420185000000004</c:v>
                </c:pt>
                <c:pt idx="24">
                  <c:v>52.645484000000003</c:v>
                </c:pt>
                <c:pt idx="25">
                  <c:v>75.467865000000003</c:v>
                </c:pt>
                <c:pt idx="26">
                  <c:v>41.098585</c:v>
                </c:pt>
                <c:pt idx="27">
                  <c:v>2.2098909999999998</c:v>
                </c:pt>
                <c:pt idx="28">
                  <c:v>74.207189999999997</c:v>
                </c:pt>
                <c:pt idx="29">
                  <c:v>84.829004999999995</c:v>
                </c:pt>
                <c:pt idx="30">
                  <c:v>54.232790999999999</c:v>
                </c:pt>
                <c:pt idx="31">
                  <c:v>45.864483999999997</c:v>
                </c:pt>
                <c:pt idx="32">
                  <c:v>94.048141000000001</c:v>
                </c:pt>
                <c:pt idx="33">
                  <c:v>90.193650000000005</c:v>
                </c:pt>
                <c:pt idx="34">
                  <c:v>87.126270000000005</c:v>
                </c:pt>
                <c:pt idx="35">
                  <c:v>59.535929000000003</c:v>
                </c:pt>
                <c:pt idx="36">
                  <c:v>85.117459999999994</c:v>
                </c:pt>
                <c:pt idx="37">
                  <c:v>63.948059000000001</c:v>
                </c:pt>
                <c:pt idx="38">
                  <c:v>33.408783999999997</c:v>
                </c:pt>
                <c:pt idx="39">
                  <c:v>72.723934</c:v>
                </c:pt>
                <c:pt idx="40">
                  <c:v>81.782494999999997</c:v>
                </c:pt>
                <c:pt idx="41">
                  <c:v>58.466641000000003</c:v>
                </c:pt>
                <c:pt idx="42">
                  <c:v>77.270454999999998</c:v>
                </c:pt>
                <c:pt idx="43">
                  <c:v>27.660481999999998</c:v>
                </c:pt>
                <c:pt idx="44">
                  <c:v>72.072731000000005</c:v>
                </c:pt>
                <c:pt idx="45">
                  <c:v>59.566406999999998</c:v>
                </c:pt>
                <c:pt idx="46">
                  <c:v>50.045155000000001</c:v>
                </c:pt>
                <c:pt idx="47">
                  <c:v>78.757152000000005</c:v>
                </c:pt>
                <c:pt idx="48">
                  <c:v>14.942902999999999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C-FC42-9D5E-6E972FF3AD7F}"/>
            </c:ext>
          </c:extLst>
        </c:ser>
        <c:ser>
          <c:idx val="1"/>
          <c:order val="1"/>
          <c:tx>
            <c:strRef>
              <c:f>点播有人评估值!$O$3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点播有人评估值!$O$4:$O$52</c:f>
              <c:numCache>
                <c:formatCode>General</c:formatCode>
                <c:ptCount val="49"/>
                <c:pt idx="0">
                  <c:v>42.271751999999999</c:v>
                </c:pt>
                <c:pt idx="1">
                  <c:v>34.057347999999998</c:v>
                </c:pt>
                <c:pt idx="2">
                  <c:v>29.872440000000001</c:v>
                </c:pt>
                <c:pt idx="3">
                  <c:v>40.993516999999997</c:v>
                </c:pt>
                <c:pt idx="4">
                  <c:v>22.624737</c:v>
                </c:pt>
                <c:pt idx="5">
                  <c:v>19.995217</c:v>
                </c:pt>
                <c:pt idx="6">
                  <c:v>31.047817999999999</c:v>
                </c:pt>
                <c:pt idx="7">
                  <c:v>23.573233999999999</c:v>
                </c:pt>
                <c:pt idx="8">
                  <c:v>29.540247999999998</c:v>
                </c:pt>
                <c:pt idx="9">
                  <c:v>41.813550999999997</c:v>
                </c:pt>
                <c:pt idx="10">
                  <c:v>33.172454000000002</c:v>
                </c:pt>
                <c:pt idx="11">
                  <c:v>43.332678000000001</c:v>
                </c:pt>
                <c:pt idx="12">
                  <c:v>36.196815999999998</c:v>
                </c:pt>
                <c:pt idx="13">
                  <c:v>35.61609</c:v>
                </c:pt>
                <c:pt idx="14">
                  <c:v>33.895370999999997</c:v>
                </c:pt>
                <c:pt idx="15">
                  <c:v>34.823087999999998</c:v>
                </c:pt>
                <c:pt idx="16">
                  <c:v>25.371670999999999</c:v>
                </c:pt>
                <c:pt idx="17">
                  <c:v>34.388663999999999</c:v>
                </c:pt>
                <c:pt idx="18">
                  <c:v>33.412264</c:v>
                </c:pt>
                <c:pt idx="19">
                  <c:v>31.476953000000002</c:v>
                </c:pt>
                <c:pt idx="20">
                  <c:v>36.944943000000002</c:v>
                </c:pt>
                <c:pt idx="21">
                  <c:v>44.203304000000003</c:v>
                </c:pt>
                <c:pt idx="22">
                  <c:v>38.824241000000001</c:v>
                </c:pt>
                <c:pt idx="23">
                  <c:v>31.816027999999999</c:v>
                </c:pt>
                <c:pt idx="24">
                  <c:v>30.028434000000001</c:v>
                </c:pt>
                <c:pt idx="25">
                  <c:v>37.692825999999997</c:v>
                </c:pt>
                <c:pt idx="26">
                  <c:v>29.739142999999999</c:v>
                </c:pt>
                <c:pt idx="27">
                  <c:v>15.935053999999999</c:v>
                </c:pt>
                <c:pt idx="28">
                  <c:v>28.148389999999999</c:v>
                </c:pt>
                <c:pt idx="29">
                  <c:v>40.060344999999998</c:v>
                </c:pt>
                <c:pt idx="30">
                  <c:v>26.808388000000001</c:v>
                </c:pt>
                <c:pt idx="31">
                  <c:v>24.49051</c:v>
                </c:pt>
                <c:pt idx="32">
                  <c:v>39.617401999999998</c:v>
                </c:pt>
                <c:pt idx="33">
                  <c:v>37.282744999999998</c:v>
                </c:pt>
                <c:pt idx="34">
                  <c:v>42.564331000000003</c:v>
                </c:pt>
                <c:pt idx="35">
                  <c:v>27.269307999999999</c:v>
                </c:pt>
                <c:pt idx="36">
                  <c:v>44.170566000000001</c:v>
                </c:pt>
                <c:pt idx="37">
                  <c:v>34.328403999999999</c:v>
                </c:pt>
                <c:pt idx="38">
                  <c:v>27.519960000000001</c:v>
                </c:pt>
                <c:pt idx="39">
                  <c:v>32.098298999999997</c:v>
                </c:pt>
                <c:pt idx="40">
                  <c:v>38.798533999999997</c:v>
                </c:pt>
                <c:pt idx="41">
                  <c:v>28.358674000000001</c:v>
                </c:pt>
                <c:pt idx="42">
                  <c:v>35.964122000000003</c:v>
                </c:pt>
                <c:pt idx="43">
                  <c:v>24.06034</c:v>
                </c:pt>
                <c:pt idx="44">
                  <c:v>36.714509999999997</c:v>
                </c:pt>
                <c:pt idx="45">
                  <c:v>26.565452000000001</c:v>
                </c:pt>
                <c:pt idx="46">
                  <c:v>29.533480999999998</c:v>
                </c:pt>
                <c:pt idx="47">
                  <c:v>30.649182</c:v>
                </c:pt>
                <c:pt idx="48">
                  <c:v>20.169620999999999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C-FC42-9D5E-6E972FF3AD7F}"/>
            </c:ext>
          </c:extLst>
        </c:ser>
        <c:ser>
          <c:idx val="2"/>
          <c:order val="2"/>
          <c:tx>
            <c:strRef>
              <c:f>点播有人评估值!$P$3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点播有人评估值!$P$4:$P$52</c:f>
              <c:numCache>
                <c:formatCode>General</c:formatCode>
                <c:ptCount val="49"/>
                <c:pt idx="0">
                  <c:v>0.98849600000000004</c:v>
                </c:pt>
                <c:pt idx="1">
                  <c:v>0.93384199999999995</c:v>
                </c:pt>
                <c:pt idx="2">
                  <c:v>0.98767400000000005</c:v>
                </c:pt>
                <c:pt idx="3">
                  <c:v>0.98035600000000001</c:v>
                </c:pt>
                <c:pt idx="4">
                  <c:v>0.69938299999999998</c:v>
                </c:pt>
                <c:pt idx="5">
                  <c:v>0.61409499999999995</c:v>
                </c:pt>
                <c:pt idx="6">
                  <c:v>0.972248</c:v>
                </c:pt>
                <c:pt idx="7">
                  <c:v>0.82855100000000004</c:v>
                </c:pt>
                <c:pt idx="8">
                  <c:v>0.97624200000000005</c:v>
                </c:pt>
                <c:pt idx="9">
                  <c:v>0.98268100000000003</c:v>
                </c:pt>
                <c:pt idx="10">
                  <c:v>0.93718699999999999</c:v>
                </c:pt>
                <c:pt idx="11">
                  <c:v>0.979383</c:v>
                </c:pt>
                <c:pt idx="12">
                  <c:v>0.96929699999999996</c:v>
                </c:pt>
                <c:pt idx="13">
                  <c:v>0.98542200000000002</c:v>
                </c:pt>
                <c:pt idx="14">
                  <c:v>0.92779</c:v>
                </c:pt>
                <c:pt idx="15">
                  <c:v>0.95330999999999999</c:v>
                </c:pt>
                <c:pt idx="16">
                  <c:v>0.808168</c:v>
                </c:pt>
                <c:pt idx="17">
                  <c:v>0.94549099999999997</c:v>
                </c:pt>
                <c:pt idx="18">
                  <c:v>0.96409900000000004</c:v>
                </c:pt>
                <c:pt idx="19">
                  <c:v>0.92584599999999995</c:v>
                </c:pt>
                <c:pt idx="20">
                  <c:v>0.95242899999999997</c:v>
                </c:pt>
                <c:pt idx="21">
                  <c:v>0.989653</c:v>
                </c:pt>
                <c:pt idx="22">
                  <c:v>0.96701700000000002</c:v>
                </c:pt>
                <c:pt idx="23">
                  <c:v>0.97913799999999995</c:v>
                </c:pt>
                <c:pt idx="24">
                  <c:v>0.94740500000000005</c:v>
                </c:pt>
                <c:pt idx="25">
                  <c:v>0.97596700000000003</c:v>
                </c:pt>
                <c:pt idx="26">
                  <c:v>0.90973499999999996</c:v>
                </c:pt>
                <c:pt idx="27">
                  <c:v>0.58409800000000001</c:v>
                </c:pt>
                <c:pt idx="28">
                  <c:v>0.92817000000000005</c:v>
                </c:pt>
                <c:pt idx="29">
                  <c:v>0.96189599999999997</c:v>
                </c:pt>
                <c:pt idx="30">
                  <c:v>0.88943899999999998</c:v>
                </c:pt>
                <c:pt idx="31">
                  <c:v>0.79911200000000004</c:v>
                </c:pt>
                <c:pt idx="32">
                  <c:v>0.99080900000000005</c:v>
                </c:pt>
                <c:pt idx="33">
                  <c:v>0.99135499999999999</c:v>
                </c:pt>
                <c:pt idx="34">
                  <c:v>0.98234500000000002</c:v>
                </c:pt>
                <c:pt idx="35">
                  <c:v>0.91180600000000001</c:v>
                </c:pt>
                <c:pt idx="36">
                  <c:v>0.99266299999999996</c:v>
                </c:pt>
                <c:pt idx="37">
                  <c:v>0.86624100000000004</c:v>
                </c:pt>
                <c:pt idx="38">
                  <c:v>0.88428799999999996</c:v>
                </c:pt>
                <c:pt idx="39">
                  <c:v>0.97385699999999997</c:v>
                </c:pt>
                <c:pt idx="40">
                  <c:v>0.95051600000000003</c:v>
                </c:pt>
                <c:pt idx="41">
                  <c:v>0.92756899999999998</c:v>
                </c:pt>
                <c:pt idx="42">
                  <c:v>0.96782500000000005</c:v>
                </c:pt>
                <c:pt idx="43">
                  <c:v>0.77628200000000003</c:v>
                </c:pt>
                <c:pt idx="44">
                  <c:v>0.93370699999999995</c:v>
                </c:pt>
                <c:pt idx="45">
                  <c:v>0.85372700000000001</c:v>
                </c:pt>
                <c:pt idx="46">
                  <c:v>0.89374799999999999</c:v>
                </c:pt>
                <c:pt idx="47">
                  <c:v>0.84723700000000002</c:v>
                </c:pt>
                <c:pt idx="48">
                  <c:v>0.64219599999999999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8C-FC42-9D5E-6E972FF3A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923743"/>
        <c:axId val="1104025087"/>
      </c:scatterChart>
      <c:valAx>
        <c:axId val="110092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025087"/>
        <c:crosses val="autoZero"/>
        <c:crossBetween val="midCat"/>
      </c:valAx>
      <c:valAx>
        <c:axId val="11040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92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点播有人</a:t>
            </a:r>
            <a:r>
              <a:rPr lang="en-US" altLang="zh-CN"/>
              <a:t>28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点播有人评估值!$S$3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点播有人评估值!$S$4:$S$52</c:f>
              <c:numCache>
                <c:formatCode>General</c:formatCode>
                <c:ptCount val="49"/>
                <c:pt idx="0">
                  <c:v>85.807640000000006</c:v>
                </c:pt>
                <c:pt idx="1">
                  <c:v>46.163845000000002</c:v>
                </c:pt>
                <c:pt idx="2">
                  <c:v>82.773379000000006</c:v>
                </c:pt>
                <c:pt idx="3">
                  <c:v>93.569359000000006</c:v>
                </c:pt>
                <c:pt idx="4">
                  <c:v>21.746262000000002</c:v>
                </c:pt>
                <c:pt idx="5">
                  <c:v>29.861196</c:v>
                </c:pt>
                <c:pt idx="6">
                  <c:v>82.682266999999996</c:v>
                </c:pt>
                <c:pt idx="7">
                  <c:v>15.709006</c:v>
                </c:pt>
                <c:pt idx="8">
                  <c:v>74.357844999999998</c:v>
                </c:pt>
                <c:pt idx="9">
                  <c:v>75.981370999999996</c:v>
                </c:pt>
                <c:pt idx="10">
                  <c:v>57.457407000000003</c:v>
                </c:pt>
                <c:pt idx="11">
                  <c:v>85.614103</c:v>
                </c:pt>
                <c:pt idx="12">
                  <c:v>62.832320000000003</c:v>
                </c:pt>
                <c:pt idx="13">
                  <c:v>81.720200000000006</c:v>
                </c:pt>
                <c:pt idx="14">
                  <c:v>48.325192000000001</c:v>
                </c:pt>
                <c:pt idx="15">
                  <c:v>63.564678000000001</c:v>
                </c:pt>
                <c:pt idx="16">
                  <c:v>14.821395000000001</c:v>
                </c:pt>
                <c:pt idx="17">
                  <c:v>48.484504999999999</c:v>
                </c:pt>
                <c:pt idx="18">
                  <c:v>69.389769999999999</c:v>
                </c:pt>
                <c:pt idx="19">
                  <c:v>60.910753</c:v>
                </c:pt>
                <c:pt idx="20">
                  <c:v>77.470248999999995</c:v>
                </c:pt>
                <c:pt idx="21">
                  <c:v>86.520714999999996</c:v>
                </c:pt>
                <c:pt idx="22">
                  <c:v>83.230271000000002</c:v>
                </c:pt>
                <c:pt idx="23">
                  <c:v>82.594587000000004</c:v>
                </c:pt>
                <c:pt idx="24">
                  <c:v>51.807713</c:v>
                </c:pt>
                <c:pt idx="25">
                  <c:v>74.012325000000004</c:v>
                </c:pt>
                <c:pt idx="26">
                  <c:v>40.129190000000001</c:v>
                </c:pt>
                <c:pt idx="27">
                  <c:v>2.1655139999999999</c:v>
                </c:pt>
                <c:pt idx="28">
                  <c:v>73.417610999999994</c:v>
                </c:pt>
                <c:pt idx="29">
                  <c:v>82.532095999999996</c:v>
                </c:pt>
                <c:pt idx="30">
                  <c:v>53.329619999999998</c:v>
                </c:pt>
                <c:pt idx="31">
                  <c:v>45.281286000000001</c:v>
                </c:pt>
                <c:pt idx="32">
                  <c:v>89.954566999999997</c:v>
                </c:pt>
                <c:pt idx="33">
                  <c:v>86.675860999999998</c:v>
                </c:pt>
                <c:pt idx="34">
                  <c:v>83.813456000000002</c:v>
                </c:pt>
                <c:pt idx="35">
                  <c:v>58.771765000000002</c:v>
                </c:pt>
                <c:pt idx="36">
                  <c:v>82.679529000000002</c:v>
                </c:pt>
                <c:pt idx="37">
                  <c:v>62.928572000000003</c:v>
                </c:pt>
                <c:pt idx="38">
                  <c:v>32.667071999999997</c:v>
                </c:pt>
                <c:pt idx="39">
                  <c:v>71.456051000000002</c:v>
                </c:pt>
                <c:pt idx="40">
                  <c:v>80.245098999999996</c:v>
                </c:pt>
                <c:pt idx="41">
                  <c:v>57.563685999999997</c:v>
                </c:pt>
                <c:pt idx="42">
                  <c:v>76.027162000000004</c:v>
                </c:pt>
                <c:pt idx="43">
                  <c:v>26.987874999999999</c:v>
                </c:pt>
                <c:pt idx="44">
                  <c:v>70.507915999999994</c:v>
                </c:pt>
                <c:pt idx="45">
                  <c:v>58.651443</c:v>
                </c:pt>
                <c:pt idx="46">
                  <c:v>49.275328999999999</c:v>
                </c:pt>
                <c:pt idx="47">
                  <c:v>77.818303</c:v>
                </c:pt>
                <c:pt idx="48">
                  <c:v>14.684172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7-394C-A527-736FCB18298D}"/>
            </c:ext>
          </c:extLst>
        </c:ser>
        <c:ser>
          <c:idx val="1"/>
          <c:order val="1"/>
          <c:tx>
            <c:strRef>
              <c:f>点播有人评估值!$T$3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点播有人评估值!$T$4:$T$52</c:f>
              <c:numCache>
                <c:formatCode>General</c:formatCode>
                <c:ptCount val="49"/>
                <c:pt idx="0">
                  <c:v>41.649797</c:v>
                </c:pt>
                <c:pt idx="1">
                  <c:v>33.510187999999999</c:v>
                </c:pt>
                <c:pt idx="2">
                  <c:v>29.801767000000002</c:v>
                </c:pt>
                <c:pt idx="3">
                  <c:v>39.671145000000003</c:v>
                </c:pt>
                <c:pt idx="4">
                  <c:v>22.431701</c:v>
                </c:pt>
                <c:pt idx="5">
                  <c:v>19.963028000000001</c:v>
                </c:pt>
                <c:pt idx="6">
                  <c:v>30.932265000000001</c:v>
                </c:pt>
                <c:pt idx="7">
                  <c:v>23.505313000000001</c:v>
                </c:pt>
                <c:pt idx="8">
                  <c:v>29.511147999999999</c:v>
                </c:pt>
                <c:pt idx="9">
                  <c:v>41.054972999999997</c:v>
                </c:pt>
                <c:pt idx="10">
                  <c:v>32.810861000000003</c:v>
                </c:pt>
                <c:pt idx="11">
                  <c:v>42.081116999999999</c:v>
                </c:pt>
                <c:pt idx="12">
                  <c:v>35.915463000000003</c:v>
                </c:pt>
                <c:pt idx="13">
                  <c:v>35.446326999999997</c:v>
                </c:pt>
                <c:pt idx="14">
                  <c:v>33.627842000000001</c:v>
                </c:pt>
                <c:pt idx="15">
                  <c:v>34.233736</c:v>
                </c:pt>
                <c:pt idx="16">
                  <c:v>25.337104</c:v>
                </c:pt>
                <c:pt idx="17">
                  <c:v>34.251970999999998</c:v>
                </c:pt>
                <c:pt idx="18">
                  <c:v>33.324570999999999</c:v>
                </c:pt>
                <c:pt idx="19">
                  <c:v>31.152512999999999</c:v>
                </c:pt>
                <c:pt idx="20">
                  <c:v>35.971604999999997</c:v>
                </c:pt>
                <c:pt idx="21">
                  <c:v>42.524427000000003</c:v>
                </c:pt>
                <c:pt idx="22">
                  <c:v>37.958193000000001</c:v>
                </c:pt>
                <c:pt idx="23">
                  <c:v>31.724522</c:v>
                </c:pt>
                <c:pt idx="24">
                  <c:v>29.898633</c:v>
                </c:pt>
                <c:pt idx="25">
                  <c:v>37.140763999999997</c:v>
                </c:pt>
                <c:pt idx="26">
                  <c:v>29.686198000000001</c:v>
                </c:pt>
                <c:pt idx="27">
                  <c:v>15.91738</c:v>
                </c:pt>
                <c:pt idx="28">
                  <c:v>28.033624</c:v>
                </c:pt>
                <c:pt idx="29">
                  <c:v>39.229534000000001</c:v>
                </c:pt>
                <c:pt idx="30">
                  <c:v>26.725605999999999</c:v>
                </c:pt>
                <c:pt idx="31">
                  <c:v>24.452324000000001</c:v>
                </c:pt>
                <c:pt idx="32">
                  <c:v>37.667489000000003</c:v>
                </c:pt>
                <c:pt idx="33">
                  <c:v>36.153466999999999</c:v>
                </c:pt>
                <c:pt idx="34">
                  <c:v>41.621828999999998</c:v>
                </c:pt>
                <c:pt idx="35">
                  <c:v>27.182307999999999</c:v>
                </c:pt>
                <c:pt idx="36">
                  <c:v>43.263052000000002</c:v>
                </c:pt>
                <c:pt idx="37">
                  <c:v>33.521272000000003</c:v>
                </c:pt>
                <c:pt idx="38">
                  <c:v>27.492681000000001</c:v>
                </c:pt>
                <c:pt idx="39">
                  <c:v>31.947557</c:v>
                </c:pt>
                <c:pt idx="40">
                  <c:v>37.771968999999999</c:v>
                </c:pt>
                <c:pt idx="41">
                  <c:v>28.288734000000002</c:v>
                </c:pt>
                <c:pt idx="42">
                  <c:v>35.490448999999998</c:v>
                </c:pt>
                <c:pt idx="43">
                  <c:v>23.929552999999999</c:v>
                </c:pt>
                <c:pt idx="44">
                  <c:v>36.033859999999997</c:v>
                </c:pt>
                <c:pt idx="45">
                  <c:v>26.426362000000001</c:v>
                </c:pt>
                <c:pt idx="46">
                  <c:v>29.402649</c:v>
                </c:pt>
                <c:pt idx="47">
                  <c:v>29.955435999999999</c:v>
                </c:pt>
                <c:pt idx="48">
                  <c:v>20.067582000000002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17-394C-A527-736FCB18298D}"/>
            </c:ext>
          </c:extLst>
        </c:ser>
        <c:ser>
          <c:idx val="2"/>
          <c:order val="2"/>
          <c:tx>
            <c:strRef>
              <c:f>点播有人评估值!$U$3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点播有人评估值!$U$4:$U$52</c:f>
              <c:numCache>
                <c:formatCode>General</c:formatCode>
                <c:ptCount val="49"/>
                <c:pt idx="0">
                  <c:v>0.98721199999999998</c:v>
                </c:pt>
                <c:pt idx="1">
                  <c:v>0.93317399999999995</c:v>
                </c:pt>
                <c:pt idx="2">
                  <c:v>0.98733899999999997</c:v>
                </c:pt>
                <c:pt idx="3">
                  <c:v>0.97570500000000004</c:v>
                </c:pt>
                <c:pt idx="4">
                  <c:v>0.70061499999999999</c:v>
                </c:pt>
                <c:pt idx="5">
                  <c:v>0.61414199999999997</c:v>
                </c:pt>
                <c:pt idx="6">
                  <c:v>0.97187800000000002</c:v>
                </c:pt>
                <c:pt idx="7">
                  <c:v>0.82839399999999996</c:v>
                </c:pt>
                <c:pt idx="8">
                  <c:v>0.97594199999999998</c:v>
                </c:pt>
                <c:pt idx="9">
                  <c:v>0.98134500000000002</c:v>
                </c:pt>
                <c:pt idx="10">
                  <c:v>0.93660500000000002</c:v>
                </c:pt>
                <c:pt idx="11">
                  <c:v>0.978487</c:v>
                </c:pt>
                <c:pt idx="12">
                  <c:v>0.96829500000000002</c:v>
                </c:pt>
                <c:pt idx="13">
                  <c:v>0.98466200000000004</c:v>
                </c:pt>
                <c:pt idx="14">
                  <c:v>0.92724399999999996</c:v>
                </c:pt>
                <c:pt idx="15">
                  <c:v>0.94761799999999996</c:v>
                </c:pt>
                <c:pt idx="16">
                  <c:v>0.80888899999999997</c:v>
                </c:pt>
                <c:pt idx="17">
                  <c:v>0.944272</c:v>
                </c:pt>
                <c:pt idx="18">
                  <c:v>0.96321800000000002</c:v>
                </c:pt>
                <c:pt idx="19">
                  <c:v>0.92490099999999997</c:v>
                </c:pt>
                <c:pt idx="20">
                  <c:v>0.95043500000000003</c:v>
                </c:pt>
                <c:pt idx="21">
                  <c:v>0.98422600000000005</c:v>
                </c:pt>
                <c:pt idx="22">
                  <c:v>0.962951</c:v>
                </c:pt>
                <c:pt idx="23">
                  <c:v>0.97883699999999996</c:v>
                </c:pt>
                <c:pt idx="24">
                  <c:v>0.94700700000000004</c:v>
                </c:pt>
                <c:pt idx="25">
                  <c:v>0.97498099999999999</c:v>
                </c:pt>
                <c:pt idx="26">
                  <c:v>0.90875099999999998</c:v>
                </c:pt>
                <c:pt idx="27">
                  <c:v>0.58552599999999999</c:v>
                </c:pt>
                <c:pt idx="28">
                  <c:v>0.92727400000000004</c:v>
                </c:pt>
                <c:pt idx="29">
                  <c:v>0.95862800000000004</c:v>
                </c:pt>
                <c:pt idx="30">
                  <c:v>0.88853700000000002</c:v>
                </c:pt>
                <c:pt idx="31">
                  <c:v>0.79933699999999996</c:v>
                </c:pt>
                <c:pt idx="32">
                  <c:v>0.98596099999999998</c:v>
                </c:pt>
                <c:pt idx="33">
                  <c:v>0.98815600000000003</c:v>
                </c:pt>
                <c:pt idx="34">
                  <c:v>0.97864300000000004</c:v>
                </c:pt>
                <c:pt idx="35">
                  <c:v>0.91111900000000001</c:v>
                </c:pt>
                <c:pt idx="36">
                  <c:v>0.99137699999999995</c:v>
                </c:pt>
                <c:pt idx="37">
                  <c:v>0.86509800000000003</c:v>
                </c:pt>
                <c:pt idx="38">
                  <c:v>0.88377099999999997</c:v>
                </c:pt>
                <c:pt idx="39">
                  <c:v>0.97270999999999996</c:v>
                </c:pt>
                <c:pt idx="40">
                  <c:v>0.948326</c:v>
                </c:pt>
                <c:pt idx="41">
                  <c:v>0.92611200000000005</c:v>
                </c:pt>
                <c:pt idx="42">
                  <c:v>0.96656900000000001</c:v>
                </c:pt>
                <c:pt idx="43">
                  <c:v>0.77581800000000001</c:v>
                </c:pt>
                <c:pt idx="44">
                  <c:v>0.93231699999999995</c:v>
                </c:pt>
                <c:pt idx="45">
                  <c:v>0.85038599999999998</c:v>
                </c:pt>
                <c:pt idx="46">
                  <c:v>0.89273499999999995</c:v>
                </c:pt>
                <c:pt idx="47">
                  <c:v>0.84523400000000004</c:v>
                </c:pt>
                <c:pt idx="48">
                  <c:v>0.64224000000000003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17-394C-A527-736FCB182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636303"/>
        <c:axId val="1104682687"/>
      </c:scatterChart>
      <c:valAx>
        <c:axId val="110463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682687"/>
        <c:crosses val="autoZero"/>
        <c:crossBetween val="midCat"/>
      </c:valAx>
      <c:valAx>
        <c:axId val="11046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63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4032250</xdr:colOff>
      <xdr:row>52</xdr:row>
      <xdr:rowOff>165100</xdr:rowOff>
    </xdr:from>
    <xdr:to>
      <xdr:col>6</xdr:col>
      <xdr:colOff>1003300</xdr:colOff>
      <xdr:row>68</xdr:row>
      <xdr:rowOff>63500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144F961-C2C9-6047-9A3F-FF4471A28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52</xdr:row>
      <xdr:rowOff>165100</xdr:rowOff>
    </xdr:from>
    <xdr:to>
      <xdr:col>12</xdr:col>
      <xdr:colOff>0</xdr:colOff>
      <xdr:row>68</xdr:row>
      <xdr:rowOff>63500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14A00BC-2E00-D647-B476-9D6797FA8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1035050</xdr:colOff>
      <xdr:row>52</xdr:row>
      <xdr:rowOff>165100</xdr:rowOff>
    </xdr:from>
    <xdr:to>
      <xdr:col>16</xdr:col>
      <xdr:colOff>1143000</xdr:colOff>
      <xdr:row>68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C0A5AFA-CBE0-1D40-85A7-84B069E78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1149350</xdr:colOff>
      <xdr:row>52</xdr:row>
      <xdr:rowOff>165100</xdr:rowOff>
    </xdr:from>
    <xdr:to>
      <xdr:col>22</xdr:col>
      <xdr:colOff>12700</xdr:colOff>
      <xdr:row>68</xdr:row>
      <xdr:rowOff>63500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9F9FBEF-663E-354F-B24C-B4D15A4D7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19050</xdr:colOff>
      <xdr:row>52</xdr:row>
      <xdr:rowOff>165100</xdr:rowOff>
    </xdr:from>
    <xdr:to>
      <xdr:col>27</xdr:col>
      <xdr:colOff>0</xdr:colOff>
      <xdr:row>68</xdr:row>
      <xdr:rowOff>63500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D3896B5-A06A-FA43-8D2F-7589424EE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53</xdr:row>
      <xdr:rowOff>0</xdr:rowOff>
    </xdr:from>
    <xdr:to>
      <xdr:col>7</xdr:col>
      <xdr:colOff>12700</xdr:colOff>
      <xdr:row>68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25D2AE-3EFF-8240-97E4-46A8E449C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53</xdr:row>
      <xdr:rowOff>0</xdr:rowOff>
    </xdr:from>
    <xdr:to>
      <xdr:col>11</xdr:col>
      <xdr:colOff>774700</xdr:colOff>
      <xdr:row>68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2A09EFD-EB2A-7D40-A287-A811E5F76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768350</xdr:colOff>
      <xdr:row>53</xdr:row>
      <xdr:rowOff>0</xdr:rowOff>
    </xdr:from>
    <xdr:to>
      <xdr:col>17</xdr:col>
      <xdr:colOff>25400</xdr:colOff>
      <xdr:row>68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746513D-7FDC-904D-BF5F-8D508E84A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</xdr:colOff>
      <xdr:row>53</xdr:row>
      <xdr:rowOff>0</xdr:rowOff>
    </xdr:from>
    <xdr:to>
      <xdr:col>22</xdr:col>
      <xdr:colOff>12700</xdr:colOff>
      <xdr:row>68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358125E-B0DB-8945-BCAC-0F85D00D0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6350</xdr:colOff>
      <xdr:row>53</xdr:row>
      <xdr:rowOff>0</xdr:rowOff>
    </xdr:from>
    <xdr:to>
      <xdr:col>27</xdr:col>
      <xdr:colOff>12700</xdr:colOff>
      <xdr:row>68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80C7371-12F4-D04D-A337-11D7E1757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8"/>
  <sheetViews>
    <sheetView tabSelected="1" topLeftCell="A43" workbookViewId="0">
      <selection activeCell="B72" sqref="B72"/>
    </sheetView>
  </sheetViews>
  <sheetFormatPr baseColWidth="10" defaultColWidth="8.83203125" defaultRowHeight="14"/>
  <cols>
    <col min="1" max="1" width="8.83203125" style="1"/>
    <col min="2" max="2" width="53.1640625" style="1" customWidth="1"/>
    <col min="3" max="3" width="8.83203125" style="1"/>
    <col min="4" max="4" width="12.33203125" style="1" customWidth="1"/>
    <col min="5" max="5" width="11.83203125" style="1" customWidth="1"/>
    <col min="6" max="6" width="11.5" style="1" customWidth="1"/>
    <col min="7" max="7" width="13.33203125" style="1" customWidth="1"/>
    <col min="8" max="8" width="8.83203125" style="1"/>
    <col min="9" max="9" width="11" style="1" customWidth="1"/>
    <col min="10" max="10" width="11.1640625" style="1" customWidth="1"/>
    <col min="11" max="11" width="11.5" style="1" customWidth="1"/>
    <col min="12" max="12" width="13.6640625" style="1" customWidth="1"/>
    <col min="13" max="13" width="8.83203125" style="1"/>
    <col min="14" max="14" width="11.5" style="1" customWidth="1"/>
    <col min="15" max="15" width="12.5" style="1" customWidth="1"/>
    <col min="16" max="16" width="11.33203125" style="1" customWidth="1"/>
    <col min="17" max="17" width="15.1640625" style="1" customWidth="1"/>
    <col min="18" max="18" width="8.83203125" style="1"/>
    <col min="19" max="19" width="11.1640625" style="1" customWidth="1"/>
    <col min="20" max="21" width="11" style="1" customWidth="1"/>
    <col min="22" max="22" width="13.33203125" style="1" customWidth="1"/>
    <col min="23" max="23" width="8.83203125" style="1"/>
    <col min="24" max="25" width="10.6640625" style="1" customWidth="1"/>
    <col min="26" max="26" width="11" style="1" customWidth="1"/>
    <col min="27" max="27" width="14.83203125" style="1" customWidth="1"/>
    <col min="28" max="16384" width="8.83203125" style="1"/>
  </cols>
  <sheetData>
    <row r="1" spans="1:27" ht="15">
      <c r="A1" s="18" t="s">
        <v>115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15">
      <c r="A2" s="15"/>
      <c r="B2" s="17" t="s">
        <v>59</v>
      </c>
      <c r="C2" s="20" t="s">
        <v>54</v>
      </c>
      <c r="D2" s="20"/>
      <c r="E2" s="20"/>
      <c r="F2" s="20"/>
      <c r="G2" s="20"/>
      <c r="H2" s="21" t="s">
        <v>55</v>
      </c>
      <c r="I2" s="21"/>
      <c r="J2" s="21"/>
      <c r="K2" s="21"/>
      <c r="L2" s="21"/>
      <c r="M2" s="22" t="s">
        <v>56</v>
      </c>
      <c r="N2" s="22"/>
      <c r="O2" s="22"/>
      <c r="P2" s="22"/>
      <c r="Q2" s="22"/>
      <c r="R2" s="23" t="s">
        <v>57</v>
      </c>
      <c r="S2" s="23"/>
      <c r="T2" s="23"/>
      <c r="U2" s="23"/>
      <c r="V2" s="23"/>
      <c r="W2" s="16" t="s">
        <v>58</v>
      </c>
      <c r="X2" s="16"/>
      <c r="Y2" s="16"/>
      <c r="Z2" s="16"/>
      <c r="AA2" s="16"/>
    </row>
    <row r="3" spans="1:27" ht="15">
      <c r="A3" s="14" t="s">
        <v>60</v>
      </c>
      <c r="B3" s="17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4" t="s">
        <v>0</v>
      </c>
      <c r="I3" s="4" t="s">
        <v>1</v>
      </c>
      <c r="J3" s="4" t="s">
        <v>2</v>
      </c>
      <c r="K3" s="4" t="s">
        <v>3</v>
      </c>
      <c r="L3" s="4" t="s">
        <v>4</v>
      </c>
      <c r="M3" s="6" t="s">
        <v>0</v>
      </c>
      <c r="N3" s="6" t="s">
        <v>1</v>
      </c>
      <c r="O3" s="6" t="s">
        <v>2</v>
      </c>
      <c r="P3" s="6" t="s">
        <v>3</v>
      </c>
      <c r="Q3" s="6" t="s">
        <v>4</v>
      </c>
      <c r="R3" s="8" t="s">
        <v>0</v>
      </c>
      <c r="S3" s="8" t="s">
        <v>1</v>
      </c>
      <c r="T3" s="8" t="s">
        <v>2</v>
      </c>
      <c r="U3" s="8" t="s">
        <v>3</v>
      </c>
      <c r="V3" s="8" t="s">
        <v>4</v>
      </c>
      <c r="W3" s="12" t="s">
        <v>0</v>
      </c>
      <c r="X3" s="12" t="s">
        <v>1</v>
      </c>
      <c r="Y3" s="12" t="s">
        <v>2</v>
      </c>
      <c r="Z3" s="12" t="s">
        <v>3</v>
      </c>
      <c r="AA3" s="12" t="s">
        <v>4</v>
      </c>
    </row>
    <row r="4" spans="1:27" ht="15">
      <c r="A4" s="11">
        <v>1</v>
      </c>
      <c r="B4" s="10" t="s">
        <v>7</v>
      </c>
      <c r="C4" s="3">
        <v>29.036221999999999</v>
      </c>
      <c r="D4" s="3">
        <v>47.195874000000003</v>
      </c>
      <c r="E4" s="3">
        <v>31.282079</v>
      </c>
      <c r="F4" s="3">
        <v>0.77041899999999996</v>
      </c>
      <c r="G4" s="3">
        <v>0.78221600000000002</v>
      </c>
      <c r="H4" s="5">
        <v>28.396273999999998</v>
      </c>
      <c r="I4" s="5">
        <v>46.908650999999999</v>
      </c>
      <c r="J4" s="5">
        <v>30.873148</v>
      </c>
      <c r="K4" s="5">
        <v>0.770428</v>
      </c>
      <c r="L4" s="5">
        <v>0.78230599999999995</v>
      </c>
      <c r="M4" s="7">
        <v>27.588823999999999</v>
      </c>
      <c r="N4" s="7">
        <v>46.059080999999999</v>
      </c>
      <c r="O4" s="7">
        <v>30.446811</v>
      </c>
      <c r="P4" s="7">
        <v>0.77019599999999999</v>
      </c>
      <c r="Q4" s="7">
        <v>0.78218200000000004</v>
      </c>
      <c r="R4" s="9">
        <v>25.954335</v>
      </c>
      <c r="S4" s="9">
        <v>45.068601000000001</v>
      </c>
      <c r="T4" s="9">
        <v>30.033552</v>
      </c>
      <c r="U4" s="9">
        <v>0.77013500000000001</v>
      </c>
      <c r="V4" s="9">
        <v>0.78222599999999998</v>
      </c>
      <c r="W4" s="13">
        <v>25.282805</v>
      </c>
      <c r="X4" s="13">
        <v>43.236477000000001</v>
      </c>
      <c r="Y4" s="13">
        <v>29.6342</v>
      </c>
      <c r="Z4" s="13">
        <v>0.77003500000000003</v>
      </c>
      <c r="AA4" s="13">
        <v>0.78229000000000004</v>
      </c>
    </row>
    <row r="5" spans="1:27" ht="15">
      <c r="A5" s="11">
        <v>2</v>
      </c>
      <c r="B5" s="10" t="s">
        <v>12</v>
      </c>
      <c r="C5" s="3">
        <v>49.709395000000001</v>
      </c>
      <c r="D5" s="3">
        <v>43.879109</v>
      </c>
      <c r="E5" s="3">
        <v>27.368534</v>
      </c>
      <c r="F5" s="3">
        <v>0.87701700000000005</v>
      </c>
      <c r="G5" s="3">
        <v>0.85400900000000002</v>
      </c>
      <c r="H5" s="5">
        <v>47.549272000000002</v>
      </c>
      <c r="I5" s="5">
        <v>43.623624999999997</v>
      </c>
      <c r="J5" s="5">
        <v>27.327614000000001</v>
      </c>
      <c r="K5" s="5">
        <v>0.877193</v>
      </c>
      <c r="L5" s="5">
        <v>0.85407100000000002</v>
      </c>
      <c r="M5" s="7">
        <v>46.368178999999998</v>
      </c>
      <c r="N5" s="7">
        <v>43.125824000000001</v>
      </c>
      <c r="O5" s="7">
        <v>27.292221000000001</v>
      </c>
      <c r="P5" s="7">
        <v>0.87722699999999998</v>
      </c>
      <c r="Q5" s="7">
        <v>0.85399800000000003</v>
      </c>
      <c r="R5" s="9">
        <v>49.720686000000001</v>
      </c>
      <c r="S5" s="9">
        <v>42.475662999999997</v>
      </c>
      <c r="T5" s="9">
        <v>27.248612000000001</v>
      </c>
      <c r="U5" s="9">
        <v>0.87699700000000003</v>
      </c>
      <c r="V5" s="9">
        <v>0.85373399999999999</v>
      </c>
      <c r="W5" s="13">
        <v>50.821508999999999</v>
      </c>
      <c r="X5" s="13">
        <v>41.520257000000001</v>
      </c>
      <c r="Y5" s="13">
        <v>27.190885999999999</v>
      </c>
      <c r="Z5" s="13">
        <v>0.87674200000000002</v>
      </c>
      <c r="AA5" s="13">
        <v>0.85352799999999995</v>
      </c>
    </row>
    <row r="6" spans="1:27" ht="15">
      <c r="A6" s="11">
        <v>3</v>
      </c>
      <c r="B6" s="10" t="s">
        <v>36</v>
      </c>
      <c r="C6" s="3">
        <v>29.090807999999999</v>
      </c>
      <c r="D6" s="3">
        <v>57.470511000000002</v>
      </c>
      <c r="E6" s="3">
        <v>31.255846999999999</v>
      </c>
      <c r="F6" s="3">
        <v>0.77346099999999995</v>
      </c>
      <c r="G6" s="3">
        <v>0.79619099999999998</v>
      </c>
      <c r="H6" s="5">
        <v>25.410596000000002</v>
      </c>
      <c r="I6" s="5">
        <v>56.954901</v>
      </c>
      <c r="J6" s="5">
        <v>30.614355</v>
      </c>
      <c r="K6" s="5">
        <v>0.77292899999999998</v>
      </c>
      <c r="L6" s="5">
        <v>0.79571000000000003</v>
      </c>
      <c r="M6" s="7">
        <v>26.188718999999999</v>
      </c>
      <c r="N6" s="7">
        <v>55.868865</v>
      </c>
      <c r="O6" s="7">
        <v>29.979831999999998</v>
      </c>
      <c r="P6" s="7">
        <v>0.77208900000000003</v>
      </c>
      <c r="Q6" s="7">
        <v>0.79498899999999995</v>
      </c>
      <c r="R6" s="9">
        <v>27.949307000000001</v>
      </c>
      <c r="S6" s="9">
        <v>54.546785</v>
      </c>
      <c r="T6" s="9">
        <v>29.362641</v>
      </c>
      <c r="U6" s="9">
        <v>0.77099799999999996</v>
      </c>
      <c r="V6" s="9">
        <v>0.79402899999999998</v>
      </c>
      <c r="W6" s="13">
        <v>28.425136999999999</v>
      </c>
      <c r="X6" s="13">
        <v>52.476531000000001</v>
      </c>
      <c r="Y6" s="13">
        <v>28.720680000000002</v>
      </c>
      <c r="Z6" s="13">
        <v>0.76934000000000002</v>
      </c>
      <c r="AA6" s="13">
        <v>0.79262999999999995</v>
      </c>
    </row>
    <row r="7" spans="1:27" ht="15">
      <c r="A7" s="11">
        <v>4</v>
      </c>
      <c r="B7" s="10" t="s">
        <v>41</v>
      </c>
      <c r="C7" s="3">
        <v>50.464835000000001</v>
      </c>
      <c r="D7" s="3">
        <v>14.545188</v>
      </c>
      <c r="E7" s="3">
        <v>28.312180999999999</v>
      </c>
      <c r="F7" s="3">
        <v>0.86672400000000005</v>
      </c>
      <c r="G7" s="3">
        <v>0.88278400000000001</v>
      </c>
      <c r="H7" s="5">
        <v>46.531056</v>
      </c>
      <c r="I7" s="5">
        <v>14.365323999999999</v>
      </c>
      <c r="J7" s="5">
        <v>28.225842</v>
      </c>
      <c r="K7" s="5">
        <v>0.86724999999999997</v>
      </c>
      <c r="L7" s="5">
        <v>0.88310599999999995</v>
      </c>
      <c r="M7" s="7">
        <v>46.827191999999997</v>
      </c>
      <c r="N7" s="7">
        <v>14.110942</v>
      </c>
      <c r="O7" s="7">
        <v>28.128444999999999</v>
      </c>
      <c r="P7" s="7">
        <v>0.86787800000000004</v>
      </c>
      <c r="Q7" s="7">
        <v>0.88353199999999998</v>
      </c>
      <c r="R7" s="9">
        <v>48.635328999999999</v>
      </c>
      <c r="S7" s="9">
        <v>13.71414</v>
      </c>
      <c r="T7" s="9">
        <v>28.035820000000001</v>
      </c>
      <c r="U7" s="9">
        <v>0.868591</v>
      </c>
      <c r="V7" s="9">
        <v>0.88395500000000005</v>
      </c>
      <c r="W7" s="13">
        <v>49.125582000000001</v>
      </c>
      <c r="X7" s="13">
        <v>13.34413</v>
      </c>
      <c r="Y7" s="13">
        <v>27.943325999999999</v>
      </c>
      <c r="Z7" s="13">
        <v>0.86933700000000003</v>
      </c>
      <c r="AA7" s="13">
        <v>0.884382</v>
      </c>
    </row>
    <row r="8" spans="1:27" ht="15">
      <c r="A8" s="11">
        <v>5</v>
      </c>
      <c r="B8" s="10" t="s">
        <v>19</v>
      </c>
      <c r="C8" s="3">
        <v>43.020299999999999</v>
      </c>
      <c r="D8" s="3">
        <v>83.279004999999998</v>
      </c>
      <c r="E8" s="3">
        <v>35.293954999999997</v>
      </c>
      <c r="F8" s="3">
        <v>0.95425899999999997</v>
      </c>
      <c r="G8" s="3">
        <v>0.950573</v>
      </c>
      <c r="H8" s="5">
        <v>42.048909999999999</v>
      </c>
      <c r="I8" s="5">
        <v>83.139206999999999</v>
      </c>
      <c r="J8" s="5">
        <v>35.321733000000002</v>
      </c>
      <c r="K8" s="5">
        <v>0.954179</v>
      </c>
      <c r="L8" s="5">
        <v>0.95052300000000001</v>
      </c>
      <c r="M8" s="7">
        <v>40.960214000000001</v>
      </c>
      <c r="N8" s="7">
        <v>82.301935</v>
      </c>
      <c r="O8" s="7">
        <v>34.919065000000003</v>
      </c>
      <c r="P8" s="7">
        <v>0.95393399999999995</v>
      </c>
      <c r="Q8" s="7">
        <v>0.95039700000000005</v>
      </c>
      <c r="R8" s="9">
        <v>42.833221999999999</v>
      </c>
      <c r="S8" s="9">
        <v>81.394437999999994</v>
      </c>
      <c r="T8" s="9">
        <v>34.619351999999999</v>
      </c>
      <c r="U8" s="9">
        <v>0.95364199999999999</v>
      </c>
      <c r="V8" s="9">
        <v>0.950214</v>
      </c>
      <c r="W8" s="13">
        <v>43.747965999999998</v>
      </c>
      <c r="X8" s="13">
        <v>80.282460999999998</v>
      </c>
      <c r="Y8" s="13">
        <v>34.307811000000001</v>
      </c>
      <c r="Z8" s="13">
        <v>0.95325199999999999</v>
      </c>
      <c r="AA8" s="13">
        <v>0.950017</v>
      </c>
    </row>
    <row r="9" spans="1:27" ht="15">
      <c r="A9" s="11">
        <v>6</v>
      </c>
      <c r="B9" s="10" t="s">
        <v>35</v>
      </c>
      <c r="C9" s="3">
        <v>50.138632000000001</v>
      </c>
      <c r="D9" s="3">
        <v>49.340978</v>
      </c>
      <c r="E9" s="3">
        <v>28.974990999999999</v>
      </c>
      <c r="F9" s="3">
        <v>0.93996000000000002</v>
      </c>
      <c r="G9" s="3">
        <v>0.94932300000000003</v>
      </c>
      <c r="H9" s="5">
        <v>43.860903</v>
      </c>
      <c r="I9" s="5">
        <v>49.231302999999997</v>
      </c>
      <c r="J9" s="5">
        <v>28.995525000000001</v>
      </c>
      <c r="K9" s="5">
        <v>0.93979100000000004</v>
      </c>
      <c r="L9" s="5">
        <v>0.94921699999999998</v>
      </c>
      <c r="M9" s="7">
        <v>44.667147999999997</v>
      </c>
      <c r="N9" s="7">
        <v>48.371743000000002</v>
      </c>
      <c r="O9" s="7">
        <v>28.751397000000001</v>
      </c>
      <c r="P9" s="7">
        <v>0.93925899999999996</v>
      </c>
      <c r="Q9" s="7">
        <v>0.94891499999999995</v>
      </c>
      <c r="R9" s="9">
        <v>48.235666999999999</v>
      </c>
      <c r="S9" s="9">
        <v>47.640101000000001</v>
      </c>
      <c r="T9" s="9">
        <v>28.641746999999999</v>
      </c>
      <c r="U9" s="9">
        <v>0.93862299999999999</v>
      </c>
      <c r="V9" s="9">
        <v>0.94858699999999996</v>
      </c>
      <c r="W9" s="13">
        <v>48.767256000000003</v>
      </c>
      <c r="X9" s="13">
        <v>46.587131999999997</v>
      </c>
      <c r="Y9" s="13">
        <v>28.523741000000001</v>
      </c>
      <c r="Z9" s="13">
        <v>0.93750800000000001</v>
      </c>
      <c r="AA9" s="13">
        <v>0.94791000000000003</v>
      </c>
    </row>
    <row r="10" spans="1:27" ht="15">
      <c r="A10" s="11">
        <v>7</v>
      </c>
      <c r="B10" s="10" t="s">
        <v>23</v>
      </c>
      <c r="C10" s="3">
        <v>43.438006000000001</v>
      </c>
      <c r="D10" s="3">
        <v>24.906364</v>
      </c>
      <c r="E10" s="3">
        <v>16.200977000000002</v>
      </c>
      <c r="F10" s="3">
        <v>0.61133800000000005</v>
      </c>
      <c r="G10" s="3">
        <v>0.67069199999999995</v>
      </c>
      <c r="H10" s="5">
        <v>45.230120999999997</v>
      </c>
      <c r="I10" s="5">
        <v>24.860655000000001</v>
      </c>
      <c r="J10" s="5">
        <v>16.187529999999999</v>
      </c>
      <c r="K10" s="5">
        <v>0.61152399999999996</v>
      </c>
      <c r="L10" s="5">
        <v>0.67087300000000005</v>
      </c>
      <c r="M10" s="7">
        <v>44.343153999999998</v>
      </c>
      <c r="N10" s="7">
        <v>24.851421999999999</v>
      </c>
      <c r="O10" s="7">
        <v>16.176165000000001</v>
      </c>
      <c r="P10" s="7">
        <v>0.61193399999999998</v>
      </c>
      <c r="Q10" s="7">
        <v>0.67116799999999999</v>
      </c>
      <c r="R10" s="9">
        <v>42.040087999999997</v>
      </c>
      <c r="S10" s="9">
        <v>24.810625000000002</v>
      </c>
      <c r="T10" s="9">
        <v>16.168278000000001</v>
      </c>
      <c r="U10" s="9">
        <v>0.61252700000000004</v>
      </c>
      <c r="V10" s="9">
        <v>0.67170600000000003</v>
      </c>
      <c r="W10" s="13">
        <v>46.380952000000001</v>
      </c>
      <c r="X10" s="13">
        <v>24.765025000000001</v>
      </c>
      <c r="Y10" s="13">
        <v>16.163070999999999</v>
      </c>
      <c r="Z10" s="13">
        <v>0.61319299999999999</v>
      </c>
      <c r="AA10" s="13">
        <v>0.67214399999999996</v>
      </c>
    </row>
    <row r="11" spans="1:27" ht="15">
      <c r="A11" s="11">
        <v>8</v>
      </c>
      <c r="B11" s="10" t="s">
        <v>49</v>
      </c>
      <c r="C11" s="3">
        <v>27.362034000000001</v>
      </c>
      <c r="D11" s="3">
        <v>94.763785999999996</v>
      </c>
      <c r="E11" s="3">
        <v>38.718252</v>
      </c>
      <c r="F11" s="3">
        <v>0.98888500000000001</v>
      </c>
      <c r="G11" s="3">
        <v>0.98875500000000005</v>
      </c>
      <c r="H11" s="5">
        <v>26.392118</v>
      </c>
      <c r="I11" s="5">
        <v>94.155462</v>
      </c>
      <c r="J11" s="5">
        <v>38.271534000000003</v>
      </c>
      <c r="K11" s="5">
        <v>0.987564</v>
      </c>
      <c r="L11" s="5">
        <v>0.98751800000000001</v>
      </c>
      <c r="M11" s="7">
        <v>26.501056999999999</v>
      </c>
      <c r="N11" s="7">
        <v>93.322984000000005</v>
      </c>
      <c r="O11" s="7">
        <v>37.856935</v>
      </c>
      <c r="P11" s="7">
        <v>0.98629299999999998</v>
      </c>
      <c r="Q11" s="7">
        <v>0.98636100000000004</v>
      </c>
      <c r="R11" s="9">
        <v>27.721914999999999</v>
      </c>
      <c r="S11" s="9">
        <v>91.079120000000003</v>
      </c>
      <c r="T11" s="9">
        <v>37.112718999999998</v>
      </c>
      <c r="U11" s="9">
        <v>0.98300100000000001</v>
      </c>
      <c r="V11" s="9">
        <v>0.983595</v>
      </c>
      <c r="W11" s="13">
        <v>27.210321</v>
      </c>
      <c r="X11" s="13">
        <v>86.778852000000001</v>
      </c>
      <c r="Y11" s="13">
        <v>36.189310999999996</v>
      </c>
      <c r="Z11" s="13">
        <v>0.97779499999999997</v>
      </c>
      <c r="AA11" s="13">
        <v>0.97935399999999995</v>
      </c>
    </row>
    <row r="12" spans="1:27" ht="15">
      <c r="A12" s="11">
        <v>9</v>
      </c>
      <c r="B12" s="10" t="s">
        <v>5</v>
      </c>
      <c r="C12" s="3">
        <v>29.441866999999998</v>
      </c>
      <c r="D12" s="3">
        <v>82.567183</v>
      </c>
      <c r="E12" s="3">
        <v>41.548676</v>
      </c>
      <c r="F12" s="3">
        <v>0.95260699999999998</v>
      </c>
      <c r="G12" s="3">
        <v>0.95409600000000006</v>
      </c>
      <c r="H12" s="5">
        <v>28.980056000000001</v>
      </c>
      <c r="I12" s="5">
        <v>81.793167999999994</v>
      </c>
      <c r="J12" s="5">
        <v>40.640836999999998</v>
      </c>
      <c r="K12" s="5">
        <v>0.95124799999999998</v>
      </c>
      <c r="L12" s="5">
        <v>0.95301899999999995</v>
      </c>
      <c r="M12" s="7">
        <v>29.082080999999999</v>
      </c>
      <c r="N12" s="7">
        <v>80.248924000000002</v>
      </c>
      <c r="O12" s="7">
        <v>39.712682999999998</v>
      </c>
      <c r="P12" s="7">
        <v>0.94942899999999997</v>
      </c>
      <c r="Q12" s="7">
        <v>0.951623</v>
      </c>
      <c r="R12" s="9">
        <v>25.423386000000001</v>
      </c>
      <c r="S12" s="9">
        <v>77.70411</v>
      </c>
      <c r="T12" s="9">
        <v>38.775925999999998</v>
      </c>
      <c r="U12" s="9">
        <v>0.94703700000000002</v>
      </c>
      <c r="V12" s="9">
        <v>0.94981599999999999</v>
      </c>
      <c r="W12" s="13">
        <v>26.488883000000001</v>
      </c>
      <c r="X12" s="13">
        <v>74.012974</v>
      </c>
      <c r="Y12" s="13">
        <v>37.830646999999999</v>
      </c>
      <c r="Z12" s="13">
        <v>0.94405300000000003</v>
      </c>
      <c r="AA12" s="13">
        <v>0.94760200000000006</v>
      </c>
    </row>
    <row r="13" spans="1:27" ht="15">
      <c r="A13" s="11">
        <v>10</v>
      </c>
      <c r="B13" s="10" t="s">
        <v>25</v>
      </c>
      <c r="C13" s="3">
        <v>28.586046</v>
      </c>
      <c r="D13" s="3">
        <v>83.812004000000002</v>
      </c>
      <c r="E13" s="3">
        <v>30.231672</v>
      </c>
      <c r="F13" s="3">
        <v>0.95735000000000003</v>
      </c>
      <c r="G13" s="3">
        <v>0.95838699999999999</v>
      </c>
      <c r="H13" s="5">
        <v>28.604638000000001</v>
      </c>
      <c r="I13" s="5">
        <v>83.719070000000002</v>
      </c>
      <c r="J13" s="5">
        <v>30.273171000000001</v>
      </c>
      <c r="K13" s="5">
        <v>0.95726299999999998</v>
      </c>
      <c r="L13" s="5">
        <v>0.958287</v>
      </c>
      <c r="M13" s="7">
        <v>27.994285000000001</v>
      </c>
      <c r="N13" s="7">
        <v>82.803337999999997</v>
      </c>
      <c r="O13" s="7">
        <v>30.080348999999998</v>
      </c>
      <c r="P13" s="7">
        <v>0.95699100000000004</v>
      </c>
      <c r="Q13" s="7">
        <v>0.95796599999999998</v>
      </c>
      <c r="R13" s="9">
        <v>27.017959000000001</v>
      </c>
      <c r="S13" s="9">
        <v>81.726922000000002</v>
      </c>
      <c r="T13" s="9">
        <v>29.965095000000002</v>
      </c>
      <c r="U13" s="9">
        <v>0.95657599999999998</v>
      </c>
      <c r="V13" s="9">
        <v>0.95748800000000001</v>
      </c>
      <c r="W13" s="13">
        <v>29.155142000000001</v>
      </c>
      <c r="X13" s="13">
        <v>80.678510000000003</v>
      </c>
      <c r="Y13" s="13">
        <v>29.872195999999999</v>
      </c>
      <c r="Z13" s="13">
        <v>0.95593499999999998</v>
      </c>
      <c r="AA13" s="13">
        <v>0.95681899999999998</v>
      </c>
    </row>
    <row r="14" spans="1:27" ht="15">
      <c r="A14" s="11">
        <v>11</v>
      </c>
      <c r="B14" s="10" t="s">
        <v>46</v>
      </c>
      <c r="C14" s="3">
        <v>65.625859000000005</v>
      </c>
      <c r="D14" s="3">
        <v>93.791267000000005</v>
      </c>
      <c r="E14" s="3">
        <v>41.768732999999997</v>
      </c>
      <c r="F14" s="3">
        <v>0.993336</v>
      </c>
      <c r="G14" s="3">
        <v>0.99398799999999998</v>
      </c>
      <c r="H14" s="5">
        <v>61.267874999999997</v>
      </c>
      <c r="I14" s="5">
        <v>94.057957999999999</v>
      </c>
      <c r="J14" s="5">
        <v>41.980590999999997</v>
      </c>
      <c r="K14" s="5">
        <v>0.99334599999999995</v>
      </c>
      <c r="L14" s="5">
        <v>0.99397899999999995</v>
      </c>
      <c r="M14" s="7">
        <v>60.728805999999999</v>
      </c>
      <c r="N14" s="7">
        <v>92.907030000000006</v>
      </c>
      <c r="O14" s="7">
        <v>40.990451999999998</v>
      </c>
      <c r="P14" s="7">
        <v>0.993066</v>
      </c>
      <c r="Q14" s="7">
        <v>0.99378999999999995</v>
      </c>
      <c r="R14" s="9">
        <v>65.473815000000002</v>
      </c>
      <c r="S14" s="9">
        <v>92.072923000000003</v>
      </c>
      <c r="T14" s="9">
        <v>40.348990999999998</v>
      </c>
      <c r="U14" s="9">
        <v>0.99283200000000005</v>
      </c>
      <c r="V14" s="9">
        <v>0.99362499999999998</v>
      </c>
      <c r="W14" s="13">
        <v>64.711006999999995</v>
      </c>
      <c r="X14" s="13">
        <v>91.192333000000005</v>
      </c>
      <c r="Y14" s="13">
        <v>39.841453999999999</v>
      </c>
      <c r="Z14" s="13">
        <v>0.992591</v>
      </c>
      <c r="AA14" s="13">
        <v>0.99342699999999995</v>
      </c>
    </row>
    <row r="15" spans="1:27" ht="15">
      <c r="A15" s="11">
        <v>12</v>
      </c>
      <c r="B15" s="10" t="s">
        <v>31</v>
      </c>
      <c r="C15" s="3">
        <v>28.398869000000001</v>
      </c>
      <c r="D15" s="3">
        <v>53.200105999999998</v>
      </c>
      <c r="E15" s="3">
        <v>33.260063000000002</v>
      </c>
      <c r="F15" s="3">
        <v>0.84893300000000005</v>
      </c>
      <c r="G15" s="3">
        <v>0.84852700000000003</v>
      </c>
      <c r="H15" s="5">
        <v>24.217972</v>
      </c>
      <c r="I15" s="5">
        <v>52.507058999999998</v>
      </c>
      <c r="J15" s="5">
        <v>32.979740999999997</v>
      </c>
      <c r="K15" s="5">
        <v>0.848607</v>
      </c>
      <c r="L15" s="5">
        <v>0.84826900000000005</v>
      </c>
      <c r="M15" s="7">
        <v>22.998384000000001</v>
      </c>
      <c r="N15" s="7">
        <v>51.268481999999999</v>
      </c>
      <c r="O15" s="7">
        <v>32.543067000000001</v>
      </c>
      <c r="P15" s="7">
        <v>0.84772999999999998</v>
      </c>
      <c r="Q15" s="7">
        <v>0.847607</v>
      </c>
      <c r="R15" s="9">
        <v>27.995111999999999</v>
      </c>
      <c r="S15" s="9">
        <v>49.670099</v>
      </c>
      <c r="T15" s="9">
        <v>32.129286999999998</v>
      </c>
      <c r="U15" s="9">
        <v>0.84697999999999996</v>
      </c>
      <c r="V15" s="9">
        <v>0.84715499999999999</v>
      </c>
      <c r="W15" s="13">
        <v>27.990976</v>
      </c>
      <c r="X15" s="13">
        <v>47.538553</v>
      </c>
      <c r="Y15" s="13">
        <v>31.702276999999999</v>
      </c>
      <c r="Z15" s="13">
        <v>0.84592599999999996</v>
      </c>
      <c r="AA15" s="13">
        <v>0.84644200000000003</v>
      </c>
    </row>
    <row r="16" spans="1:27" ht="15">
      <c r="A16" s="11">
        <v>13</v>
      </c>
      <c r="B16" s="10" t="s">
        <v>11</v>
      </c>
      <c r="C16" s="3">
        <v>31.375886999999999</v>
      </c>
      <c r="D16" s="3">
        <v>93.900965999999997</v>
      </c>
      <c r="E16" s="3">
        <v>41.610529</v>
      </c>
      <c r="F16" s="3">
        <v>0.98999000000000004</v>
      </c>
      <c r="G16" s="3">
        <v>0.98998399999999998</v>
      </c>
      <c r="H16" s="5">
        <v>29.979109000000001</v>
      </c>
      <c r="I16" s="5">
        <v>93.387118999999998</v>
      </c>
      <c r="J16" s="5">
        <v>40.691479000000001</v>
      </c>
      <c r="K16" s="5">
        <v>0.98971600000000004</v>
      </c>
      <c r="L16" s="5">
        <v>0.98975599999999997</v>
      </c>
      <c r="M16" s="7">
        <v>29.806933999999998</v>
      </c>
      <c r="N16" s="7">
        <v>92.647048999999996</v>
      </c>
      <c r="O16" s="7">
        <v>39.626344000000003</v>
      </c>
      <c r="P16" s="7">
        <v>0.98934699999999998</v>
      </c>
      <c r="Q16" s="7">
        <v>0.98943899999999996</v>
      </c>
      <c r="R16" s="9">
        <v>31.267658999999998</v>
      </c>
      <c r="S16" s="9">
        <v>91.795687000000001</v>
      </c>
      <c r="T16" s="9">
        <v>38.493991999999999</v>
      </c>
      <c r="U16" s="9">
        <v>0.98883100000000002</v>
      </c>
      <c r="V16" s="9">
        <v>0.98899800000000004</v>
      </c>
      <c r="W16" s="13">
        <v>31.793897000000001</v>
      </c>
      <c r="X16" s="13">
        <v>90.415543999999997</v>
      </c>
      <c r="Y16" s="13">
        <v>37.319578</v>
      </c>
      <c r="Z16" s="13">
        <v>0.98809599999999997</v>
      </c>
      <c r="AA16" s="13">
        <v>0.98837699999999995</v>
      </c>
    </row>
    <row r="17" spans="1:27" ht="15">
      <c r="A17" s="11">
        <v>14</v>
      </c>
      <c r="B17" s="10" t="s">
        <v>16</v>
      </c>
      <c r="C17" s="3">
        <v>42.236051000000003</v>
      </c>
      <c r="D17" s="3">
        <v>54.403492</v>
      </c>
      <c r="E17" s="3">
        <v>35.792907999999997</v>
      </c>
      <c r="F17" s="3">
        <v>0.94054599999999999</v>
      </c>
      <c r="G17" s="3">
        <v>0.940666</v>
      </c>
      <c r="H17" s="5">
        <v>41.843781</v>
      </c>
      <c r="I17" s="5">
        <v>53.270063</v>
      </c>
      <c r="J17" s="5">
        <v>35.324604000000001</v>
      </c>
      <c r="K17" s="5">
        <v>0.94017200000000001</v>
      </c>
      <c r="L17" s="5">
        <v>0.94040699999999999</v>
      </c>
      <c r="M17" s="7">
        <v>40.911515000000001</v>
      </c>
      <c r="N17" s="7">
        <v>52.017249</v>
      </c>
      <c r="O17" s="7">
        <v>34.868617999999998</v>
      </c>
      <c r="P17" s="7">
        <v>0.93967500000000004</v>
      </c>
      <c r="Q17" s="7">
        <v>0.94009600000000004</v>
      </c>
      <c r="R17" s="9">
        <v>43.293159000000003</v>
      </c>
      <c r="S17" s="9">
        <v>50.074185999999997</v>
      </c>
      <c r="T17" s="9">
        <v>34.392446999999997</v>
      </c>
      <c r="U17" s="9">
        <v>0.93897900000000001</v>
      </c>
      <c r="V17" s="9">
        <v>0.93962999999999997</v>
      </c>
      <c r="W17" s="13">
        <v>43.668908000000002</v>
      </c>
      <c r="X17" s="13">
        <v>48.115360000000003</v>
      </c>
      <c r="Y17" s="13">
        <v>33.925457000000002</v>
      </c>
      <c r="Z17" s="13">
        <v>0.93792900000000001</v>
      </c>
      <c r="AA17" s="13">
        <v>0.93891000000000002</v>
      </c>
    </row>
    <row r="18" spans="1:27" ht="15">
      <c r="A18" s="11">
        <v>15</v>
      </c>
      <c r="B18" s="10" t="s">
        <v>28</v>
      </c>
      <c r="C18" s="3">
        <v>58.474476000000003</v>
      </c>
      <c r="D18" s="3">
        <v>28.816922000000002</v>
      </c>
      <c r="E18" s="3">
        <v>18.347913999999999</v>
      </c>
      <c r="F18" s="3">
        <v>0.69014600000000004</v>
      </c>
      <c r="G18" s="3">
        <v>0.72866200000000003</v>
      </c>
      <c r="H18" s="5">
        <v>58.422328</v>
      </c>
      <c r="I18" s="5">
        <v>28.745699999999999</v>
      </c>
      <c r="J18" s="5">
        <v>18.253509000000001</v>
      </c>
      <c r="K18" s="5">
        <v>0.69053500000000001</v>
      </c>
      <c r="L18" s="5">
        <v>0.728877</v>
      </c>
      <c r="M18" s="7">
        <v>54.530827000000002</v>
      </c>
      <c r="N18" s="7">
        <v>28.566984000000001</v>
      </c>
      <c r="O18" s="7">
        <v>18.171672999999998</v>
      </c>
      <c r="P18" s="7">
        <v>0.69134499999999999</v>
      </c>
      <c r="Q18" s="7">
        <v>0.72938199999999997</v>
      </c>
      <c r="R18" s="9">
        <v>54.504072000000001</v>
      </c>
      <c r="S18" s="9">
        <v>28.587748999999999</v>
      </c>
      <c r="T18" s="9">
        <v>18.131948000000001</v>
      </c>
      <c r="U18" s="9">
        <v>0.69225800000000004</v>
      </c>
      <c r="V18" s="9">
        <v>0.72999499999999995</v>
      </c>
      <c r="W18" s="13">
        <v>54.328369000000002</v>
      </c>
      <c r="X18" s="13">
        <v>28.269309</v>
      </c>
      <c r="Y18" s="13">
        <v>18.009335</v>
      </c>
      <c r="Z18" s="13">
        <v>0.69337300000000002</v>
      </c>
      <c r="AA18" s="13">
        <v>0.73111499999999996</v>
      </c>
    </row>
    <row r="19" spans="1:27" ht="15">
      <c r="A19" s="11">
        <v>16</v>
      </c>
      <c r="B19" s="10" t="s">
        <v>17</v>
      </c>
      <c r="C19" s="3">
        <v>26.611418</v>
      </c>
      <c r="D19" s="3">
        <v>83.223085999999995</v>
      </c>
      <c r="E19" s="3">
        <v>35.879586000000003</v>
      </c>
      <c r="F19" s="3">
        <v>0.906273</v>
      </c>
      <c r="G19" s="3">
        <v>0.91451499999999997</v>
      </c>
      <c r="H19" s="5">
        <v>26.841028999999999</v>
      </c>
      <c r="I19" s="5">
        <v>83.092106000000001</v>
      </c>
      <c r="J19" s="5">
        <v>34.734802999999999</v>
      </c>
      <c r="K19" s="5">
        <v>0.90534499999999996</v>
      </c>
      <c r="L19" s="5">
        <v>0.91360799999999998</v>
      </c>
      <c r="M19" s="7">
        <v>26.239212999999999</v>
      </c>
      <c r="N19" s="7">
        <v>82.931944999999999</v>
      </c>
      <c r="O19" s="7">
        <v>33.554254</v>
      </c>
      <c r="P19" s="7">
        <v>0.90389600000000003</v>
      </c>
      <c r="Q19" s="7">
        <v>0.91218600000000005</v>
      </c>
      <c r="R19" s="9">
        <v>27.004197999999999</v>
      </c>
      <c r="S19" s="9">
        <v>82.695424000000003</v>
      </c>
      <c r="T19" s="9">
        <v>32.42991</v>
      </c>
      <c r="U19" s="9">
        <v>0.901613</v>
      </c>
      <c r="V19" s="9">
        <v>0.91011399999999998</v>
      </c>
      <c r="W19" s="13">
        <v>27.458606</v>
      </c>
      <c r="X19" s="13">
        <v>81.607624000000001</v>
      </c>
      <c r="Y19" s="13">
        <v>31.339694000000001</v>
      </c>
      <c r="Z19" s="13">
        <v>0.89840600000000004</v>
      </c>
      <c r="AA19" s="13">
        <v>0.90729700000000002</v>
      </c>
    </row>
    <row r="20" spans="1:27" ht="15">
      <c r="A20" s="11">
        <v>17</v>
      </c>
      <c r="B20" s="10" t="s">
        <v>47</v>
      </c>
      <c r="C20" s="3">
        <v>50.154604999999997</v>
      </c>
      <c r="D20" s="3">
        <v>41.282293000000003</v>
      </c>
      <c r="E20" s="3">
        <v>22.984114999999999</v>
      </c>
      <c r="F20" s="3">
        <v>0.84872199999999998</v>
      </c>
      <c r="G20" s="3">
        <v>0.85994400000000004</v>
      </c>
      <c r="H20" s="5">
        <v>48.251407999999998</v>
      </c>
      <c r="I20" s="5">
        <v>41.205897999999998</v>
      </c>
      <c r="J20" s="5">
        <v>22.969629000000001</v>
      </c>
      <c r="K20" s="5">
        <v>0.84891399999999995</v>
      </c>
      <c r="L20" s="5">
        <v>0.86008700000000005</v>
      </c>
      <c r="M20" s="7">
        <v>47.465670000000003</v>
      </c>
      <c r="N20" s="7">
        <v>41.093904999999999</v>
      </c>
      <c r="O20" s="7">
        <v>22.953779999999998</v>
      </c>
      <c r="P20" s="7">
        <v>0.84916400000000003</v>
      </c>
      <c r="Q20" s="7">
        <v>0.86026800000000003</v>
      </c>
      <c r="R20" s="9">
        <v>46.269298999999997</v>
      </c>
      <c r="S20" s="9">
        <v>40.945987000000002</v>
      </c>
      <c r="T20" s="9">
        <v>22.945530999999999</v>
      </c>
      <c r="U20" s="9">
        <v>0.84952399999999995</v>
      </c>
      <c r="V20" s="9">
        <v>0.86047300000000004</v>
      </c>
      <c r="W20" s="13">
        <v>49.364150000000002</v>
      </c>
      <c r="X20" s="13">
        <v>40.780090000000001</v>
      </c>
      <c r="Y20" s="13">
        <v>22.939436000000001</v>
      </c>
      <c r="Z20" s="13">
        <v>0.85001400000000005</v>
      </c>
      <c r="AA20" s="13">
        <v>0.86082000000000003</v>
      </c>
    </row>
    <row r="21" spans="1:27" ht="15">
      <c r="A21" s="11">
        <v>18</v>
      </c>
      <c r="B21" s="10" t="s">
        <v>30</v>
      </c>
      <c r="C21" s="3">
        <v>29.242097999999999</v>
      </c>
      <c r="D21" s="3">
        <v>15.954935000000001</v>
      </c>
      <c r="E21" s="3">
        <v>19.680153000000001</v>
      </c>
      <c r="F21" s="3">
        <v>0.62112199999999995</v>
      </c>
      <c r="G21" s="3">
        <v>0.66976500000000005</v>
      </c>
      <c r="H21" s="5">
        <v>24.865399</v>
      </c>
      <c r="I21" s="5">
        <v>15.893897000000001</v>
      </c>
      <c r="J21" s="5">
        <v>19.648754</v>
      </c>
      <c r="K21" s="5">
        <v>0.62161900000000003</v>
      </c>
      <c r="L21" s="5">
        <v>0.67017099999999996</v>
      </c>
      <c r="M21" s="7">
        <v>24.548504999999999</v>
      </c>
      <c r="N21" s="7">
        <v>15.806912000000001</v>
      </c>
      <c r="O21" s="7">
        <v>19.62452</v>
      </c>
      <c r="P21" s="7">
        <v>0.62231400000000003</v>
      </c>
      <c r="Q21" s="7">
        <v>0.67075099999999999</v>
      </c>
      <c r="R21" s="9">
        <v>28.832260000000002</v>
      </c>
      <c r="S21" s="9">
        <v>15.537941999999999</v>
      </c>
      <c r="T21" s="9">
        <v>19.607689000000001</v>
      </c>
      <c r="U21" s="9">
        <v>0.62307800000000002</v>
      </c>
      <c r="V21" s="9">
        <v>0.67136799999999996</v>
      </c>
      <c r="W21" s="13">
        <v>28.734000999999999</v>
      </c>
      <c r="X21" s="13">
        <v>15.349594</v>
      </c>
      <c r="Y21" s="13">
        <v>19.592582</v>
      </c>
      <c r="Z21" s="13">
        <v>0.62414999999999998</v>
      </c>
      <c r="AA21" s="13">
        <v>0.67223100000000002</v>
      </c>
    </row>
    <row r="22" spans="1:27" ht="15">
      <c r="A22" s="11">
        <v>19</v>
      </c>
      <c r="B22" s="10" t="s">
        <v>22</v>
      </c>
      <c r="C22" s="3">
        <v>23.368110000000001</v>
      </c>
      <c r="D22" s="3">
        <v>39.781404000000002</v>
      </c>
      <c r="E22" s="3">
        <v>27.443276999999998</v>
      </c>
      <c r="F22" s="3">
        <v>0.87909599999999999</v>
      </c>
      <c r="G22" s="3">
        <v>0.89739899999999995</v>
      </c>
      <c r="H22" s="5">
        <v>27.216887</v>
      </c>
      <c r="I22" s="5">
        <v>39.322054999999999</v>
      </c>
      <c r="J22" s="5">
        <v>27.279824999999999</v>
      </c>
      <c r="K22" s="5">
        <v>0.87889399999999995</v>
      </c>
      <c r="L22" s="5">
        <v>0.89724899999999996</v>
      </c>
      <c r="M22" s="7">
        <v>26.848193999999999</v>
      </c>
      <c r="N22" s="7">
        <v>38.854810999999998</v>
      </c>
      <c r="O22" s="7">
        <v>27.131138</v>
      </c>
      <c r="P22" s="7">
        <v>0.87844699999999998</v>
      </c>
      <c r="Q22" s="7">
        <v>0.89698599999999995</v>
      </c>
      <c r="R22" s="9">
        <v>26.77149</v>
      </c>
      <c r="S22" s="9">
        <v>38.330247999999997</v>
      </c>
      <c r="T22" s="9">
        <v>27.000547000000001</v>
      </c>
      <c r="U22" s="9">
        <v>0.87774300000000005</v>
      </c>
      <c r="V22" s="9">
        <v>0.89646000000000003</v>
      </c>
      <c r="W22" s="13">
        <v>27.942064999999999</v>
      </c>
      <c r="X22" s="13">
        <v>37.476111000000003</v>
      </c>
      <c r="Y22" s="13">
        <v>26.873348</v>
      </c>
      <c r="Z22" s="13">
        <v>0.87700999999999996</v>
      </c>
      <c r="AA22" s="13">
        <v>0.89596900000000002</v>
      </c>
    </row>
    <row r="23" spans="1:27" ht="15">
      <c r="A23" s="11">
        <v>20</v>
      </c>
      <c r="B23" s="10" t="s">
        <v>51</v>
      </c>
      <c r="C23" s="3">
        <v>30.152873</v>
      </c>
      <c r="D23" s="3">
        <v>68.990348999999995</v>
      </c>
      <c r="E23" s="3">
        <v>29.853881000000001</v>
      </c>
      <c r="F23" s="3">
        <v>0.92723599999999995</v>
      </c>
      <c r="G23" s="3">
        <v>0.92186100000000004</v>
      </c>
      <c r="H23" s="5">
        <v>29.446211999999999</v>
      </c>
      <c r="I23" s="5">
        <v>68.619850999999997</v>
      </c>
      <c r="J23" s="5">
        <v>29.840433999999998</v>
      </c>
      <c r="K23" s="5">
        <v>0.92724099999999998</v>
      </c>
      <c r="L23" s="5">
        <v>0.92191500000000004</v>
      </c>
      <c r="M23" s="7">
        <v>29.646187999999999</v>
      </c>
      <c r="N23" s="7">
        <v>68.057107999999999</v>
      </c>
      <c r="O23" s="7">
        <v>29.81559</v>
      </c>
      <c r="P23" s="7">
        <v>0.92677600000000004</v>
      </c>
      <c r="Q23" s="7">
        <v>0.92163300000000004</v>
      </c>
      <c r="R23" s="9">
        <v>29.156272999999999</v>
      </c>
      <c r="S23" s="9">
        <v>67.217556000000002</v>
      </c>
      <c r="T23" s="9">
        <v>29.774173000000001</v>
      </c>
      <c r="U23" s="9">
        <v>0.92592200000000002</v>
      </c>
      <c r="V23" s="9">
        <v>0.92104600000000003</v>
      </c>
      <c r="W23" s="13">
        <v>29.56653</v>
      </c>
      <c r="X23" s="13">
        <v>66.169556</v>
      </c>
      <c r="Y23" s="13">
        <v>29.721867</v>
      </c>
      <c r="Z23" s="13">
        <v>0.92457299999999998</v>
      </c>
      <c r="AA23" s="13">
        <v>0.92010700000000001</v>
      </c>
    </row>
    <row r="24" spans="1:27" ht="15">
      <c r="A24" s="11">
        <v>21</v>
      </c>
      <c r="B24" s="10" t="s">
        <v>50</v>
      </c>
      <c r="C24" s="3">
        <v>28.825012999999998</v>
      </c>
      <c r="D24" s="3">
        <v>93.740599000000003</v>
      </c>
      <c r="E24" s="3">
        <v>39.130235999999996</v>
      </c>
      <c r="F24" s="3">
        <v>0.99533400000000005</v>
      </c>
      <c r="G24" s="3">
        <v>0.99609300000000001</v>
      </c>
      <c r="H24" s="5">
        <v>28.112362999999998</v>
      </c>
      <c r="I24" s="5">
        <v>94.325833000000003</v>
      </c>
      <c r="J24" s="5">
        <v>39.353448999999998</v>
      </c>
      <c r="K24" s="5">
        <v>0.99541599999999997</v>
      </c>
      <c r="L24" s="5">
        <v>0.99621700000000002</v>
      </c>
      <c r="M24" s="7">
        <v>28.404254999999999</v>
      </c>
      <c r="N24" s="7">
        <v>92.722119000000006</v>
      </c>
      <c r="O24" s="7">
        <v>38.606071999999998</v>
      </c>
      <c r="P24" s="7">
        <v>0.99492700000000001</v>
      </c>
      <c r="Q24" s="7">
        <v>0.99568400000000001</v>
      </c>
      <c r="R24" s="9">
        <v>28.797028999999998</v>
      </c>
      <c r="S24" s="9">
        <v>91.892407000000006</v>
      </c>
      <c r="T24" s="9">
        <v>38.126364000000002</v>
      </c>
      <c r="U24" s="9">
        <v>0.99443999999999999</v>
      </c>
      <c r="V24" s="9">
        <v>0.995166</v>
      </c>
      <c r="W24" s="13">
        <v>29.359855</v>
      </c>
      <c r="X24" s="13">
        <v>90.560370000000006</v>
      </c>
      <c r="Y24" s="13">
        <v>37.611621</v>
      </c>
      <c r="Z24" s="13">
        <v>0.99377400000000005</v>
      </c>
      <c r="AA24" s="13">
        <v>0.99454100000000001</v>
      </c>
    </row>
    <row r="25" spans="1:27" ht="15">
      <c r="A25" s="11">
        <v>22</v>
      </c>
      <c r="B25" s="10" t="s">
        <v>15</v>
      </c>
      <c r="C25" s="3">
        <v>45.395859000000002</v>
      </c>
      <c r="D25" s="3">
        <v>46.554895000000002</v>
      </c>
      <c r="E25" s="3">
        <v>25.597493</v>
      </c>
      <c r="F25" s="3">
        <v>0.82055299999999998</v>
      </c>
      <c r="G25" s="3">
        <v>0.80910800000000005</v>
      </c>
      <c r="H25" s="5">
        <v>43.584905999999997</v>
      </c>
      <c r="I25" s="5">
        <v>46.136836000000002</v>
      </c>
      <c r="J25" s="5">
        <v>25.411134000000001</v>
      </c>
      <c r="K25" s="5">
        <v>0.82008800000000004</v>
      </c>
      <c r="L25" s="5">
        <v>0.80891000000000002</v>
      </c>
      <c r="M25" s="7">
        <v>43.373373000000001</v>
      </c>
      <c r="N25" s="7">
        <v>45.070771999999998</v>
      </c>
      <c r="O25" s="7">
        <v>25.215415</v>
      </c>
      <c r="P25" s="7">
        <v>0.81938900000000003</v>
      </c>
      <c r="Q25" s="7">
        <v>0.808647</v>
      </c>
      <c r="R25" s="9">
        <v>46.565102000000003</v>
      </c>
      <c r="S25" s="9">
        <v>43.856378999999997</v>
      </c>
      <c r="T25" s="9">
        <v>25.009181000000002</v>
      </c>
      <c r="U25" s="9">
        <v>0.81831799999999999</v>
      </c>
      <c r="V25" s="9">
        <v>0.80818800000000002</v>
      </c>
      <c r="W25" s="13">
        <v>46.305612000000004</v>
      </c>
      <c r="X25" s="13">
        <v>42.486545</v>
      </c>
      <c r="Y25" s="13">
        <v>24.78256</v>
      </c>
      <c r="Z25" s="13">
        <v>0.81660200000000005</v>
      </c>
      <c r="AA25" s="13">
        <v>0.80735800000000002</v>
      </c>
    </row>
    <row r="26" spans="1:27" ht="15">
      <c r="A26" s="11">
        <v>23</v>
      </c>
      <c r="B26" s="10" t="s">
        <v>20</v>
      </c>
      <c r="C26" s="3">
        <v>26.940967000000001</v>
      </c>
      <c r="D26" s="3">
        <v>18.609227000000001</v>
      </c>
      <c r="E26" s="3">
        <v>19.325337999999999</v>
      </c>
      <c r="F26" s="3">
        <v>0.62678400000000001</v>
      </c>
      <c r="G26" s="3">
        <v>0.59580599999999995</v>
      </c>
      <c r="H26" s="5">
        <v>26.047588999999999</v>
      </c>
      <c r="I26" s="5">
        <v>18.602502999999999</v>
      </c>
      <c r="J26" s="5">
        <v>19.227207</v>
      </c>
      <c r="K26" s="5">
        <v>0.62729199999999996</v>
      </c>
      <c r="L26" s="5">
        <v>0.59612699999999996</v>
      </c>
      <c r="M26" s="7">
        <v>22.153229</v>
      </c>
      <c r="N26" s="7">
        <v>17.978047</v>
      </c>
      <c r="O26" s="7">
        <v>19.115558</v>
      </c>
      <c r="P26" s="7">
        <v>0.62762799999999996</v>
      </c>
      <c r="Q26" s="7">
        <v>0.59635899999999997</v>
      </c>
      <c r="R26" s="9">
        <v>26.961255000000001</v>
      </c>
      <c r="S26" s="9">
        <v>17.645987000000002</v>
      </c>
      <c r="T26" s="9">
        <v>19.003701</v>
      </c>
      <c r="U26" s="9">
        <v>0.62859200000000004</v>
      </c>
      <c r="V26" s="9">
        <v>0.59700500000000001</v>
      </c>
      <c r="W26" s="13">
        <v>27.180579000000002</v>
      </c>
      <c r="X26" s="13">
        <v>17.371998999999999</v>
      </c>
      <c r="Y26" s="13">
        <v>18.883168999999999</v>
      </c>
      <c r="Z26" s="13">
        <v>0.629332</v>
      </c>
      <c r="AA26" s="13">
        <v>0.59757099999999996</v>
      </c>
    </row>
    <row r="27" spans="1:27" ht="15">
      <c r="A27" s="11">
        <v>24</v>
      </c>
      <c r="B27" s="10" t="s">
        <v>37</v>
      </c>
      <c r="C27" s="3">
        <v>28.782688</v>
      </c>
      <c r="D27" s="3">
        <v>89.665351999999999</v>
      </c>
      <c r="E27" s="3">
        <v>34.056220000000003</v>
      </c>
      <c r="F27" s="3">
        <v>0.98755199999999999</v>
      </c>
      <c r="G27" s="3">
        <v>0.990595</v>
      </c>
      <c r="H27" s="5">
        <v>27.073781</v>
      </c>
      <c r="I27" s="5">
        <v>89.019146000000006</v>
      </c>
      <c r="J27" s="5">
        <v>33.950536999999997</v>
      </c>
      <c r="K27" s="5">
        <v>0.98727399999999998</v>
      </c>
      <c r="L27" s="5">
        <v>0.99032500000000001</v>
      </c>
      <c r="M27" s="7">
        <v>26.458076999999999</v>
      </c>
      <c r="N27" s="7">
        <v>88.081871000000007</v>
      </c>
      <c r="O27" s="7">
        <v>33.825775999999998</v>
      </c>
      <c r="P27" s="7">
        <v>0.98685199999999995</v>
      </c>
      <c r="Q27" s="7">
        <v>0.98994099999999996</v>
      </c>
      <c r="R27" s="9">
        <v>28.292717</v>
      </c>
      <c r="S27" s="9">
        <v>86.963054999999997</v>
      </c>
      <c r="T27" s="9">
        <v>33.689439</v>
      </c>
      <c r="U27" s="9">
        <v>0.98628300000000002</v>
      </c>
      <c r="V27" s="9">
        <v>0.98943300000000001</v>
      </c>
      <c r="W27" s="13">
        <v>29.248154</v>
      </c>
      <c r="X27" s="13">
        <v>85.391384000000002</v>
      </c>
      <c r="Y27" s="13">
        <v>33.505513999999998</v>
      </c>
      <c r="Z27" s="13">
        <v>0.98539600000000005</v>
      </c>
      <c r="AA27" s="13">
        <v>0.98866299999999996</v>
      </c>
    </row>
    <row r="28" spans="1:27" ht="15">
      <c r="A28" s="11">
        <v>25</v>
      </c>
      <c r="B28" s="10" t="s">
        <v>18</v>
      </c>
      <c r="C28" s="3">
        <v>26.638128999999999</v>
      </c>
      <c r="D28" s="3">
        <v>28.523074999999999</v>
      </c>
      <c r="E28" s="3">
        <v>14.80439</v>
      </c>
      <c r="F28" s="3">
        <v>0.30474000000000001</v>
      </c>
      <c r="G28" s="3">
        <v>0.326428</v>
      </c>
      <c r="H28" s="5">
        <v>26.425218000000001</v>
      </c>
      <c r="I28" s="5">
        <v>28.698573</v>
      </c>
      <c r="J28" s="5">
        <v>14.812597</v>
      </c>
      <c r="K28" s="5">
        <v>0.30490899999999999</v>
      </c>
      <c r="L28" s="5">
        <v>0.32675700000000002</v>
      </c>
      <c r="M28" s="7">
        <v>25.524433999999999</v>
      </c>
      <c r="N28" s="7">
        <v>28.663219000000002</v>
      </c>
      <c r="O28" s="7">
        <v>14.807931999999999</v>
      </c>
      <c r="P28" s="7">
        <v>0.304703</v>
      </c>
      <c r="Q28" s="7">
        <v>0.32655699999999999</v>
      </c>
      <c r="R28" s="9">
        <v>27.579871000000001</v>
      </c>
      <c r="S28" s="9">
        <v>28.368821000000001</v>
      </c>
      <c r="T28" s="9">
        <v>14.689488000000001</v>
      </c>
      <c r="U28" s="9">
        <v>0.30445</v>
      </c>
      <c r="V28" s="9">
        <v>0.32625999999999999</v>
      </c>
      <c r="W28" s="13">
        <v>26.971398000000001</v>
      </c>
      <c r="X28" s="13">
        <v>27.787327000000001</v>
      </c>
      <c r="Y28" s="13">
        <v>14.589448000000001</v>
      </c>
      <c r="Z28" s="13">
        <v>0.30567899999999998</v>
      </c>
      <c r="AA28" s="13">
        <v>0.32703500000000002</v>
      </c>
    </row>
    <row r="29" spans="1:27" ht="15">
      <c r="A29" s="11">
        <v>26</v>
      </c>
      <c r="B29" s="10" t="s">
        <v>52</v>
      </c>
      <c r="C29" s="3">
        <v>43.405200000000001</v>
      </c>
      <c r="D29" s="3">
        <v>91.363305999999994</v>
      </c>
      <c r="E29" s="3">
        <v>31.521597</v>
      </c>
      <c r="F29" s="3">
        <v>0.98944399999999999</v>
      </c>
      <c r="G29" s="3">
        <v>0.99019299999999999</v>
      </c>
      <c r="H29" s="5">
        <v>43.517161999999999</v>
      </c>
      <c r="I29" s="5">
        <v>91.535951999999995</v>
      </c>
      <c r="J29" s="5">
        <v>31.579720999999999</v>
      </c>
      <c r="K29" s="5">
        <v>0.98938000000000004</v>
      </c>
      <c r="L29" s="5">
        <v>0.990147</v>
      </c>
      <c r="M29" s="7">
        <v>42.731020000000001</v>
      </c>
      <c r="N29" s="7">
        <v>90.545433000000003</v>
      </c>
      <c r="O29" s="7">
        <v>31.396656</v>
      </c>
      <c r="P29" s="7">
        <v>0.98879499999999998</v>
      </c>
      <c r="Q29" s="7">
        <v>0.989811</v>
      </c>
      <c r="R29" s="9">
        <v>43.008454</v>
      </c>
      <c r="S29" s="9">
        <v>89.674499999999995</v>
      </c>
      <c r="T29" s="9">
        <v>31.291239000000001</v>
      </c>
      <c r="U29" s="9">
        <v>0.98810399999999998</v>
      </c>
      <c r="V29" s="9">
        <v>0.98941000000000001</v>
      </c>
      <c r="W29" s="13">
        <v>43.244419999999998</v>
      </c>
      <c r="X29" s="13">
        <v>88.719035000000005</v>
      </c>
      <c r="Y29" s="13">
        <v>31.167656000000001</v>
      </c>
      <c r="Z29" s="13">
        <v>0.987174</v>
      </c>
      <c r="AA29" s="13">
        <v>0.98888399999999999</v>
      </c>
    </row>
    <row r="30" spans="1:27" ht="15">
      <c r="A30" s="11">
        <v>27</v>
      </c>
      <c r="B30" s="10" t="s">
        <v>42</v>
      </c>
      <c r="C30" s="3">
        <v>52.655715999999998</v>
      </c>
      <c r="D30" s="3">
        <v>69.721547999999999</v>
      </c>
      <c r="E30" s="3">
        <v>38.473483000000002</v>
      </c>
      <c r="F30" s="3">
        <v>0.94741600000000004</v>
      </c>
      <c r="G30" s="3">
        <v>0.957422</v>
      </c>
      <c r="H30" s="5">
        <v>49.812016999999997</v>
      </c>
      <c r="I30" s="5">
        <v>68.719423000000006</v>
      </c>
      <c r="J30" s="5">
        <v>37.928260999999999</v>
      </c>
      <c r="K30" s="5">
        <v>0.946469</v>
      </c>
      <c r="L30" s="5">
        <v>0.95680399999999999</v>
      </c>
      <c r="M30" s="7">
        <v>49.430515999999997</v>
      </c>
      <c r="N30" s="7">
        <v>67.399163999999999</v>
      </c>
      <c r="O30" s="7">
        <v>37.390672000000002</v>
      </c>
      <c r="P30" s="7">
        <v>0.94523800000000002</v>
      </c>
      <c r="Q30" s="7">
        <v>0.95599400000000001</v>
      </c>
      <c r="R30" s="9">
        <v>50.663468000000002</v>
      </c>
      <c r="S30" s="9">
        <v>65.766998999999998</v>
      </c>
      <c r="T30" s="9">
        <v>36.847115000000002</v>
      </c>
      <c r="U30" s="9">
        <v>0.94373700000000005</v>
      </c>
      <c r="V30" s="9">
        <v>0.95498499999999997</v>
      </c>
      <c r="W30" s="13">
        <v>52.907170000000001</v>
      </c>
      <c r="X30" s="13">
        <v>63.710399000000002</v>
      </c>
      <c r="Y30" s="13">
        <v>36.278224999999999</v>
      </c>
      <c r="Z30" s="13">
        <v>0.94157900000000005</v>
      </c>
      <c r="AA30" s="13">
        <v>0.95353299999999996</v>
      </c>
    </row>
    <row r="31" spans="1:27" ht="15">
      <c r="A31" s="11">
        <v>28</v>
      </c>
      <c r="B31" s="10" t="s">
        <v>45</v>
      </c>
      <c r="C31" s="3">
        <v>25.800948000000002</v>
      </c>
      <c r="D31" s="3">
        <v>96.434466999999998</v>
      </c>
      <c r="E31" s="3">
        <v>49.350667999999999</v>
      </c>
      <c r="F31" s="3">
        <v>0.99820399999999998</v>
      </c>
      <c r="G31" s="3">
        <v>0.99834000000000001</v>
      </c>
      <c r="H31" s="5">
        <v>25.367104000000001</v>
      </c>
      <c r="I31" s="5">
        <v>95.366136999999995</v>
      </c>
      <c r="J31" s="5">
        <v>48.227671000000001</v>
      </c>
      <c r="K31" s="5">
        <v>0.99757600000000002</v>
      </c>
      <c r="L31" s="5">
        <v>0.99785199999999996</v>
      </c>
      <c r="M31" s="7">
        <v>25.136527999999998</v>
      </c>
      <c r="N31" s="7">
        <v>93.672798</v>
      </c>
      <c r="O31" s="7">
        <v>47.077354</v>
      </c>
      <c r="P31" s="7">
        <v>0.99673400000000001</v>
      </c>
      <c r="Q31" s="7">
        <v>0.99719899999999995</v>
      </c>
      <c r="R31" s="9">
        <v>25.007452000000001</v>
      </c>
      <c r="S31" s="9">
        <v>91.788252</v>
      </c>
      <c r="T31" s="9">
        <v>45.923808999999999</v>
      </c>
      <c r="U31" s="9">
        <v>0.99569600000000003</v>
      </c>
      <c r="V31" s="9">
        <v>0.99638700000000002</v>
      </c>
      <c r="W31" s="13">
        <v>25.321079000000001</v>
      </c>
      <c r="X31" s="13">
        <v>89.483620000000002</v>
      </c>
      <c r="Y31" s="13">
        <v>44.760303</v>
      </c>
      <c r="Z31" s="13">
        <v>0.99438700000000002</v>
      </c>
      <c r="AA31" s="13">
        <v>0.99534999999999996</v>
      </c>
    </row>
    <row r="32" spans="1:27" ht="15">
      <c r="A32" s="11">
        <v>29</v>
      </c>
      <c r="B32" s="10" t="s">
        <v>13</v>
      </c>
      <c r="C32" s="3">
        <v>67.320194999999998</v>
      </c>
      <c r="D32" s="3">
        <v>51.412306999999998</v>
      </c>
      <c r="E32" s="3">
        <v>31.90175</v>
      </c>
      <c r="F32" s="3">
        <v>0.91920199999999996</v>
      </c>
      <c r="G32" s="3">
        <v>0.93870699999999996</v>
      </c>
      <c r="H32" s="5">
        <v>62.992037000000003</v>
      </c>
      <c r="I32" s="5">
        <v>50.819938999999998</v>
      </c>
      <c r="J32" s="5">
        <v>31.775227000000001</v>
      </c>
      <c r="K32" s="5">
        <v>0.91895400000000005</v>
      </c>
      <c r="L32" s="5">
        <v>0.93855599999999995</v>
      </c>
      <c r="M32" s="7">
        <v>63.068879000000003</v>
      </c>
      <c r="N32" s="7">
        <v>49.821229000000002</v>
      </c>
      <c r="O32" s="7">
        <v>31.641217000000001</v>
      </c>
      <c r="P32" s="7">
        <v>0.91864800000000002</v>
      </c>
      <c r="Q32" s="7">
        <v>0.93829700000000005</v>
      </c>
      <c r="R32" s="9">
        <v>68.415205999999998</v>
      </c>
      <c r="S32" s="9">
        <v>48.489375000000003</v>
      </c>
      <c r="T32" s="9">
        <v>31.507166999999999</v>
      </c>
      <c r="U32" s="9">
        <v>0.91818500000000003</v>
      </c>
      <c r="V32" s="9">
        <v>0.93796599999999997</v>
      </c>
      <c r="W32" s="13">
        <v>67.269774999999996</v>
      </c>
      <c r="X32" s="13">
        <v>46.764111999999997</v>
      </c>
      <c r="Y32" s="13">
        <v>31.353505999999999</v>
      </c>
      <c r="Z32" s="13">
        <v>0.91737500000000005</v>
      </c>
      <c r="AA32" s="13">
        <v>0.93730999999999998</v>
      </c>
    </row>
    <row r="33" spans="1:27" ht="15">
      <c r="A33" s="11">
        <v>30</v>
      </c>
      <c r="B33" s="10" t="s">
        <v>6</v>
      </c>
      <c r="C33" s="3">
        <v>45.893129999999999</v>
      </c>
      <c r="D33" s="3">
        <v>27.458428000000001</v>
      </c>
      <c r="E33" s="3">
        <v>29.600681000000002</v>
      </c>
      <c r="F33" s="3">
        <v>0.93267</v>
      </c>
      <c r="G33" s="3">
        <v>0.94244799999999995</v>
      </c>
      <c r="H33" s="5">
        <v>46.051333</v>
      </c>
      <c r="I33" s="5">
        <v>27.372319000000001</v>
      </c>
      <c r="J33" s="5">
        <v>29.424728999999999</v>
      </c>
      <c r="K33" s="5">
        <v>0.93252100000000004</v>
      </c>
      <c r="L33" s="5">
        <v>0.94234499999999999</v>
      </c>
      <c r="M33" s="7">
        <v>45.067269000000003</v>
      </c>
      <c r="N33" s="7">
        <v>26.596381999999998</v>
      </c>
      <c r="O33" s="7">
        <v>29.204132999999999</v>
      </c>
      <c r="P33" s="7">
        <v>0.93231399999999998</v>
      </c>
      <c r="Q33" s="7">
        <v>0.94213599999999997</v>
      </c>
      <c r="R33" s="9">
        <v>41.542324999999998</v>
      </c>
      <c r="S33" s="9">
        <v>26.049395000000001</v>
      </c>
      <c r="T33" s="9">
        <v>29.026306999999999</v>
      </c>
      <c r="U33" s="9">
        <v>0.93204900000000002</v>
      </c>
      <c r="V33" s="9">
        <v>0.94188300000000003</v>
      </c>
      <c r="W33" s="13">
        <v>39.281658</v>
      </c>
      <c r="X33" s="13">
        <v>25.280926999999998</v>
      </c>
      <c r="Y33" s="13">
        <v>28.866980000000002</v>
      </c>
      <c r="Z33" s="13">
        <v>0.93176599999999998</v>
      </c>
      <c r="AA33" s="13">
        <v>0.94163200000000002</v>
      </c>
    </row>
    <row r="34" spans="1:27" ht="15">
      <c r="A34" s="11">
        <v>31</v>
      </c>
      <c r="B34" s="10" t="s">
        <v>43</v>
      </c>
      <c r="C34" s="3">
        <v>27.060196999999999</v>
      </c>
      <c r="D34" s="3">
        <v>93.132611999999995</v>
      </c>
      <c r="E34" s="3">
        <v>41.825896</v>
      </c>
      <c r="F34" s="3">
        <v>0.99295</v>
      </c>
      <c r="G34" s="3">
        <v>0.99307599999999996</v>
      </c>
      <c r="H34" s="5">
        <v>26.832846</v>
      </c>
      <c r="I34" s="5">
        <v>92.206385999999995</v>
      </c>
      <c r="J34" s="5">
        <v>41.007358000000004</v>
      </c>
      <c r="K34" s="5">
        <v>0.991676</v>
      </c>
      <c r="L34" s="5">
        <v>0.99192800000000003</v>
      </c>
      <c r="M34" s="7">
        <v>26.836551</v>
      </c>
      <c r="N34" s="7">
        <v>90.993093000000002</v>
      </c>
      <c r="O34" s="7">
        <v>40.168162000000002</v>
      </c>
      <c r="P34" s="7">
        <v>0.98997000000000002</v>
      </c>
      <c r="Q34" s="7">
        <v>0.99040700000000004</v>
      </c>
      <c r="R34" s="9">
        <v>26.855972999999999</v>
      </c>
      <c r="S34" s="9">
        <v>89.471682000000001</v>
      </c>
      <c r="T34" s="9">
        <v>39.317940999999998</v>
      </c>
      <c r="U34" s="9">
        <v>0.98782999999999999</v>
      </c>
      <c r="V34" s="9">
        <v>0.98850199999999999</v>
      </c>
      <c r="W34" s="13">
        <v>27.607348000000002</v>
      </c>
      <c r="X34" s="13">
        <v>87.453017000000003</v>
      </c>
      <c r="Y34" s="13">
        <v>38.397924000000003</v>
      </c>
      <c r="Z34" s="13">
        <v>0.98487999999999998</v>
      </c>
      <c r="AA34" s="13">
        <v>0.98593900000000001</v>
      </c>
    </row>
    <row r="35" spans="1:27" ht="15">
      <c r="A35" s="11">
        <v>32</v>
      </c>
      <c r="B35" s="10" t="s">
        <v>10</v>
      </c>
      <c r="C35" s="3">
        <v>79.414373999999995</v>
      </c>
      <c r="D35" s="3">
        <v>95.221705</v>
      </c>
      <c r="E35" s="3">
        <v>38.295889000000003</v>
      </c>
      <c r="F35" s="3">
        <v>0.945635</v>
      </c>
      <c r="G35" s="3">
        <v>0.99145700000000003</v>
      </c>
      <c r="H35" s="5">
        <v>75.518523000000002</v>
      </c>
      <c r="I35" s="5">
        <v>94.402337000000003</v>
      </c>
      <c r="J35" s="5">
        <v>37.175123999999997</v>
      </c>
      <c r="K35" s="5">
        <v>0.934423</v>
      </c>
      <c r="L35" s="5">
        <v>0.98916700000000002</v>
      </c>
      <c r="M35" s="7">
        <v>82.477563000000004</v>
      </c>
      <c r="N35" s="7">
        <v>93.327228000000005</v>
      </c>
      <c r="O35" s="7">
        <v>36.222000999999999</v>
      </c>
      <c r="P35" s="7">
        <v>0.92337899999999995</v>
      </c>
      <c r="Q35" s="7">
        <v>0.98677800000000004</v>
      </c>
      <c r="R35" s="9">
        <v>76.814458000000002</v>
      </c>
      <c r="S35" s="9">
        <v>91.012289999999993</v>
      </c>
      <c r="T35" s="9">
        <v>35.062437000000003</v>
      </c>
      <c r="U35" s="9">
        <v>0.90762699999999996</v>
      </c>
      <c r="V35" s="9">
        <v>0.98300600000000005</v>
      </c>
      <c r="W35" s="13">
        <v>77.248461000000006</v>
      </c>
      <c r="X35" s="13">
        <v>88.408288999999996</v>
      </c>
      <c r="Y35" s="13">
        <v>34.069271999999998</v>
      </c>
      <c r="Z35" s="13">
        <v>0.89172899999999999</v>
      </c>
      <c r="AA35" s="13">
        <v>0.97864799999999996</v>
      </c>
    </row>
    <row r="36" spans="1:27" ht="15">
      <c r="A36" s="11">
        <v>33</v>
      </c>
      <c r="B36" s="10" t="s">
        <v>39</v>
      </c>
      <c r="C36" s="3">
        <v>52.098723999999997</v>
      </c>
      <c r="D36" s="3">
        <v>65.048462000000001</v>
      </c>
      <c r="E36" s="3">
        <v>35.397782999999997</v>
      </c>
      <c r="F36" s="3">
        <v>0.90465499999999999</v>
      </c>
      <c r="G36" s="3">
        <v>0.907578</v>
      </c>
      <c r="H36" s="5">
        <v>48.750484</v>
      </c>
      <c r="I36" s="5">
        <v>63.950837</v>
      </c>
      <c r="J36" s="5">
        <v>34.67436</v>
      </c>
      <c r="K36" s="5">
        <v>0.90328600000000003</v>
      </c>
      <c r="L36" s="5">
        <v>0.90677200000000002</v>
      </c>
      <c r="M36" s="7">
        <v>48.287801000000002</v>
      </c>
      <c r="N36" s="7">
        <v>62.596896000000001</v>
      </c>
      <c r="O36" s="7">
        <v>33.870010000000001</v>
      </c>
      <c r="P36" s="7">
        <v>0.90128600000000003</v>
      </c>
      <c r="Q36" s="7">
        <v>0.90552299999999997</v>
      </c>
      <c r="R36" s="9">
        <v>49.159568999999998</v>
      </c>
      <c r="S36" s="9">
        <v>60.783918999999997</v>
      </c>
      <c r="T36" s="9">
        <v>33.065221000000001</v>
      </c>
      <c r="U36" s="9">
        <v>0.89841599999999999</v>
      </c>
      <c r="V36" s="9">
        <v>0.903667</v>
      </c>
      <c r="W36" s="13">
        <v>51.341154000000003</v>
      </c>
      <c r="X36" s="13">
        <v>57.721713999999999</v>
      </c>
      <c r="Y36" s="13">
        <v>32.238529</v>
      </c>
      <c r="Z36" s="13">
        <v>0.89455399999999996</v>
      </c>
      <c r="AA36" s="13">
        <v>0.90109399999999995</v>
      </c>
    </row>
    <row r="37" spans="1:27" ht="15">
      <c r="A37" s="11">
        <v>34</v>
      </c>
      <c r="B37" s="10" t="s">
        <v>32</v>
      </c>
      <c r="C37" s="3">
        <v>53.137897000000002</v>
      </c>
      <c r="D37" s="3">
        <v>67.890473</v>
      </c>
      <c r="E37" s="3">
        <v>31.403614000000001</v>
      </c>
      <c r="F37" s="3">
        <v>0.88456699999999999</v>
      </c>
      <c r="G37" s="3">
        <v>0.92272900000000002</v>
      </c>
      <c r="H37" s="5">
        <v>39.962179999999996</v>
      </c>
      <c r="I37" s="5">
        <v>67.219222000000002</v>
      </c>
      <c r="J37" s="5">
        <v>30.949759</v>
      </c>
      <c r="K37" s="5">
        <v>0.883548</v>
      </c>
      <c r="L37" s="5">
        <v>0.922184</v>
      </c>
      <c r="M37" s="7">
        <v>43.007010000000001</v>
      </c>
      <c r="N37" s="7">
        <v>66.403558000000004</v>
      </c>
      <c r="O37" s="7">
        <v>30.501366999999998</v>
      </c>
      <c r="P37" s="7">
        <v>0.88207800000000003</v>
      </c>
      <c r="Q37" s="7">
        <v>0.92138900000000001</v>
      </c>
      <c r="R37" s="9">
        <v>51.421432000000003</v>
      </c>
      <c r="S37" s="9">
        <v>65.449043000000003</v>
      </c>
      <c r="T37" s="9">
        <v>30.033235000000001</v>
      </c>
      <c r="U37" s="9">
        <v>0.88018099999999999</v>
      </c>
      <c r="V37" s="9">
        <v>0.92034000000000005</v>
      </c>
      <c r="W37" s="13">
        <v>51.473151000000001</v>
      </c>
      <c r="X37" s="13">
        <v>64.117159000000001</v>
      </c>
      <c r="Y37" s="13">
        <v>29.572841</v>
      </c>
      <c r="Z37" s="13">
        <v>0.877641</v>
      </c>
      <c r="AA37" s="13">
        <v>0.91892200000000002</v>
      </c>
    </row>
    <row r="38" spans="1:27" ht="15">
      <c r="A38" s="11">
        <v>35</v>
      </c>
      <c r="B38" s="10" t="s">
        <v>9</v>
      </c>
      <c r="C38" s="3">
        <v>28.165143</v>
      </c>
      <c r="D38" s="3">
        <v>96.806386000000003</v>
      </c>
      <c r="E38" s="3">
        <v>44.865057999999998</v>
      </c>
      <c r="F38" s="3">
        <v>0.99464300000000005</v>
      </c>
      <c r="G38" s="3">
        <v>0.99485299999999999</v>
      </c>
      <c r="H38" s="5">
        <v>26.956332</v>
      </c>
      <c r="I38" s="5">
        <v>94.991454000000004</v>
      </c>
      <c r="J38" s="5">
        <v>43.749388000000003</v>
      </c>
      <c r="K38" s="5">
        <v>0.99223399999999995</v>
      </c>
      <c r="L38" s="5">
        <v>0.99290500000000004</v>
      </c>
      <c r="M38" s="7">
        <v>26.402208999999999</v>
      </c>
      <c r="N38" s="7">
        <v>92.192869000000002</v>
      </c>
      <c r="O38" s="7">
        <v>42.650962999999997</v>
      </c>
      <c r="P38" s="7">
        <v>0.98899199999999998</v>
      </c>
      <c r="Q38" s="7">
        <v>0.990371</v>
      </c>
      <c r="R38" s="9">
        <v>27.155085</v>
      </c>
      <c r="S38" s="9">
        <v>88.609195999999997</v>
      </c>
      <c r="T38" s="9">
        <v>41.559117999999998</v>
      </c>
      <c r="U38" s="9">
        <v>0.98475699999999999</v>
      </c>
      <c r="V38" s="9">
        <v>0.98710299999999995</v>
      </c>
      <c r="W38" s="13">
        <v>27.851766999999999</v>
      </c>
      <c r="X38" s="13">
        <v>84.038285000000002</v>
      </c>
      <c r="Y38" s="13">
        <v>40.467770000000002</v>
      </c>
      <c r="Z38" s="13">
        <v>0.97953800000000002</v>
      </c>
      <c r="AA38" s="13">
        <v>0.98308399999999996</v>
      </c>
    </row>
    <row r="39" spans="1:27" ht="15">
      <c r="A39" s="11">
        <v>36</v>
      </c>
      <c r="B39" s="10" t="s">
        <v>33</v>
      </c>
      <c r="C39" s="3">
        <v>29.700623</v>
      </c>
      <c r="D39" s="3">
        <v>47.991055000000003</v>
      </c>
      <c r="E39" s="3">
        <v>22.831391</v>
      </c>
      <c r="F39" s="3">
        <v>0.59154799999999996</v>
      </c>
      <c r="G39" s="3">
        <v>0.58440400000000003</v>
      </c>
      <c r="H39" s="5">
        <v>26.213946</v>
      </c>
      <c r="I39" s="5">
        <v>48.087364999999998</v>
      </c>
      <c r="J39" s="5">
        <v>22.855823000000001</v>
      </c>
      <c r="K39" s="5">
        <v>0.59146399999999999</v>
      </c>
      <c r="L39" s="5">
        <v>0.58433100000000004</v>
      </c>
      <c r="M39" s="7">
        <v>25.843854</v>
      </c>
      <c r="N39" s="7">
        <v>47.472867999999998</v>
      </c>
      <c r="O39" s="7">
        <v>22.780327</v>
      </c>
      <c r="P39" s="7">
        <v>0.59220300000000003</v>
      </c>
      <c r="Q39" s="7">
        <v>0.58486899999999997</v>
      </c>
      <c r="R39" s="9">
        <v>29.109884000000001</v>
      </c>
      <c r="S39" s="9">
        <v>47.169831000000002</v>
      </c>
      <c r="T39" s="9">
        <v>22.747014</v>
      </c>
      <c r="U39" s="9">
        <v>0.59335599999999999</v>
      </c>
      <c r="V39" s="9">
        <v>0.58570900000000004</v>
      </c>
      <c r="W39" s="13">
        <v>29.210160999999999</v>
      </c>
      <c r="X39" s="13">
        <v>46.575510999999999</v>
      </c>
      <c r="Y39" s="13">
        <v>22.727851000000001</v>
      </c>
      <c r="Z39" s="13">
        <v>0.59468299999999996</v>
      </c>
      <c r="AA39" s="13">
        <v>0.58664400000000005</v>
      </c>
    </row>
    <row r="40" spans="1:27" ht="15">
      <c r="A40" s="11">
        <v>37</v>
      </c>
      <c r="B40" s="10" t="s">
        <v>40</v>
      </c>
      <c r="C40" s="3">
        <v>28.728064</v>
      </c>
      <c r="D40" s="3">
        <v>80.030805999999998</v>
      </c>
      <c r="E40" s="3">
        <v>35.973421999999999</v>
      </c>
      <c r="F40" s="3">
        <v>0.86272199999999999</v>
      </c>
      <c r="G40" s="3">
        <v>0.87912100000000004</v>
      </c>
      <c r="H40" s="5">
        <v>26.664162000000001</v>
      </c>
      <c r="I40" s="5">
        <v>79.502566999999999</v>
      </c>
      <c r="J40" s="5">
        <v>35.130665999999998</v>
      </c>
      <c r="K40" s="5">
        <v>0.86199000000000003</v>
      </c>
      <c r="L40" s="5">
        <v>0.87841400000000003</v>
      </c>
      <c r="M40" s="7">
        <v>26.807058999999999</v>
      </c>
      <c r="N40" s="7">
        <v>78.559560000000005</v>
      </c>
      <c r="O40" s="7">
        <v>34.211146999999997</v>
      </c>
      <c r="P40" s="7">
        <v>0.86085100000000003</v>
      </c>
      <c r="Q40" s="7">
        <v>0.87731999999999999</v>
      </c>
      <c r="R40" s="9">
        <v>27.829978000000001</v>
      </c>
      <c r="S40" s="9">
        <v>76.900666999999999</v>
      </c>
      <c r="T40" s="9">
        <v>33.231535999999998</v>
      </c>
      <c r="U40" s="9">
        <v>0.85894300000000001</v>
      </c>
      <c r="V40" s="9">
        <v>0.87559100000000001</v>
      </c>
      <c r="W40" s="13">
        <v>28.162058999999999</v>
      </c>
      <c r="X40" s="13">
        <v>74.582139999999995</v>
      </c>
      <c r="Y40" s="13">
        <v>32.339103000000001</v>
      </c>
      <c r="Z40" s="13">
        <v>0.85619699999999999</v>
      </c>
      <c r="AA40" s="13">
        <v>0.87320799999999998</v>
      </c>
    </row>
    <row r="41" spans="1:27" ht="15">
      <c r="A41" s="11">
        <v>38</v>
      </c>
      <c r="B41" s="10" t="s">
        <v>34</v>
      </c>
      <c r="C41" s="3">
        <v>58.901001000000001</v>
      </c>
      <c r="D41" s="3">
        <v>55.788193</v>
      </c>
      <c r="E41" s="3">
        <v>29.139109000000001</v>
      </c>
      <c r="F41" s="3">
        <v>0.89011399999999996</v>
      </c>
      <c r="G41" s="3">
        <v>0.924064</v>
      </c>
      <c r="H41" s="5">
        <v>53.362126000000004</v>
      </c>
      <c r="I41" s="5">
        <v>55.776426000000001</v>
      </c>
      <c r="J41" s="5">
        <v>29.115494999999999</v>
      </c>
      <c r="K41" s="5">
        <v>0.89073999999999998</v>
      </c>
      <c r="L41" s="5">
        <v>0.92446799999999996</v>
      </c>
      <c r="M41" s="7">
        <v>52.798777000000001</v>
      </c>
      <c r="N41" s="7">
        <v>55.722847999999999</v>
      </c>
      <c r="O41" s="7">
        <v>29.084118</v>
      </c>
      <c r="P41" s="7">
        <v>0.89144800000000002</v>
      </c>
      <c r="Q41" s="7">
        <v>0.92484900000000003</v>
      </c>
      <c r="R41" s="9">
        <v>58.991013000000002</v>
      </c>
      <c r="S41" s="9">
        <v>55.705787000000001</v>
      </c>
      <c r="T41" s="9">
        <v>29.074573000000001</v>
      </c>
      <c r="U41" s="9">
        <v>0.892455</v>
      </c>
      <c r="V41" s="9">
        <v>0.92549000000000003</v>
      </c>
      <c r="W41" s="13">
        <v>58.685091</v>
      </c>
      <c r="X41" s="13">
        <v>55.631934000000001</v>
      </c>
      <c r="Y41" s="13">
        <v>29.073166000000001</v>
      </c>
      <c r="Z41" s="13">
        <v>0.89348399999999994</v>
      </c>
      <c r="AA41" s="13">
        <v>0.92609900000000001</v>
      </c>
    </row>
    <row r="42" spans="1:27" ht="15">
      <c r="A42" s="11">
        <v>39</v>
      </c>
      <c r="B42" s="10" t="s">
        <v>44</v>
      </c>
      <c r="C42" s="3">
        <v>28.671212000000001</v>
      </c>
      <c r="D42" s="3">
        <v>29.527096</v>
      </c>
      <c r="E42" s="3">
        <v>19.977875999999998</v>
      </c>
      <c r="F42" s="3">
        <v>0.38958500000000001</v>
      </c>
      <c r="G42" s="3">
        <v>0.43272899999999997</v>
      </c>
      <c r="H42" s="5">
        <v>27.977574000000001</v>
      </c>
      <c r="I42" s="5">
        <v>29.408128000000001</v>
      </c>
      <c r="J42" s="5">
        <v>19.964628999999999</v>
      </c>
      <c r="K42" s="5">
        <v>0.38941500000000001</v>
      </c>
      <c r="L42" s="5">
        <v>0.43255100000000002</v>
      </c>
      <c r="M42" s="7">
        <v>27.999143</v>
      </c>
      <c r="N42" s="7">
        <v>29.419132000000001</v>
      </c>
      <c r="O42" s="7">
        <v>19.922339999999998</v>
      </c>
      <c r="P42" s="7">
        <v>0.38935599999999998</v>
      </c>
      <c r="Q42" s="7">
        <v>0.43254700000000001</v>
      </c>
      <c r="R42" s="9">
        <v>27.816047000000001</v>
      </c>
      <c r="S42" s="9">
        <v>29.315056999999999</v>
      </c>
      <c r="T42" s="9">
        <v>19.878554000000001</v>
      </c>
      <c r="U42" s="9">
        <v>0.38956400000000002</v>
      </c>
      <c r="V42" s="9">
        <v>0.432668</v>
      </c>
      <c r="W42" s="13">
        <v>28.857856000000002</v>
      </c>
      <c r="X42" s="13">
        <v>28.915143</v>
      </c>
      <c r="Y42" s="13">
        <v>19.747979999999998</v>
      </c>
      <c r="Z42" s="13">
        <v>0.38946399999999998</v>
      </c>
      <c r="AA42" s="13">
        <v>0.43255900000000003</v>
      </c>
    </row>
    <row r="43" spans="1:27" ht="15">
      <c r="A43" s="11">
        <v>40</v>
      </c>
      <c r="B43" s="10" t="s">
        <v>48</v>
      </c>
      <c r="C43" s="3">
        <v>58.309381999999999</v>
      </c>
      <c r="D43" s="3">
        <v>37.118623999999997</v>
      </c>
      <c r="E43" s="3">
        <v>24.355350999999999</v>
      </c>
      <c r="F43" s="3">
        <v>0.84831999999999996</v>
      </c>
      <c r="G43" s="3">
        <v>0.90174900000000002</v>
      </c>
      <c r="H43" s="5">
        <v>55.352640999999998</v>
      </c>
      <c r="I43" s="5">
        <v>37.035603000000002</v>
      </c>
      <c r="J43" s="5">
        <v>24.344570999999998</v>
      </c>
      <c r="K43" s="5">
        <v>0.84856500000000001</v>
      </c>
      <c r="L43" s="5">
        <v>0.90188500000000005</v>
      </c>
      <c r="M43" s="7">
        <v>56.230280999999998</v>
      </c>
      <c r="N43" s="7">
        <v>37.098548000000001</v>
      </c>
      <c r="O43" s="7">
        <v>24.33822</v>
      </c>
      <c r="P43" s="7">
        <v>0.848943</v>
      </c>
      <c r="Q43" s="7">
        <v>0.90210100000000004</v>
      </c>
      <c r="R43" s="9">
        <v>57.610118999999997</v>
      </c>
      <c r="S43" s="9">
        <v>36.954281000000002</v>
      </c>
      <c r="T43" s="9">
        <v>24.324663000000001</v>
      </c>
      <c r="U43" s="9">
        <v>0.84921000000000002</v>
      </c>
      <c r="V43" s="9">
        <v>0.90225200000000005</v>
      </c>
      <c r="W43" s="13">
        <v>57.942453</v>
      </c>
      <c r="X43" s="13">
        <v>36.677889999999998</v>
      </c>
      <c r="Y43" s="13">
        <v>24.295939000000001</v>
      </c>
      <c r="Z43" s="13">
        <v>0.84964200000000001</v>
      </c>
      <c r="AA43" s="13">
        <v>0.90255700000000005</v>
      </c>
    </row>
    <row r="44" spans="1:27" ht="15">
      <c r="A44" s="11">
        <v>41</v>
      </c>
      <c r="B44" s="10" t="s">
        <v>53</v>
      </c>
      <c r="C44" s="3">
        <v>28.689208000000001</v>
      </c>
      <c r="D44" s="3">
        <v>19.792266999999999</v>
      </c>
      <c r="E44" s="3">
        <v>28.233979999999999</v>
      </c>
      <c r="F44" s="3">
        <v>0.85973200000000005</v>
      </c>
      <c r="G44" s="3">
        <v>0.87187599999999998</v>
      </c>
      <c r="H44" s="5">
        <v>28.650769</v>
      </c>
      <c r="I44" s="5">
        <v>19.598792</v>
      </c>
      <c r="J44" s="5">
        <v>28.208601000000002</v>
      </c>
      <c r="K44" s="5">
        <v>0.86026800000000003</v>
      </c>
      <c r="L44" s="5">
        <v>0.87231300000000001</v>
      </c>
      <c r="M44" s="7">
        <v>28.319268999999998</v>
      </c>
      <c r="N44" s="7">
        <v>18.916240999999999</v>
      </c>
      <c r="O44" s="7">
        <v>28.194178000000001</v>
      </c>
      <c r="P44" s="7">
        <v>0.86080100000000004</v>
      </c>
      <c r="Q44" s="7">
        <v>0.87269399999999997</v>
      </c>
      <c r="R44" s="9">
        <v>28.051932000000001</v>
      </c>
      <c r="S44" s="9">
        <v>18.955195</v>
      </c>
      <c r="T44" s="9">
        <v>28.182573999999999</v>
      </c>
      <c r="U44" s="9">
        <v>0.86135799999999996</v>
      </c>
      <c r="V44" s="9">
        <v>0.873116</v>
      </c>
      <c r="W44" s="13">
        <v>28.432763000000001</v>
      </c>
      <c r="X44" s="13">
        <v>18.065044</v>
      </c>
      <c r="Y44" s="13">
        <v>28.173264</v>
      </c>
      <c r="Z44" s="13">
        <v>0.86185100000000003</v>
      </c>
      <c r="AA44" s="13">
        <v>0.87343000000000004</v>
      </c>
    </row>
    <row r="45" spans="1:27" ht="15">
      <c r="A45" s="11">
        <v>42</v>
      </c>
      <c r="B45" s="10" t="s">
        <v>21</v>
      </c>
      <c r="C45" s="3">
        <v>27.853223</v>
      </c>
      <c r="D45" s="3">
        <v>9.1878379999999993</v>
      </c>
      <c r="E45" s="3">
        <v>15.234247</v>
      </c>
      <c r="F45" s="3">
        <v>0.399169</v>
      </c>
      <c r="G45" s="3">
        <v>0.43436399999999997</v>
      </c>
      <c r="H45" s="5">
        <v>28.037628999999999</v>
      </c>
      <c r="I45" s="5">
        <v>9.1209399999999992</v>
      </c>
      <c r="J45" s="5">
        <v>15.208636</v>
      </c>
      <c r="K45" s="5">
        <v>0.399287</v>
      </c>
      <c r="L45" s="5">
        <v>0.43447000000000002</v>
      </c>
      <c r="M45" s="7">
        <v>27.445900999999999</v>
      </c>
      <c r="N45" s="7">
        <v>9.1009799999999998</v>
      </c>
      <c r="O45" s="7">
        <v>15.187258</v>
      </c>
      <c r="P45" s="7">
        <v>0.39953499999999997</v>
      </c>
      <c r="Q45" s="7">
        <v>0.43470799999999998</v>
      </c>
      <c r="R45" s="9">
        <v>28.003902</v>
      </c>
      <c r="S45" s="9">
        <v>9.0193429999999992</v>
      </c>
      <c r="T45" s="9">
        <v>15.169598000000001</v>
      </c>
      <c r="U45" s="9">
        <v>0.400038</v>
      </c>
      <c r="V45" s="9">
        <v>0.43516700000000003</v>
      </c>
      <c r="W45" s="13">
        <v>29.157567</v>
      </c>
      <c r="X45" s="13">
        <v>8.9391619999999996</v>
      </c>
      <c r="Y45" s="13">
        <v>15.1578</v>
      </c>
      <c r="Z45" s="13">
        <v>0.40058199999999999</v>
      </c>
      <c r="AA45" s="13">
        <v>0.43563499999999999</v>
      </c>
    </row>
    <row r="46" spans="1:27" ht="15">
      <c r="A46" s="11">
        <v>43</v>
      </c>
      <c r="B46" s="10" t="s">
        <v>26</v>
      </c>
      <c r="C46" s="3">
        <v>29.122637000000001</v>
      </c>
      <c r="D46" s="3">
        <v>34.972136999999996</v>
      </c>
      <c r="E46" s="3">
        <v>27.954885000000001</v>
      </c>
      <c r="F46" s="3">
        <v>0.85757799999999995</v>
      </c>
      <c r="G46" s="3">
        <v>0.87098799999999998</v>
      </c>
      <c r="H46" s="5">
        <v>28.503319999999999</v>
      </c>
      <c r="I46" s="5">
        <v>34.607849000000002</v>
      </c>
      <c r="J46" s="5">
        <v>27.790261000000001</v>
      </c>
      <c r="K46" s="5">
        <v>0.85776600000000003</v>
      </c>
      <c r="L46" s="5">
        <v>0.87120699999999995</v>
      </c>
      <c r="M46" s="7">
        <v>27.971826</v>
      </c>
      <c r="N46" s="7">
        <v>34.129961999999999</v>
      </c>
      <c r="O46" s="7">
        <v>27.615483000000001</v>
      </c>
      <c r="P46" s="7">
        <v>0.85782000000000003</v>
      </c>
      <c r="Q46" s="7">
        <v>0.87132500000000002</v>
      </c>
      <c r="R46" s="9">
        <v>26.624942999999998</v>
      </c>
      <c r="S46" s="9">
        <v>33.385745999999997</v>
      </c>
      <c r="T46" s="9">
        <v>27.439349</v>
      </c>
      <c r="U46" s="9">
        <v>0.85767199999999999</v>
      </c>
      <c r="V46" s="9">
        <v>0.87124900000000005</v>
      </c>
      <c r="W46" s="13">
        <v>28.818363999999999</v>
      </c>
      <c r="X46" s="13">
        <v>32.604312999999998</v>
      </c>
      <c r="Y46" s="13">
        <v>27.265440000000002</v>
      </c>
      <c r="Z46" s="13">
        <v>0.85731800000000002</v>
      </c>
      <c r="AA46" s="13">
        <v>0.87101700000000004</v>
      </c>
    </row>
    <row r="47" spans="1:27" ht="15">
      <c r="A47" s="11">
        <v>44</v>
      </c>
      <c r="B47" s="10" t="s">
        <v>27</v>
      </c>
      <c r="C47" s="3">
        <v>28.447680999999999</v>
      </c>
      <c r="D47" s="3">
        <v>19.461196000000001</v>
      </c>
      <c r="E47" s="3">
        <v>20.81542</v>
      </c>
      <c r="F47" s="3">
        <v>0.70047700000000002</v>
      </c>
      <c r="G47" s="3">
        <v>0.74615900000000002</v>
      </c>
      <c r="H47" s="5">
        <v>28.055145</v>
      </c>
      <c r="I47" s="5">
        <v>19.455957999999999</v>
      </c>
      <c r="J47" s="5">
        <v>20.814273</v>
      </c>
      <c r="K47" s="5">
        <v>0.70091300000000001</v>
      </c>
      <c r="L47" s="5">
        <v>0.74653599999999998</v>
      </c>
      <c r="M47" s="7">
        <v>27.927735999999999</v>
      </c>
      <c r="N47" s="7">
        <v>19.435146</v>
      </c>
      <c r="O47" s="7">
        <v>20.818852</v>
      </c>
      <c r="P47" s="7">
        <v>0.701596</v>
      </c>
      <c r="Q47" s="7">
        <v>0.74713200000000002</v>
      </c>
      <c r="R47" s="9">
        <v>27.533639000000001</v>
      </c>
      <c r="S47" s="9">
        <v>19.390684</v>
      </c>
      <c r="T47" s="9">
        <v>20.827874000000001</v>
      </c>
      <c r="U47" s="9">
        <v>0.70247999999999999</v>
      </c>
      <c r="V47" s="9">
        <v>0.74785900000000005</v>
      </c>
      <c r="W47" s="13">
        <v>28.252089999999999</v>
      </c>
      <c r="X47" s="13">
        <v>19.328199000000001</v>
      </c>
      <c r="Y47" s="13">
        <v>20.843758000000001</v>
      </c>
      <c r="Z47" s="13">
        <v>0.70359400000000005</v>
      </c>
      <c r="AA47" s="13">
        <v>0.748807</v>
      </c>
    </row>
    <row r="48" spans="1:27" ht="15">
      <c r="A48" s="11">
        <v>45</v>
      </c>
      <c r="B48" s="10" t="s">
        <v>24</v>
      </c>
      <c r="C48" s="3">
        <v>28.252762000000001</v>
      </c>
      <c r="D48" s="3">
        <v>31.741289999999999</v>
      </c>
      <c r="E48" s="3">
        <v>30.267878</v>
      </c>
      <c r="F48" s="3">
        <v>0.84180500000000003</v>
      </c>
      <c r="G48" s="3">
        <v>0.86060700000000001</v>
      </c>
      <c r="H48" s="5">
        <v>28.159872</v>
      </c>
      <c r="I48" s="5">
        <v>31.227430999999999</v>
      </c>
      <c r="J48" s="5">
        <v>29.946428000000001</v>
      </c>
      <c r="K48" s="5">
        <v>0.841534</v>
      </c>
      <c r="L48" s="5">
        <v>0.86040300000000003</v>
      </c>
      <c r="M48" s="7">
        <v>28.100387999999999</v>
      </c>
      <c r="N48" s="7">
        <v>30.570568000000002</v>
      </c>
      <c r="O48" s="7">
        <v>29.640131</v>
      </c>
      <c r="P48" s="7">
        <v>0.84091400000000005</v>
      </c>
      <c r="Q48" s="7">
        <v>0.85990500000000003</v>
      </c>
      <c r="R48" s="9">
        <v>26.439965999999998</v>
      </c>
      <c r="S48" s="9">
        <v>29.551805999999999</v>
      </c>
      <c r="T48" s="9">
        <v>29.360074000000001</v>
      </c>
      <c r="U48" s="9">
        <v>0.84045499999999995</v>
      </c>
      <c r="V48" s="9">
        <v>0.859545</v>
      </c>
      <c r="W48" s="13">
        <v>28.939782999999998</v>
      </c>
      <c r="X48" s="13">
        <v>28.438884999999999</v>
      </c>
      <c r="Y48" s="13">
        <v>29.086625000000002</v>
      </c>
      <c r="Z48" s="13">
        <v>0.83962599999999998</v>
      </c>
      <c r="AA48" s="13">
        <v>0.85890699999999998</v>
      </c>
    </row>
    <row r="49" spans="1:27" ht="15">
      <c r="A49" s="11">
        <v>46</v>
      </c>
      <c r="B49" s="10" t="s">
        <v>38</v>
      </c>
      <c r="C49" s="3">
        <v>58.233257999999999</v>
      </c>
      <c r="D49" s="3">
        <v>36.247708000000003</v>
      </c>
      <c r="E49" s="3">
        <v>21.610396999999999</v>
      </c>
      <c r="F49" s="3">
        <v>0.55593300000000001</v>
      </c>
      <c r="G49" s="3">
        <v>0.67175799999999997</v>
      </c>
      <c r="H49" s="5">
        <v>55.560226999999998</v>
      </c>
      <c r="I49" s="5">
        <v>36.095067999999998</v>
      </c>
      <c r="J49" s="5">
        <v>21.423020999999999</v>
      </c>
      <c r="K49" s="5">
        <v>0.55619499999999999</v>
      </c>
      <c r="L49" s="5">
        <v>0.67203000000000002</v>
      </c>
      <c r="M49" s="7">
        <v>53.693261</v>
      </c>
      <c r="N49" s="7">
        <v>35.865966</v>
      </c>
      <c r="O49" s="7">
        <v>21.205967999999999</v>
      </c>
      <c r="P49" s="7">
        <v>0.55632800000000004</v>
      </c>
      <c r="Q49" s="7">
        <v>0.67244199999999998</v>
      </c>
      <c r="R49" s="9">
        <v>55.311481000000001</v>
      </c>
      <c r="S49" s="9">
        <v>35.328997999999999</v>
      </c>
      <c r="T49" s="9">
        <v>20.968260000000001</v>
      </c>
      <c r="U49" s="9">
        <v>0.556311</v>
      </c>
      <c r="V49" s="9">
        <v>0.67255799999999999</v>
      </c>
      <c r="W49" s="13">
        <v>55.913984999999997</v>
      </c>
      <c r="X49" s="13">
        <v>34.608429999999998</v>
      </c>
      <c r="Y49" s="13">
        <v>20.768732</v>
      </c>
      <c r="Z49" s="13">
        <v>0.55650200000000005</v>
      </c>
      <c r="AA49" s="13">
        <v>0.67291100000000004</v>
      </c>
    </row>
    <row r="50" spans="1:27" ht="15">
      <c r="A50" s="11">
        <v>47</v>
      </c>
      <c r="B50" s="10" t="s">
        <v>29</v>
      </c>
      <c r="C50" s="3">
        <v>29.144852</v>
      </c>
      <c r="D50" s="3">
        <v>79.904510000000002</v>
      </c>
      <c r="E50" s="3">
        <v>30.472408000000001</v>
      </c>
      <c r="F50" s="3">
        <v>0.95829900000000001</v>
      </c>
      <c r="G50" s="3">
        <v>0.95374400000000004</v>
      </c>
      <c r="H50" s="5">
        <v>21.671323999999998</v>
      </c>
      <c r="I50" s="5">
        <v>79.789349999999999</v>
      </c>
      <c r="J50" s="5">
        <v>30.469519999999999</v>
      </c>
      <c r="K50" s="5">
        <v>0.95819100000000001</v>
      </c>
      <c r="L50" s="5">
        <v>0.95363600000000004</v>
      </c>
      <c r="M50" s="7">
        <v>23.170766</v>
      </c>
      <c r="N50" s="7">
        <v>79.036067000000003</v>
      </c>
      <c r="O50" s="7">
        <v>30.291602999999999</v>
      </c>
      <c r="P50" s="7">
        <v>0.95785600000000004</v>
      </c>
      <c r="Q50" s="7">
        <v>0.95326200000000005</v>
      </c>
      <c r="R50" s="9">
        <v>29.155815</v>
      </c>
      <c r="S50" s="9">
        <v>78.203018999999998</v>
      </c>
      <c r="T50" s="9">
        <v>30.183686999999999</v>
      </c>
      <c r="U50" s="9">
        <v>0.95743199999999995</v>
      </c>
      <c r="V50" s="9">
        <v>0.95281899999999997</v>
      </c>
      <c r="W50" s="13">
        <v>29.315165</v>
      </c>
      <c r="X50" s="13">
        <v>77.071089000000001</v>
      </c>
      <c r="Y50" s="13">
        <v>30.069420999999998</v>
      </c>
      <c r="Z50" s="13">
        <v>0.95676300000000003</v>
      </c>
      <c r="AA50" s="13">
        <v>0.95218199999999997</v>
      </c>
    </row>
    <row r="51" spans="1:27" ht="15">
      <c r="A51" s="11">
        <v>48</v>
      </c>
      <c r="B51" s="10" t="s">
        <v>14</v>
      </c>
      <c r="C51" s="3">
        <v>54.467070999999997</v>
      </c>
      <c r="D51" s="3">
        <v>34.566603999999998</v>
      </c>
      <c r="E51" s="3">
        <v>19.981404999999999</v>
      </c>
      <c r="F51" s="3">
        <v>0.69642000000000004</v>
      </c>
      <c r="G51" s="3">
        <v>0.790265</v>
      </c>
      <c r="H51" s="5">
        <v>52.419060999999999</v>
      </c>
      <c r="I51" s="5">
        <v>34.511803999999998</v>
      </c>
      <c r="J51" s="5">
        <v>19.956636</v>
      </c>
      <c r="K51" s="5">
        <v>0.69667199999999996</v>
      </c>
      <c r="L51" s="5">
        <v>0.79046400000000006</v>
      </c>
      <c r="M51" s="7">
        <v>52.731121999999999</v>
      </c>
      <c r="N51" s="7">
        <v>34.390408000000001</v>
      </c>
      <c r="O51" s="7">
        <v>19.927779000000001</v>
      </c>
      <c r="P51" s="7">
        <v>0.69672599999999996</v>
      </c>
      <c r="Q51" s="7">
        <v>0.79051700000000003</v>
      </c>
      <c r="R51" s="9">
        <v>55.293671000000003</v>
      </c>
      <c r="S51" s="9">
        <v>34.323166999999998</v>
      </c>
      <c r="T51" s="9">
        <v>19.906245999999999</v>
      </c>
      <c r="U51" s="9">
        <v>0.696801</v>
      </c>
      <c r="V51" s="9">
        <v>0.79053600000000002</v>
      </c>
      <c r="W51" s="13">
        <v>55.611462000000003</v>
      </c>
      <c r="X51" s="13">
        <v>34.105510000000002</v>
      </c>
      <c r="Y51" s="13">
        <v>19.89659</v>
      </c>
      <c r="Z51" s="13">
        <v>0.69707799999999998</v>
      </c>
      <c r="AA51" s="13">
        <v>0.79073800000000005</v>
      </c>
    </row>
    <row r="52" spans="1:27" ht="15">
      <c r="A52" s="11">
        <v>49</v>
      </c>
      <c r="B52" s="10" t="s">
        <v>8</v>
      </c>
      <c r="C52" s="3">
        <v>29.365158000000001</v>
      </c>
      <c r="D52" s="3">
        <v>65.077839999999995</v>
      </c>
      <c r="E52" s="3">
        <v>28.895745999999999</v>
      </c>
      <c r="F52" s="3">
        <v>0.96240300000000001</v>
      </c>
      <c r="G52" s="3">
        <v>0.96477299999999999</v>
      </c>
      <c r="H52" s="5">
        <v>28.047794</v>
      </c>
      <c r="I52" s="5">
        <v>64.834710000000001</v>
      </c>
      <c r="J52" s="5">
        <v>28.783580000000001</v>
      </c>
      <c r="K52" s="5">
        <v>0.96210300000000004</v>
      </c>
      <c r="L52" s="5">
        <v>0.96452199999999999</v>
      </c>
      <c r="M52" s="7">
        <v>27.352135000000001</v>
      </c>
      <c r="N52" s="7">
        <v>64.354444000000001</v>
      </c>
      <c r="O52" s="7">
        <v>28.6389</v>
      </c>
      <c r="P52" s="7">
        <v>0.96168699999999996</v>
      </c>
      <c r="Q52" s="7">
        <v>0.96416500000000005</v>
      </c>
      <c r="R52" s="9">
        <v>27.597166999999999</v>
      </c>
      <c r="S52" s="9">
        <v>63.760494000000001</v>
      </c>
      <c r="T52" s="9">
        <v>28.474484</v>
      </c>
      <c r="U52" s="9">
        <v>0.96108700000000002</v>
      </c>
      <c r="V52" s="9">
        <v>0.96364799999999995</v>
      </c>
      <c r="W52" s="13">
        <v>27.549123000000002</v>
      </c>
      <c r="X52" s="13">
        <v>62.897016999999998</v>
      </c>
      <c r="Y52" s="13">
        <v>28.300412000000001</v>
      </c>
      <c r="Z52" s="13">
        <v>0.96026199999999995</v>
      </c>
      <c r="AA52" s="13">
        <v>0.96293600000000001</v>
      </c>
    </row>
    <row r="54" spans="1:27" ht="14" customHeight="1">
      <c r="A54" s="24" t="s">
        <v>117</v>
      </c>
      <c r="B54" s="19"/>
    </row>
    <row r="55" spans="1:27" ht="14" customHeight="1">
      <c r="A55" s="19"/>
      <c r="B55" s="19"/>
    </row>
    <row r="56" spans="1:27" ht="14" customHeight="1">
      <c r="A56" s="19"/>
      <c r="B56" s="19"/>
    </row>
    <row r="57" spans="1:27" ht="14" customHeight="1">
      <c r="A57" s="19"/>
      <c r="B57" s="19"/>
    </row>
    <row r="58" spans="1:27" ht="14" customHeight="1">
      <c r="A58" s="19"/>
      <c r="B58" s="19"/>
    </row>
    <row r="59" spans="1:27" ht="14" customHeight="1">
      <c r="A59" s="19"/>
      <c r="B59" s="19"/>
    </row>
    <row r="60" spans="1:27" ht="14" customHeight="1">
      <c r="A60" s="19"/>
      <c r="B60" s="19"/>
    </row>
    <row r="61" spans="1:27" ht="14" customHeight="1">
      <c r="A61" s="19"/>
      <c r="B61" s="19"/>
    </row>
    <row r="62" spans="1:27" ht="14" customHeight="1">
      <c r="A62" s="19"/>
      <c r="B62" s="19"/>
    </row>
    <row r="63" spans="1:27" ht="14" customHeight="1">
      <c r="A63" s="19"/>
      <c r="B63" s="19"/>
    </row>
    <row r="64" spans="1:27" ht="14" customHeight="1">
      <c r="A64" s="19"/>
      <c r="B64" s="19"/>
    </row>
    <row r="65" spans="1:2" ht="14" customHeight="1">
      <c r="A65" s="19"/>
      <c r="B65" s="19"/>
    </row>
    <row r="66" spans="1:2" ht="14" customHeight="1">
      <c r="A66" s="19"/>
      <c r="B66" s="19"/>
    </row>
    <row r="67" spans="1:2" ht="14" customHeight="1">
      <c r="A67" s="19"/>
      <c r="B67" s="19"/>
    </row>
    <row r="68" spans="1:2" ht="14" customHeight="1">
      <c r="A68" s="19"/>
      <c r="B68" s="19"/>
    </row>
  </sheetData>
  <sortState ref="B4:G52">
    <sortCondition ref="B3"/>
  </sortState>
  <mergeCells count="8">
    <mergeCell ref="W2:AA2"/>
    <mergeCell ref="B2:B3"/>
    <mergeCell ref="A1:AA1"/>
    <mergeCell ref="A54:B68"/>
    <mergeCell ref="C2:G2"/>
    <mergeCell ref="H2:L2"/>
    <mergeCell ref="M2:Q2"/>
    <mergeCell ref="R2:V2"/>
  </mergeCells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52A8-CDCE-9B45-B214-39EDB91DC154}">
  <dimension ref="A1:AA68"/>
  <sheetViews>
    <sheetView topLeftCell="A47" workbookViewId="0">
      <selection activeCell="B72" sqref="B72"/>
    </sheetView>
  </sheetViews>
  <sheetFormatPr baseColWidth="10" defaultRowHeight="14"/>
  <cols>
    <col min="1" max="1" width="10.83203125" style="1"/>
    <col min="2" max="2" width="54.1640625" style="1" customWidth="1"/>
    <col min="3" max="26" width="10.83203125" style="1"/>
    <col min="27" max="27" width="15.83203125" style="1" customWidth="1"/>
    <col min="28" max="16384" width="10.83203125" style="1"/>
  </cols>
  <sheetData>
    <row r="1" spans="1:27" ht="15">
      <c r="A1" s="18" t="s">
        <v>116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15">
      <c r="A2" s="15"/>
      <c r="B2" s="17" t="s">
        <v>59</v>
      </c>
      <c r="C2" s="20" t="s">
        <v>110</v>
      </c>
      <c r="D2" s="20"/>
      <c r="E2" s="20"/>
      <c r="F2" s="20"/>
      <c r="G2" s="20"/>
      <c r="H2" s="21" t="s">
        <v>111</v>
      </c>
      <c r="I2" s="21"/>
      <c r="J2" s="21"/>
      <c r="K2" s="21"/>
      <c r="L2" s="21"/>
      <c r="M2" s="22" t="s">
        <v>112</v>
      </c>
      <c r="N2" s="22"/>
      <c r="O2" s="22"/>
      <c r="P2" s="22"/>
      <c r="Q2" s="22"/>
      <c r="R2" s="23" t="s">
        <v>113</v>
      </c>
      <c r="S2" s="23"/>
      <c r="T2" s="23"/>
      <c r="U2" s="23"/>
      <c r="V2" s="23"/>
      <c r="W2" s="16" t="s">
        <v>114</v>
      </c>
      <c r="X2" s="16"/>
      <c r="Y2" s="16"/>
      <c r="Z2" s="16"/>
      <c r="AA2" s="16"/>
    </row>
    <row r="3" spans="1:27" ht="15">
      <c r="A3" s="14" t="s">
        <v>60</v>
      </c>
      <c r="B3" s="17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4" t="s">
        <v>0</v>
      </c>
      <c r="I3" s="4" t="s">
        <v>1</v>
      </c>
      <c r="J3" s="4" t="s">
        <v>2</v>
      </c>
      <c r="K3" s="4" t="s">
        <v>3</v>
      </c>
      <c r="L3" s="4" t="s">
        <v>4</v>
      </c>
      <c r="M3" s="6" t="s">
        <v>0</v>
      </c>
      <c r="N3" s="6" t="s">
        <v>1</v>
      </c>
      <c r="O3" s="6" t="s">
        <v>2</v>
      </c>
      <c r="P3" s="6" t="s">
        <v>3</v>
      </c>
      <c r="Q3" s="6" t="s">
        <v>4</v>
      </c>
      <c r="R3" s="8" t="s">
        <v>0</v>
      </c>
      <c r="S3" s="8" t="s">
        <v>1</v>
      </c>
      <c r="T3" s="8" t="s">
        <v>2</v>
      </c>
      <c r="U3" s="8" t="s">
        <v>3</v>
      </c>
      <c r="V3" s="8" t="s">
        <v>4</v>
      </c>
      <c r="W3" s="12" t="s">
        <v>0</v>
      </c>
      <c r="X3" s="12" t="s">
        <v>1</v>
      </c>
      <c r="Y3" s="12" t="s">
        <v>2</v>
      </c>
      <c r="Z3" s="12" t="s">
        <v>3</v>
      </c>
      <c r="AA3" s="12" t="s">
        <v>4</v>
      </c>
    </row>
    <row r="4" spans="1:27" ht="15">
      <c r="A4" s="11">
        <v>1</v>
      </c>
      <c r="B4" s="10" t="s">
        <v>61</v>
      </c>
      <c r="C4" s="3">
        <v>49.503255000000003</v>
      </c>
      <c r="D4" s="3">
        <v>89.378978000000004</v>
      </c>
      <c r="E4" s="3">
        <v>43.262836</v>
      </c>
      <c r="F4" s="3">
        <v>0.990255</v>
      </c>
      <c r="G4" s="3">
        <v>0.99290100000000003</v>
      </c>
      <c r="H4" s="5">
        <v>48.608587999999997</v>
      </c>
      <c r="I4" s="5">
        <v>88.539968999999999</v>
      </c>
      <c r="J4" s="5">
        <v>42.813118000000003</v>
      </c>
      <c r="K4" s="5">
        <v>0.98948800000000003</v>
      </c>
      <c r="L4" s="5">
        <v>0.99244200000000005</v>
      </c>
      <c r="M4" s="7">
        <v>48.118237999999998</v>
      </c>
      <c r="N4" s="7">
        <v>87.364547999999999</v>
      </c>
      <c r="O4" s="7">
        <v>42.271751999999999</v>
      </c>
      <c r="P4" s="7">
        <v>0.98849600000000004</v>
      </c>
      <c r="Q4" s="7">
        <v>0.99182899999999996</v>
      </c>
      <c r="R4" s="9">
        <v>47.653669999999998</v>
      </c>
      <c r="S4" s="9">
        <v>85.807640000000006</v>
      </c>
      <c r="T4" s="9">
        <v>41.649797</v>
      </c>
      <c r="U4" s="9">
        <v>0.98721199999999998</v>
      </c>
      <c r="V4" s="9">
        <v>0.99102500000000004</v>
      </c>
      <c r="W4" s="13">
        <v>44.14134</v>
      </c>
      <c r="X4" s="13">
        <v>83.785903000000005</v>
      </c>
      <c r="Y4" s="13">
        <v>40.941819000000002</v>
      </c>
      <c r="Z4" s="13">
        <v>0.98563999999999996</v>
      </c>
      <c r="AA4" s="13">
        <v>0.99001700000000004</v>
      </c>
    </row>
    <row r="5" spans="1:27" ht="15">
      <c r="A5" s="11">
        <v>2</v>
      </c>
      <c r="B5" s="10" t="s">
        <v>62</v>
      </c>
      <c r="C5" s="3">
        <v>33.348644999999998</v>
      </c>
      <c r="D5" s="3">
        <v>50.036794</v>
      </c>
      <c r="E5" s="3">
        <v>35.226819999999996</v>
      </c>
      <c r="F5" s="3">
        <v>0.934674</v>
      </c>
      <c r="G5" s="3">
        <v>0.93959599999999999</v>
      </c>
      <c r="H5" s="5">
        <v>31.952317000000001</v>
      </c>
      <c r="I5" s="5">
        <v>48.997168000000002</v>
      </c>
      <c r="J5" s="5">
        <v>34.629306</v>
      </c>
      <c r="K5" s="5">
        <v>0.93431399999999998</v>
      </c>
      <c r="L5" s="5">
        <v>0.939303</v>
      </c>
      <c r="M5" s="7">
        <v>29.157473</v>
      </c>
      <c r="N5" s="7">
        <v>47.773940000000003</v>
      </c>
      <c r="O5" s="7">
        <v>34.057347999999998</v>
      </c>
      <c r="P5" s="7">
        <v>0.93384199999999995</v>
      </c>
      <c r="Q5" s="7">
        <v>0.93893099999999996</v>
      </c>
      <c r="R5" s="9">
        <v>32.121679</v>
      </c>
      <c r="S5" s="9">
        <v>46.163845000000002</v>
      </c>
      <c r="T5" s="9">
        <v>33.510187999999999</v>
      </c>
      <c r="U5" s="9">
        <v>0.93317399999999995</v>
      </c>
      <c r="V5" s="9">
        <v>0.93840199999999996</v>
      </c>
      <c r="W5" s="13">
        <v>33.546588999999997</v>
      </c>
      <c r="X5" s="13">
        <v>44.185402000000003</v>
      </c>
      <c r="Y5" s="13">
        <v>32.973576000000001</v>
      </c>
      <c r="Z5" s="13">
        <v>0.93222700000000003</v>
      </c>
      <c r="AA5" s="13">
        <v>0.93765799999999999</v>
      </c>
    </row>
    <row r="6" spans="1:27" ht="15">
      <c r="A6" s="11">
        <v>3</v>
      </c>
      <c r="B6" s="10" t="s">
        <v>63</v>
      </c>
      <c r="C6" s="3">
        <v>26.222103000000001</v>
      </c>
      <c r="D6" s="3">
        <v>84.817863000000003</v>
      </c>
      <c r="E6" s="3">
        <v>29.956802</v>
      </c>
      <c r="F6" s="3">
        <v>0.98803099999999999</v>
      </c>
      <c r="G6" s="3">
        <v>0.98942300000000005</v>
      </c>
      <c r="H6" s="5">
        <v>25.774387000000001</v>
      </c>
      <c r="I6" s="5">
        <v>84.567331999999993</v>
      </c>
      <c r="J6" s="5">
        <v>29.946826000000001</v>
      </c>
      <c r="K6" s="5">
        <v>0.98789499999999997</v>
      </c>
      <c r="L6" s="5">
        <v>0.98929599999999995</v>
      </c>
      <c r="M6" s="7">
        <v>27.952743999999999</v>
      </c>
      <c r="N6" s="7">
        <v>83.785300000000007</v>
      </c>
      <c r="O6" s="7">
        <v>29.872440000000001</v>
      </c>
      <c r="P6" s="7">
        <v>0.98767400000000005</v>
      </c>
      <c r="Q6" s="7">
        <v>0.98907199999999995</v>
      </c>
      <c r="R6" s="9">
        <v>28.70392</v>
      </c>
      <c r="S6" s="9">
        <v>82.773379000000006</v>
      </c>
      <c r="T6" s="9">
        <v>29.801767000000002</v>
      </c>
      <c r="U6" s="9">
        <v>0.98733899999999997</v>
      </c>
      <c r="V6" s="9">
        <v>0.98875000000000002</v>
      </c>
      <c r="W6" s="13">
        <v>28.984304000000002</v>
      </c>
      <c r="X6" s="13">
        <v>81.562689000000006</v>
      </c>
      <c r="Y6" s="13">
        <v>29.718733</v>
      </c>
      <c r="Z6" s="13">
        <v>0.98689400000000005</v>
      </c>
      <c r="AA6" s="13">
        <v>0.98833099999999996</v>
      </c>
    </row>
    <row r="7" spans="1:27" ht="15">
      <c r="A7" s="11">
        <v>4</v>
      </c>
      <c r="B7" s="10" t="s">
        <v>64</v>
      </c>
      <c r="C7" s="3">
        <v>156.400293</v>
      </c>
      <c r="D7" s="3">
        <v>98.585023000000007</v>
      </c>
      <c r="E7" s="3">
        <v>43.561554000000001</v>
      </c>
      <c r="F7" s="3">
        <v>0.98682400000000003</v>
      </c>
      <c r="G7" s="3">
        <v>0.99738800000000005</v>
      </c>
      <c r="H7" s="5">
        <v>158.976764</v>
      </c>
      <c r="I7" s="5">
        <v>97.609397000000001</v>
      </c>
      <c r="J7" s="5">
        <v>42.320219000000002</v>
      </c>
      <c r="K7" s="5">
        <v>0.98402999999999996</v>
      </c>
      <c r="L7" s="5">
        <v>0.99651800000000001</v>
      </c>
      <c r="M7" s="7">
        <v>146.65318099999999</v>
      </c>
      <c r="N7" s="7">
        <v>95.993949000000001</v>
      </c>
      <c r="O7" s="7">
        <v>40.993516999999997</v>
      </c>
      <c r="P7" s="7">
        <v>0.98035600000000001</v>
      </c>
      <c r="Q7" s="7">
        <v>0.99532200000000004</v>
      </c>
      <c r="R7" s="9">
        <v>154.76034999999999</v>
      </c>
      <c r="S7" s="9">
        <v>93.569359000000006</v>
      </c>
      <c r="T7" s="9">
        <v>39.671145000000003</v>
      </c>
      <c r="U7" s="9">
        <v>0.97570500000000004</v>
      </c>
      <c r="V7" s="9">
        <v>0.99374099999999999</v>
      </c>
      <c r="W7" s="13">
        <v>179.260876</v>
      </c>
      <c r="X7" s="13">
        <v>90.442814999999996</v>
      </c>
      <c r="Y7" s="13">
        <v>38.366157000000001</v>
      </c>
      <c r="Z7" s="13">
        <v>0.96970000000000001</v>
      </c>
      <c r="AA7" s="13">
        <v>0.99146199999999995</v>
      </c>
    </row>
    <row r="8" spans="1:27" ht="15">
      <c r="A8" s="11">
        <v>5</v>
      </c>
      <c r="B8" s="10" t="s">
        <v>65</v>
      </c>
      <c r="C8" s="3">
        <v>26.975127000000001</v>
      </c>
      <c r="D8" s="3">
        <v>22.86168</v>
      </c>
      <c r="E8" s="3">
        <v>22.832581000000001</v>
      </c>
      <c r="F8" s="3">
        <v>0.69904299999999997</v>
      </c>
      <c r="G8" s="3">
        <v>0.73297199999999996</v>
      </c>
      <c r="H8" s="5">
        <v>25.263895000000002</v>
      </c>
      <c r="I8" s="5">
        <v>22.869900000000001</v>
      </c>
      <c r="J8" s="5">
        <v>22.747254000000002</v>
      </c>
      <c r="K8" s="5">
        <v>0.69894999999999996</v>
      </c>
      <c r="L8" s="5">
        <v>0.73282899999999995</v>
      </c>
      <c r="M8" s="7">
        <v>26.861747000000001</v>
      </c>
      <c r="N8" s="7">
        <v>22.401274999999998</v>
      </c>
      <c r="O8" s="7">
        <v>22.624737</v>
      </c>
      <c r="P8" s="7">
        <v>0.69938299999999998</v>
      </c>
      <c r="Q8" s="7">
        <v>0.733151</v>
      </c>
      <c r="R8" s="9">
        <v>27.139975</v>
      </c>
      <c r="S8" s="9">
        <v>21.746262000000002</v>
      </c>
      <c r="T8" s="9">
        <v>22.431701</v>
      </c>
      <c r="U8" s="9">
        <v>0.70061499999999999</v>
      </c>
      <c r="V8" s="9">
        <v>0.73414299999999999</v>
      </c>
      <c r="W8" s="13">
        <v>26.263591999999999</v>
      </c>
      <c r="X8" s="13">
        <v>20.449444</v>
      </c>
      <c r="Y8" s="13">
        <v>22.267199000000002</v>
      </c>
      <c r="Z8" s="13">
        <v>0.70208199999999998</v>
      </c>
      <c r="AA8" s="13">
        <v>0.735259</v>
      </c>
    </row>
    <row r="9" spans="1:27" ht="15">
      <c r="A9" s="11">
        <v>6</v>
      </c>
      <c r="B9" s="10" t="s">
        <v>66</v>
      </c>
      <c r="C9" s="3">
        <v>26.461165999999999</v>
      </c>
      <c r="D9" s="3">
        <v>30.389724000000001</v>
      </c>
      <c r="E9" s="3">
        <v>20.045798000000001</v>
      </c>
      <c r="F9" s="3">
        <v>0.61419999999999997</v>
      </c>
      <c r="G9" s="3">
        <v>0.65559699999999999</v>
      </c>
      <c r="H9" s="5">
        <v>26.776357000000001</v>
      </c>
      <c r="I9" s="5">
        <v>30.314188000000001</v>
      </c>
      <c r="J9" s="5">
        <v>20.053543999999999</v>
      </c>
      <c r="K9" s="5">
        <v>0.61417100000000002</v>
      </c>
      <c r="L9" s="5">
        <v>0.65556400000000004</v>
      </c>
      <c r="M9" s="7">
        <v>27.697880000000001</v>
      </c>
      <c r="N9" s="7">
        <v>30.132584999999999</v>
      </c>
      <c r="O9" s="7">
        <v>19.995217</v>
      </c>
      <c r="P9" s="7">
        <v>0.61409499999999995</v>
      </c>
      <c r="Q9" s="7">
        <v>0.65556899999999996</v>
      </c>
      <c r="R9" s="9">
        <v>27.689426000000001</v>
      </c>
      <c r="S9" s="9">
        <v>29.861196</v>
      </c>
      <c r="T9" s="9">
        <v>19.963028000000001</v>
      </c>
      <c r="U9" s="9">
        <v>0.61414199999999997</v>
      </c>
      <c r="V9" s="9">
        <v>0.65569</v>
      </c>
      <c r="W9" s="13">
        <v>28.395182999999999</v>
      </c>
      <c r="X9" s="13">
        <v>29.526409000000001</v>
      </c>
      <c r="Y9" s="13">
        <v>19.945588000000001</v>
      </c>
      <c r="Z9" s="13">
        <v>0.61434900000000003</v>
      </c>
      <c r="AA9" s="13">
        <v>0.65598500000000004</v>
      </c>
    </row>
    <row r="10" spans="1:27" ht="15">
      <c r="A10" s="11">
        <v>7</v>
      </c>
      <c r="B10" s="10" t="s">
        <v>67</v>
      </c>
      <c r="C10" s="3">
        <v>27.524533000000002</v>
      </c>
      <c r="D10" s="3">
        <v>84.696624999999997</v>
      </c>
      <c r="E10" s="3">
        <v>31.207798</v>
      </c>
      <c r="F10" s="3">
        <v>0.97260800000000003</v>
      </c>
      <c r="G10" s="3">
        <v>0.974823</v>
      </c>
      <c r="H10" s="5">
        <v>29.455183999999999</v>
      </c>
      <c r="I10" s="5">
        <v>84.722586000000007</v>
      </c>
      <c r="J10" s="5">
        <v>31.206395000000001</v>
      </c>
      <c r="K10" s="5">
        <v>0.97251699999999996</v>
      </c>
      <c r="L10" s="5">
        <v>0.97476300000000005</v>
      </c>
      <c r="M10" s="7">
        <v>28.138532000000001</v>
      </c>
      <c r="N10" s="7">
        <v>83.614609000000002</v>
      </c>
      <c r="O10" s="7">
        <v>31.047817999999999</v>
      </c>
      <c r="P10" s="7">
        <v>0.972248</v>
      </c>
      <c r="Q10" s="7">
        <v>0.97453100000000004</v>
      </c>
      <c r="R10" s="9">
        <v>28.094494999999998</v>
      </c>
      <c r="S10" s="9">
        <v>82.682266999999996</v>
      </c>
      <c r="T10" s="9">
        <v>30.932265000000001</v>
      </c>
      <c r="U10" s="9">
        <v>0.97187800000000002</v>
      </c>
      <c r="V10" s="9">
        <v>0.974221</v>
      </c>
      <c r="W10" s="13">
        <v>27.504099</v>
      </c>
      <c r="X10" s="13">
        <v>81.453711999999996</v>
      </c>
      <c r="Y10" s="13">
        <v>30.812688999999999</v>
      </c>
      <c r="Z10" s="13">
        <v>0.971414</v>
      </c>
      <c r="AA10" s="13">
        <v>0.97384499999999996</v>
      </c>
    </row>
    <row r="11" spans="1:27" ht="15">
      <c r="A11" s="11">
        <v>8</v>
      </c>
      <c r="B11" s="10" t="s">
        <v>68</v>
      </c>
      <c r="C11" s="3">
        <v>42.763204999999999</v>
      </c>
      <c r="D11" s="3">
        <v>16.379916000000001</v>
      </c>
      <c r="E11" s="3">
        <v>23.696525000000001</v>
      </c>
      <c r="F11" s="3">
        <v>0.82844399999999996</v>
      </c>
      <c r="G11" s="3">
        <v>0.80259000000000003</v>
      </c>
      <c r="H11" s="5">
        <v>45.553548999999997</v>
      </c>
      <c r="I11" s="5">
        <v>16.229845999999998</v>
      </c>
      <c r="J11" s="5">
        <v>23.637207</v>
      </c>
      <c r="K11" s="5">
        <v>0.82852400000000004</v>
      </c>
      <c r="L11" s="5">
        <v>0.80271300000000001</v>
      </c>
      <c r="M11" s="7">
        <v>46.808087</v>
      </c>
      <c r="N11" s="7">
        <v>16.044874</v>
      </c>
      <c r="O11" s="7">
        <v>23.573233999999999</v>
      </c>
      <c r="P11" s="7">
        <v>0.82855100000000004</v>
      </c>
      <c r="Q11" s="7">
        <v>0.80273700000000003</v>
      </c>
      <c r="R11" s="9">
        <v>46.867972000000002</v>
      </c>
      <c r="S11" s="9">
        <v>15.709006</v>
      </c>
      <c r="T11" s="9">
        <v>23.505313000000001</v>
      </c>
      <c r="U11" s="9">
        <v>0.82839399999999996</v>
      </c>
      <c r="V11" s="9">
        <v>0.80271700000000001</v>
      </c>
      <c r="W11" s="13">
        <v>48.941903000000003</v>
      </c>
      <c r="X11" s="13">
        <v>15.371338</v>
      </c>
      <c r="Y11" s="13">
        <v>23.441455999999999</v>
      </c>
      <c r="Z11" s="13">
        <v>0.828156</v>
      </c>
      <c r="AA11" s="13">
        <v>0.80263799999999996</v>
      </c>
    </row>
    <row r="12" spans="1:27" ht="15">
      <c r="A12" s="11">
        <v>9</v>
      </c>
      <c r="B12" s="10" t="s">
        <v>69</v>
      </c>
      <c r="C12" s="3">
        <v>22.485258999999999</v>
      </c>
      <c r="D12" s="3">
        <v>76.049481</v>
      </c>
      <c r="E12" s="3">
        <v>29.581091000000001</v>
      </c>
      <c r="F12" s="3">
        <v>0.97651200000000005</v>
      </c>
      <c r="G12" s="3">
        <v>0.97680599999999995</v>
      </c>
      <c r="H12" s="5">
        <v>26.836463999999999</v>
      </c>
      <c r="I12" s="5">
        <v>76.080651000000003</v>
      </c>
      <c r="J12" s="5">
        <v>29.586817</v>
      </c>
      <c r="K12" s="5">
        <v>0.97643400000000002</v>
      </c>
      <c r="L12" s="5">
        <v>0.97676200000000002</v>
      </c>
      <c r="M12" s="7">
        <v>27.351116000000001</v>
      </c>
      <c r="N12" s="7">
        <v>75.166047000000006</v>
      </c>
      <c r="O12" s="7">
        <v>29.540247999999998</v>
      </c>
      <c r="P12" s="7">
        <v>0.97624200000000005</v>
      </c>
      <c r="Q12" s="7">
        <v>0.97660999999999998</v>
      </c>
      <c r="R12" s="9">
        <v>28.177140000000001</v>
      </c>
      <c r="S12" s="9">
        <v>74.357844999999998</v>
      </c>
      <c r="T12" s="9">
        <v>29.511147999999999</v>
      </c>
      <c r="U12" s="9">
        <v>0.97594199999999998</v>
      </c>
      <c r="V12" s="9">
        <v>0.97638499999999995</v>
      </c>
      <c r="W12" s="13">
        <v>28.109587999999999</v>
      </c>
      <c r="X12" s="13">
        <v>73.299407000000002</v>
      </c>
      <c r="Y12" s="13">
        <v>29.474931000000002</v>
      </c>
      <c r="Z12" s="13">
        <v>0.97545899999999996</v>
      </c>
      <c r="AA12" s="13">
        <v>0.97600500000000001</v>
      </c>
    </row>
    <row r="13" spans="1:27" ht="15">
      <c r="A13" s="11">
        <v>10</v>
      </c>
      <c r="B13" s="10" t="s">
        <v>70</v>
      </c>
      <c r="C13" s="3">
        <v>26.850341</v>
      </c>
      <c r="D13" s="3">
        <v>81.106233000000003</v>
      </c>
      <c r="E13" s="3">
        <v>43.245522999999999</v>
      </c>
      <c r="F13" s="3">
        <v>0.98446999999999996</v>
      </c>
      <c r="G13" s="3">
        <v>0.98561699999999997</v>
      </c>
      <c r="H13" s="5">
        <v>25.173947999999999</v>
      </c>
      <c r="I13" s="5">
        <v>79.849514999999997</v>
      </c>
      <c r="J13" s="5">
        <v>42.548270000000002</v>
      </c>
      <c r="K13" s="5">
        <v>0.98370500000000005</v>
      </c>
      <c r="L13" s="5">
        <v>0.98504599999999998</v>
      </c>
      <c r="M13" s="7">
        <v>25.695848999999999</v>
      </c>
      <c r="N13" s="7">
        <v>78.150671000000003</v>
      </c>
      <c r="O13" s="7">
        <v>41.813550999999997</v>
      </c>
      <c r="P13" s="7">
        <v>0.98268100000000003</v>
      </c>
      <c r="Q13" s="7">
        <v>0.98428199999999999</v>
      </c>
      <c r="R13" s="9">
        <v>26.932863999999999</v>
      </c>
      <c r="S13" s="9">
        <v>75.981370999999996</v>
      </c>
      <c r="T13" s="9">
        <v>41.054972999999997</v>
      </c>
      <c r="U13" s="9">
        <v>0.98134500000000002</v>
      </c>
      <c r="V13" s="9">
        <v>0.983294</v>
      </c>
      <c r="W13" s="13">
        <v>28.033874999999998</v>
      </c>
      <c r="X13" s="13">
        <v>73.405060000000006</v>
      </c>
      <c r="Y13" s="13">
        <v>40.285134999999997</v>
      </c>
      <c r="Z13" s="13">
        <v>0.97960000000000003</v>
      </c>
      <c r="AA13" s="13">
        <v>0.98202400000000001</v>
      </c>
    </row>
    <row r="14" spans="1:27" ht="15">
      <c r="A14" s="11">
        <v>11</v>
      </c>
      <c r="B14" s="10" t="s">
        <v>71</v>
      </c>
      <c r="C14" s="3">
        <v>35.036915</v>
      </c>
      <c r="D14" s="3">
        <v>59.477668999999999</v>
      </c>
      <c r="E14" s="3">
        <v>33.723821999999998</v>
      </c>
      <c r="F14" s="3">
        <v>0.93776700000000002</v>
      </c>
      <c r="G14" s="3">
        <v>0.94685200000000003</v>
      </c>
      <c r="H14" s="5">
        <v>35.598275999999998</v>
      </c>
      <c r="I14" s="5">
        <v>59.002161000000001</v>
      </c>
      <c r="J14" s="5">
        <v>33.465707999999999</v>
      </c>
      <c r="K14" s="5">
        <v>0.93755900000000003</v>
      </c>
      <c r="L14" s="5">
        <v>0.94670500000000002</v>
      </c>
      <c r="M14" s="7">
        <v>34.927795000000003</v>
      </c>
      <c r="N14" s="7">
        <v>58.427442999999997</v>
      </c>
      <c r="O14" s="7">
        <v>33.172454000000002</v>
      </c>
      <c r="P14" s="7">
        <v>0.93718699999999999</v>
      </c>
      <c r="Q14" s="7">
        <v>0.94641900000000001</v>
      </c>
      <c r="R14" s="9">
        <v>36.745119000000003</v>
      </c>
      <c r="S14" s="9">
        <v>57.457407000000003</v>
      </c>
      <c r="T14" s="9">
        <v>32.810861000000003</v>
      </c>
      <c r="U14" s="9">
        <v>0.93660500000000002</v>
      </c>
      <c r="V14" s="9">
        <v>0.94598300000000002</v>
      </c>
      <c r="W14" s="13">
        <v>38.215141000000003</v>
      </c>
      <c r="X14" s="13">
        <v>56.050077000000002</v>
      </c>
      <c r="Y14" s="13">
        <v>32.452781999999999</v>
      </c>
      <c r="Z14" s="13">
        <v>0.93554099999999996</v>
      </c>
      <c r="AA14" s="13">
        <v>0.94518100000000005</v>
      </c>
    </row>
    <row r="15" spans="1:27" ht="15">
      <c r="A15" s="11">
        <v>12</v>
      </c>
      <c r="B15" s="10" t="s">
        <v>72</v>
      </c>
      <c r="C15" s="3">
        <v>27.331378999999998</v>
      </c>
      <c r="D15" s="3">
        <v>88.525953999999999</v>
      </c>
      <c r="E15" s="3">
        <v>45.761785000000003</v>
      </c>
      <c r="F15" s="3">
        <v>0.980352</v>
      </c>
      <c r="G15" s="3">
        <v>0.97796899999999998</v>
      </c>
      <c r="H15" s="5">
        <v>24.411832</v>
      </c>
      <c r="I15" s="5">
        <v>87.807929000000001</v>
      </c>
      <c r="J15" s="5">
        <v>44.521726000000001</v>
      </c>
      <c r="K15" s="5">
        <v>0.97993300000000005</v>
      </c>
      <c r="L15" s="5">
        <v>0.97755400000000003</v>
      </c>
      <c r="M15" s="7">
        <v>27.958893</v>
      </c>
      <c r="N15" s="7">
        <v>86.912052000000003</v>
      </c>
      <c r="O15" s="7">
        <v>43.332678000000001</v>
      </c>
      <c r="P15" s="7">
        <v>0.979383</v>
      </c>
      <c r="Q15" s="7">
        <v>0.977024</v>
      </c>
      <c r="R15" s="9">
        <v>28.354762999999998</v>
      </c>
      <c r="S15" s="9">
        <v>85.614103</v>
      </c>
      <c r="T15" s="9">
        <v>42.081116999999999</v>
      </c>
      <c r="U15" s="9">
        <v>0.978487</v>
      </c>
      <c r="V15" s="9">
        <v>0.97617200000000004</v>
      </c>
      <c r="W15" s="13">
        <v>27.959033000000002</v>
      </c>
      <c r="X15" s="13">
        <v>83.947108</v>
      </c>
      <c r="Y15" s="13">
        <v>40.789718000000001</v>
      </c>
      <c r="Z15" s="13">
        <v>0.97719</v>
      </c>
      <c r="AA15" s="13">
        <v>0.97496099999999997</v>
      </c>
    </row>
    <row r="16" spans="1:27" ht="15">
      <c r="A16" s="11">
        <v>13</v>
      </c>
      <c r="B16" s="10" t="s">
        <v>73</v>
      </c>
      <c r="C16" s="3">
        <v>26.465374000000001</v>
      </c>
      <c r="D16" s="3">
        <v>65.997263000000004</v>
      </c>
      <c r="E16" s="3">
        <v>36.611888999999998</v>
      </c>
      <c r="F16" s="3">
        <v>0.97040800000000005</v>
      </c>
      <c r="G16" s="3">
        <v>0.97549300000000005</v>
      </c>
      <c r="H16" s="5">
        <v>28.972397999999998</v>
      </c>
      <c r="I16" s="5">
        <v>65.320362000000003</v>
      </c>
      <c r="J16" s="5">
        <v>36.420276000000001</v>
      </c>
      <c r="K16" s="5">
        <v>0.969947</v>
      </c>
      <c r="L16" s="5">
        <v>0.97514500000000004</v>
      </c>
      <c r="M16" s="7">
        <v>27.519794999999998</v>
      </c>
      <c r="N16" s="7">
        <v>64.352923000000004</v>
      </c>
      <c r="O16" s="7">
        <v>36.196815999999998</v>
      </c>
      <c r="P16" s="7">
        <v>0.96929699999999996</v>
      </c>
      <c r="Q16" s="7">
        <v>0.97464499999999998</v>
      </c>
      <c r="R16" s="9">
        <v>27.256302000000002</v>
      </c>
      <c r="S16" s="9">
        <v>62.832320000000003</v>
      </c>
      <c r="T16" s="9">
        <v>35.915463000000003</v>
      </c>
      <c r="U16" s="9">
        <v>0.96829500000000002</v>
      </c>
      <c r="V16" s="9">
        <v>0.97386899999999998</v>
      </c>
      <c r="W16" s="13">
        <v>28.678374999999999</v>
      </c>
      <c r="X16" s="13">
        <v>61.141730000000003</v>
      </c>
      <c r="Y16" s="13">
        <v>35.608426000000001</v>
      </c>
      <c r="Z16" s="13">
        <v>0.96695299999999995</v>
      </c>
      <c r="AA16" s="13">
        <v>0.97283699999999995</v>
      </c>
    </row>
    <row r="17" spans="1:27" ht="15">
      <c r="A17" s="11">
        <v>14</v>
      </c>
      <c r="B17" s="10" t="s">
        <v>74</v>
      </c>
      <c r="C17" s="3">
        <v>24.173264</v>
      </c>
      <c r="D17" s="3">
        <v>84.535563999999994</v>
      </c>
      <c r="E17" s="3">
        <v>35.837001999999998</v>
      </c>
      <c r="F17" s="3">
        <v>0.98625600000000002</v>
      </c>
      <c r="G17" s="3">
        <v>0.98748400000000003</v>
      </c>
      <c r="H17" s="5">
        <v>28.679238999999999</v>
      </c>
      <c r="I17" s="5">
        <v>83.908034000000001</v>
      </c>
      <c r="J17" s="5">
        <v>35.745845000000003</v>
      </c>
      <c r="K17" s="5">
        <v>0.98593200000000003</v>
      </c>
      <c r="L17" s="5">
        <v>0.98722100000000002</v>
      </c>
      <c r="M17" s="7">
        <v>26.356148000000001</v>
      </c>
      <c r="N17" s="7">
        <v>83.034867000000006</v>
      </c>
      <c r="O17" s="7">
        <v>35.61609</v>
      </c>
      <c r="P17" s="7">
        <v>0.98542200000000002</v>
      </c>
      <c r="Q17" s="7">
        <v>0.98683200000000004</v>
      </c>
      <c r="R17" s="9">
        <v>24.151862999999999</v>
      </c>
      <c r="S17" s="9">
        <v>81.720200000000006</v>
      </c>
      <c r="T17" s="9">
        <v>35.446326999999997</v>
      </c>
      <c r="U17" s="9">
        <v>0.98466200000000004</v>
      </c>
      <c r="V17" s="9">
        <v>0.98624999999999996</v>
      </c>
      <c r="W17" s="13">
        <v>28.661360999999999</v>
      </c>
      <c r="X17" s="13">
        <v>79.992053999999996</v>
      </c>
      <c r="Y17" s="13">
        <v>35.200426</v>
      </c>
      <c r="Z17" s="13">
        <v>0.98363100000000003</v>
      </c>
      <c r="AA17" s="13">
        <v>0.98545199999999999</v>
      </c>
    </row>
    <row r="18" spans="1:27" ht="15">
      <c r="A18" s="11">
        <v>15</v>
      </c>
      <c r="B18" s="10" t="s">
        <v>75</v>
      </c>
      <c r="C18" s="3">
        <v>27.306100000000001</v>
      </c>
      <c r="D18" s="3">
        <v>50.626339999999999</v>
      </c>
      <c r="E18" s="3">
        <v>34.357640000000004</v>
      </c>
      <c r="F18" s="3">
        <v>0.92836799999999997</v>
      </c>
      <c r="G18" s="3">
        <v>0.92364800000000002</v>
      </c>
      <c r="H18" s="5">
        <v>28.971139000000001</v>
      </c>
      <c r="I18" s="5">
        <v>50.164394000000001</v>
      </c>
      <c r="J18" s="5">
        <v>34.141449999999999</v>
      </c>
      <c r="K18" s="5">
        <v>0.92815499999999995</v>
      </c>
      <c r="L18" s="5">
        <v>0.92350600000000005</v>
      </c>
      <c r="M18" s="7">
        <v>26.162818999999999</v>
      </c>
      <c r="N18" s="7">
        <v>49.390217999999997</v>
      </c>
      <c r="O18" s="7">
        <v>33.895370999999997</v>
      </c>
      <c r="P18" s="7">
        <v>0.92779</v>
      </c>
      <c r="Q18" s="7">
        <v>0.92324899999999999</v>
      </c>
      <c r="R18" s="9">
        <v>25.088813999999999</v>
      </c>
      <c r="S18" s="9">
        <v>48.325192000000001</v>
      </c>
      <c r="T18" s="9">
        <v>33.627842000000001</v>
      </c>
      <c r="U18" s="9">
        <v>0.92724399999999996</v>
      </c>
      <c r="V18" s="9">
        <v>0.92286699999999999</v>
      </c>
      <c r="W18" s="13">
        <v>28.614160999999999</v>
      </c>
      <c r="X18" s="13">
        <v>46.582554999999999</v>
      </c>
      <c r="Y18" s="13">
        <v>33.313716999999997</v>
      </c>
      <c r="Z18" s="13">
        <v>0.92644700000000002</v>
      </c>
      <c r="AA18" s="13">
        <v>0.92227599999999998</v>
      </c>
    </row>
    <row r="19" spans="1:27" ht="15">
      <c r="A19" s="11">
        <v>16</v>
      </c>
      <c r="B19" s="10" t="s">
        <v>76</v>
      </c>
      <c r="C19" s="3">
        <v>33.892910999999998</v>
      </c>
      <c r="D19" s="3">
        <v>67.873627999999997</v>
      </c>
      <c r="E19" s="3">
        <v>36.130113000000001</v>
      </c>
      <c r="F19" s="3">
        <v>0.96021999999999996</v>
      </c>
      <c r="G19" s="3">
        <v>0.96621400000000002</v>
      </c>
      <c r="H19" s="5">
        <v>31.976893</v>
      </c>
      <c r="I19" s="5">
        <v>66.986793000000006</v>
      </c>
      <c r="J19" s="5">
        <v>35.456068000000002</v>
      </c>
      <c r="K19" s="5">
        <v>0.95743</v>
      </c>
      <c r="L19" s="5">
        <v>0.96372999999999998</v>
      </c>
      <c r="M19" s="7">
        <v>31.710477000000001</v>
      </c>
      <c r="N19" s="7">
        <v>65.634792000000004</v>
      </c>
      <c r="O19" s="7">
        <v>34.823087999999998</v>
      </c>
      <c r="P19" s="7">
        <v>0.95330999999999999</v>
      </c>
      <c r="Q19" s="7">
        <v>0.96028599999999997</v>
      </c>
      <c r="R19" s="9">
        <v>30.074005</v>
      </c>
      <c r="S19" s="9">
        <v>63.564678000000001</v>
      </c>
      <c r="T19" s="9">
        <v>34.233736</v>
      </c>
      <c r="U19" s="9">
        <v>0.94761799999999996</v>
      </c>
      <c r="V19" s="9">
        <v>0.95572800000000002</v>
      </c>
      <c r="W19" s="13">
        <v>35.148659000000002</v>
      </c>
      <c r="X19" s="13">
        <v>60.991802999999997</v>
      </c>
      <c r="Y19" s="13">
        <v>33.674821999999999</v>
      </c>
      <c r="Z19" s="13">
        <v>0.94016200000000005</v>
      </c>
      <c r="AA19" s="13">
        <v>0.94999699999999998</v>
      </c>
    </row>
    <row r="20" spans="1:27" ht="15">
      <c r="A20" s="11">
        <v>17</v>
      </c>
      <c r="B20" s="10" t="s">
        <v>77</v>
      </c>
      <c r="C20" s="3">
        <v>64.500067999999999</v>
      </c>
      <c r="D20" s="3">
        <v>15.421282</v>
      </c>
      <c r="E20" s="3">
        <v>25.417414999999998</v>
      </c>
      <c r="F20" s="3">
        <v>0.80693099999999995</v>
      </c>
      <c r="G20" s="3">
        <v>0.80442999999999998</v>
      </c>
      <c r="H20" s="5">
        <v>57.551541999999998</v>
      </c>
      <c r="I20" s="5">
        <v>15.611689</v>
      </c>
      <c r="J20" s="5">
        <v>25.403365999999998</v>
      </c>
      <c r="K20" s="5">
        <v>0.80758600000000003</v>
      </c>
      <c r="L20" s="5">
        <v>0.80484500000000003</v>
      </c>
      <c r="M20" s="7">
        <v>62.523676999999999</v>
      </c>
      <c r="N20" s="7">
        <v>15.124815</v>
      </c>
      <c r="O20" s="7">
        <v>25.371670999999999</v>
      </c>
      <c r="P20" s="7">
        <v>0.808168</v>
      </c>
      <c r="Q20" s="7">
        <v>0.80518500000000004</v>
      </c>
      <c r="R20" s="9">
        <v>62.515599000000002</v>
      </c>
      <c r="S20" s="9">
        <v>14.821395000000001</v>
      </c>
      <c r="T20" s="9">
        <v>25.337104</v>
      </c>
      <c r="U20" s="9">
        <v>0.80888899999999997</v>
      </c>
      <c r="V20" s="9">
        <v>0.80573399999999995</v>
      </c>
      <c r="W20" s="13">
        <v>60.879174999999996</v>
      </c>
      <c r="X20" s="13">
        <v>14.595401000000001</v>
      </c>
      <c r="Y20" s="13">
        <v>25.316773999999999</v>
      </c>
      <c r="Z20" s="13">
        <v>0.80941799999999997</v>
      </c>
      <c r="AA20" s="13">
        <v>0.80608999999999997</v>
      </c>
    </row>
    <row r="21" spans="1:27" ht="15">
      <c r="A21" s="11">
        <v>18</v>
      </c>
      <c r="B21" s="10" t="s">
        <v>78</v>
      </c>
      <c r="C21" s="3">
        <v>27.192392000000002</v>
      </c>
      <c r="D21" s="3">
        <v>50.486950999999998</v>
      </c>
      <c r="E21" s="3">
        <v>34.566706000000003</v>
      </c>
      <c r="F21" s="3">
        <v>0.94650000000000001</v>
      </c>
      <c r="G21" s="3">
        <v>0.95485799999999998</v>
      </c>
      <c r="H21" s="5">
        <v>28.263646000000001</v>
      </c>
      <c r="I21" s="5">
        <v>50.268765999999999</v>
      </c>
      <c r="J21" s="5">
        <v>34.487248999999998</v>
      </c>
      <c r="K21" s="5">
        <v>0.94614399999999999</v>
      </c>
      <c r="L21" s="5">
        <v>0.95460699999999998</v>
      </c>
      <c r="M21" s="7">
        <v>23.772652999999998</v>
      </c>
      <c r="N21" s="7">
        <v>49.518213000000003</v>
      </c>
      <c r="O21" s="7">
        <v>34.388663999999999</v>
      </c>
      <c r="P21" s="7">
        <v>0.94549099999999997</v>
      </c>
      <c r="Q21" s="7">
        <v>0.95417300000000005</v>
      </c>
      <c r="R21" s="9">
        <v>27.477962999999999</v>
      </c>
      <c r="S21" s="9">
        <v>48.484504999999999</v>
      </c>
      <c r="T21" s="9">
        <v>34.251970999999998</v>
      </c>
      <c r="U21" s="9">
        <v>0.944272</v>
      </c>
      <c r="V21" s="9">
        <v>0.95331100000000002</v>
      </c>
      <c r="W21" s="13">
        <v>28.463153999999999</v>
      </c>
      <c r="X21" s="13">
        <v>47.267839000000002</v>
      </c>
      <c r="Y21" s="13">
        <v>34.09478</v>
      </c>
      <c r="Z21" s="13">
        <v>0.94247700000000001</v>
      </c>
      <c r="AA21" s="13">
        <v>0.95203199999999999</v>
      </c>
    </row>
    <row r="22" spans="1:27" ht="15">
      <c r="A22" s="11">
        <v>19</v>
      </c>
      <c r="B22" s="10" t="s">
        <v>79</v>
      </c>
      <c r="C22" s="3">
        <v>39.173104000000002</v>
      </c>
      <c r="D22" s="3">
        <v>72.434807000000006</v>
      </c>
      <c r="E22" s="3">
        <v>33.546236</v>
      </c>
      <c r="F22" s="3">
        <v>0.96510700000000005</v>
      </c>
      <c r="G22" s="3">
        <v>0.96665800000000002</v>
      </c>
      <c r="H22" s="5">
        <v>38.029170000000001</v>
      </c>
      <c r="I22" s="5">
        <v>71.947961000000006</v>
      </c>
      <c r="J22" s="5">
        <v>33.528064000000001</v>
      </c>
      <c r="K22" s="5">
        <v>0.964812</v>
      </c>
      <c r="L22" s="5">
        <v>0.966476</v>
      </c>
      <c r="M22" s="7">
        <v>34.390785999999999</v>
      </c>
      <c r="N22" s="7">
        <v>70.758633000000003</v>
      </c>
      <c r="O22" s="7">
        <v>33.412264</v>
      </c>
      <c r="P22" s="7">
        <v>0.96409900000000004</v>
      </c>
      <c r="Q22" s="7">
        <v>0.96602100000000002</v>
      </c>
      <c r="R22" s="9">
        <v>37.856532000000001</v>
      </c>
      <c r="S22" s="9">
        <v>69.389769999999999</v>
      </c>
      <c r="T22" s="9">
        <v>33.324570999999999</v>
      </c>
      <c r="U22" s="9">
        <v>0.96321800000000002</v>
      </c>
      <c r="V22" s="9">
        <v>0.96548</v>
      </c>
      <c r="W22" s="13">
        <v>38.668131000000002</v>
      </c>
      <c r="X22" s="13">
        <v>67.574853000000004</v>
      </c>
      <c r="Y22" s="13">
        <v>33.224153000000001</v>
      </c>
      <c r="Z22" s="13">
        <v>0.961978</v>
      </c>
      <c r="AA22" s="13">
        <v>0.96465199999999995</v>
      </c>
    </row>
    <row r="23" spans="1:27" ht="15">
      <c r="A23" s="11">
        <v>20</v>
      </c>
      <c r="B23" s="10" t="s">
        <v>80</v>
      </c>
      <c r="C23" s="3">
        <v>44.587899</v>
      </c>
      <c r="D23" s="3">
        <v>63.43712</v>
      </c>
      <c r="E23" s="3">
        <v>32.047719999999998</v>
      </c>
      <c r="F23" s="3">
        <v>0.926983</v>
      </c>
      <c r="G23" s="3">
        <v>0.92285799999999996</v>
      </c>
      <c r="H23" s="5">
        <v>49.024822</v>
      </c>
      <c r="I23" s="5">
        <v>62.930688000000004</v>
      </c>
      <c r="J23" s="5">
        <v>31.776509999999998</v>
      </c>
      <c r="K23" s="5">
        <v>0.92653700000000005</v>
      </c>
      <c r="L23" s="5">
        <v>0.92259500000000005</v>
      </c>
      <c r="M23" s="7">
        <v>36.557794999999999</v>
      </c>
      <c r="N23" s="7">
        <v>62.012712999999998</v>
      </c>
      <c r="O23" s="7">
        <v>31.476953000000002</v>
      </c>
      <c r="P23" s="7">
        <v>0.92584599999999995</v>
      </c>
      <c r="Q23" s="7">
        <v>0.92221299999999995</v>
      </c>
      <c r="R23" s="9">
        <v>42.480569000000003</v>
      </c>
      <c r="S23" s="9">
        <v>60.910753</v>
      </c>
      <c r="T23" s="9">
        <v>31.152512999999999</v>
      </c>
      <c r="U23" s="9">
        <v>0.92490099999999997</v>
      </c>
      <c r="V23" s="9">
        <v>0.92164699999999999</v>
      </c>
      <c r="W23" s="13">
        <v>47.704588999999999</v>
      </c>
      <c r="X23" s="13">
        <v>59.470232000000003</v>
      </c>
      <c r="Y23" s="13">
        <v>30.807023000000001</v>
      </c>
      <c r="Z23" s="13">
        <v>0.92350500000000002</v>
      </c>
      <c r="AA23" s="13">
        <v>0.92079599999999995</v>
      </c>
    </row>
    <row r="24" spans="1:27" ht="15">
      <c r="A24" s="11">
        <v>21</v>
      </c>
      <c r="B24" s="10" t="s">
        <v>81</v>
      </c>
      <c r="C24" s="3">
        <v>48.370136000000002</v>
      </c>
      <c r="D24" s="3">
        <v>81.024503999999993</v>
      </c>
      <c r="E24" s="3">
        <v>39.079487999999998</v>
      </c>
      <c r="F24" s="3">
        <v>0.95514500000000002</v>
      </c>
      <c r="G24" s="3">
        <v>0.95979199999999998</v>
      </c>
      <c r="H24" s="5">
        <v>49.577522999999999</v>
      </c>
      <c r="I24" s="5">
        <v>80.168321000000006</v>
      </c>
      <c r="J24" s="5">
        <v>37.983432999999998</v>
      </c>
      <c r="K24" s="5">
        <v>0.95395099999999999</v>
      </c>
      <c r="L24" s="5">
        <v>0.95910499999999999</v>
      </c>
      <c r="M24" s="7">
        <v>43.389918000000002</v>
      </c>
      <c r="N24" s="7">
        <v>79.030952999999997</v>
      </c>
      <c r="O24" s="7">
        <v>36.944943000000002</v>
      </c>
      <c r="P24" s="7">
        <v>0.95242899999999997</v>
      </c>
      <c r="Q24" s="7">
        <v>0.95824299999999996</v>
      </c>
      <c r="R24" s="9">
        <v>48.606287000000002</v>
      </c>
      <c r="S24" s="9">
        <v>77.470248999999995</v>
      </c>
      <c r="T24" s="9">
        <v>35.971604999999997</v>
      </c>
      <c r="U24" s="9">
        <v>0.95043500000000003</v>
      </c>
      <c r="V24" s="9">
        <v>0.95703000000000005</v>
      </c>
      <c r="W24" s="13">
        <v>50.117396999999997</v>
      </c>
      <c r="X24" s="13">
        <v>75.206097</v>
      </c>
      <c r="Y24" s="13">
        <v>35.040641999999998</v>
      </c>
      <c r="Z24" s="13">
        <v>0.94786400000000004</v>
      </c>
      <c r="AA24" s="13">
        <v>0.95550599999999997</v>
      </c>
    </row>
    <row r="25" spans="1:27" ht="15">
      <c r="A25" s="11">
        <v>22</v>
      </c>
      <c r="B25" s="10" t="s">
        <v>82</v>
      </c>
      <c r="C25" s="3">
        <v>26.259763</v>
      </c>
      <c r="D25" s="3">
        <v>95.998783000000003</v>
      </c>
      <c r="E25" s="3">
        <v>46.525303000000001</v>
      </c>
      <c r="F25" s="3">
        <v>0.99453999999999998</v>
      </c>
      <c r="G25" s="3">
        <v>0.99541800000000003</v>
      </c>
      <c r="H25" s="5">
        <v>27.186392000000001</v>
      </c>
      <c r="I25" s="5">
        <v>94.456066000000007</v>
      </c>
      <c r="J25" s="5">
        <v>45.697918000000001</v>
      </c>
      <c r="K25" s="5">
        <v>0.99299099999999996</v>
      </c>
      <c r="L25" s="5">
        <v>0.99424599999999996</v>
      </c>
      <c r="M25" s="7">
        <v>25.675056000000001</v>
      </c>
      <c r="N25" s="7">
        <v>91.411462999999998</v>
      </c>
      <c r="O25" s="7">
        <v>44.203304000000003</v>
      </c>
      <c r="P25" s="7">
        <v>0.989653</v>
      </c>
      <c r="Q25" s="7">
        <v>0.99168000000000001</v>
      </c>
      <c r="R25" s="9">
        <v>25.300222999999999</v>
      </c>
      <c r="S25" s="9">
        <v>86.520714999999996</v>
      </c>
      <c r="T25" s="9">
        <v>42.524427000000003</v>
      </c>
      <c r="U25" s="9">
        <v>0.98422600000000005</v>
      </c>
      <c r="V25" s="9">
        <v>0.987568</v>
      </c>
      <c r="W25" s="13">
        <v>28.165711999999999</v>
      </c>
      <c r="X25" s="13">
        <v>80.440200000000004</v>
      </c>
      <c r="Y25" s="13">
        <v>41.128050000000002</v>
      </c>
      <c r="Z25" s="13">
        <v>0.97763</v>
      </c>
      <c r="AA25" s="13">
        <v>0.98265400000000003</v>
      </c>
    </row>
    <row r="26" spans="1:27" ht="15">
      <c r="A26" s="11">
        <v>23</v>
      </c>
      <c r="B26" s="10" t="s">
        <v>83</v>
      </c>
      <c r="C26" s="3">
        <v>85.579402999999999</v>
      </c>
      <c r="D26" s="3">
        <v>88.098270999999997</v>
      </c>
      <c r="E26" s="3">
        <v>40.562052999999999</v>
      </c>
      <c r="F26" s="3">
        <v>0.972665</v>
      </c>
      <c r="G26" s="3">
        <v>0.98971100000000001</v>
      </c>
      <c r="H26" s="5">
        <v>95.965725000000006</v>
      </c>
      <c r="I26" s="5">
        <v>86.849300999999997</v>
      </c>
      <c r="J26" s="5">
        <v>39.690229000000002</v>
      </c>
      <c r="K26" s="5">
        <v>0.97016800000000003</v>
      </c>
      <c r="L26" s="5">
        <v>0.988842</v>
      </c>
      <c r="M26" s="7">
        <v>90.355323999999996</v>
      </c>
      <c r="N26" s="7">
        <v>85.289044000000004</v>
      </c>
      <c r="O26" s="7">
        <v>38.824241000000001</v>
      </c>
      <c r="P26" s="7">
        <v>0.96701700000000002</v>
      </c>
      <c r="Q26" s="7">
        <v>0.98768100000000003</v>
      </c>
      <c r="R26" s="9">
        <v>93.193800999999993</v>
      </c>
      <c r="S26" s="9">
        <v>83.230271000000002</v>
      </c>
      <c r="T26" s="9">
        <v>37.958193000000001</v>
      </c>
      <c r="U26" s="9">
        <v>0.962951</v>
      </c>
      <c r="V26" s="9">
        <v>0.98611599999999999</v>
      </c>
      <c r="W26" s="13">
        <v>97.586991999999995</v>
      </c>
      <c r="X26" s="13">
        <v>80.709124000000003</v>
      </c>
      <c r="Y26" s="13">
        <v>37.085245</v>
      </c>
      <c r="Z26" s="13">
        <v>0.95788700000000004</v>
      </c>
      <c r="AA26" s="13">
        <v>0.98405600000000004</v>
      </c>
    </row>
    <row r="27" spans="1:27" ht="15">
      <c r="A27" s="11">
        <v>24</v>
      </c>
      <c r="B27" s="10" t="s">
        <v>84</v>
      </c>
      <c r="C27" s="3">
        <v>33.204678999999999</v>
      </c>
      <c r="D27" s="3">
        <v>84.409606999999994</v>
      </c>
      <c r="E27" s="3">
        <v>31.975180000000002</v>
      </c>
      <c r="F27" s="3">
        <v>0.97944100000000001</v>
      </c>
      <c r="G27" s="3">
        <v>0.97896700000000003</v>
      </c>
      <c r="H27" s="5">
        <v>32.480314</v>
      </c>
      <c r="I27" s="5">
        <v>84.006241000000003</v>
      </c>
      <c r="J27" s="5">
        <v>31.900200000000002</v>
      </c>
      <c r="K27" s="5">
        <v>0.97930499999999998</v>
      </c>
      <c r="L27" s="5">
        <v>0.97886499999999999</v>
      </c>
      <c r="M27" s="7">
        <v>34.149163999999999</v>
      </c>
      <c r="N27" s="7">
        <v>83.420185000000004</v>
      </c>
      <c r="O27" s="7">
        <v>31.816027999999999</v>
      </c>
      <c r="P27" s="7">
        <v>0.97913799999999995</v>
      </c>
      <c r="Q27" s="7">
        <v>0.97872400000000004</v>
      </c>
      <c r="R27" s="9">
        <v>34.340563000000003</v>
      </c>
      <c r="S27" s="9">
        <v>82.594587000000004</v>
      </c>
      <c r="T27" s="9">
        <v>31.724522</v>
      </c>
      <c r="U27" s="9">
        <v>0.97883699999999996</v>
      </c>
      <c r="V27" s="9">
        <v>0.978487</v>
      </c>
      <c r="W27" s="13">
        <v>35.622532</v>
      </c>
      <c r="X27" s="13">
        <v>81.470094000000003</v>
      </c>
      <c r="Y27" s="13">
        <v>31.591961999999999</v>
      </c>
      <c r="Z27" s="13">
        <v>0.97842899999999999</v>
      </c>
      <c r="AA27" s="13">
        <v>0.97816899999999996</v>
      </c>
    </row>
    <row r="28" spans="1:27" ht="15">
      <c r="A28" s="11">
        <v>25</v>
      </c>
      <c r="B28" s="10" t="s">
        <v>85</v>
      </c>
      <c r="C28" s="3">
        <v>27.189520000000002</v>
      </c>
      <c r="D28" s="3">
        <v>53.478684000000001</v>
      </c>
      <c r="E28" s="3">
        <v>30.237062999999999</v>
      </c>
      <c r="F28" s="3">
        <v>0.94780500000000001</v>
      </c>
      <c r="G28" s="3">
        <v>0.951353</v>
      </c>
      <c r="H28" s="5">
        <v>26.765128000000001</v>
      </c>
      <c r="I28" s="5">
        <v>53.293205</v>
      </c>
      <c r="J28" s="5">
        <v>30.214739000000002</v>
      </c>
      <c r="K28" s="5">
        <v>0.94767100000000004</v>
      </c>
      <c r="L28" s="5">
        <v>0.95125999999999999</v>
      </c>
      <c r="M28" s="7">
        <v>28.445309999999999</v>
      </c>
      <c r="N28" s="7">
        <v>52.645484000000003</v>
      </c>
      <c r="O28" s="7">
        <v>30.028434000000001</v>
      </c>
      <c r="P28" s="7">
        <v>0.94740500000000005</v>
      </c>
      <c r="Q28" s="7">
        <v>0.95105399999999995</v>
      </c>
      <c r="R28" s="9">
        <v>28.407478000000001</v>
      </c>
      <c r="S28" s="9">
        <v>51.807713</v>
      </c>
      <c r="T28" s="9">
        <v>29.898633</v>
      </c>
      <c r="U28" s="9">
        <v>0.94700700000000004</v>
      </c>
      <c r="V28" s="9">
        <v>0.95076700000000003</v>
      </c>
      <c r="W28" s="13">
        <v>28.167922999999998</v>
      </c>
      <c r="X28" s="13">
        <v>50.766057000000004</v>
      </c>
      <c r="Y28" s="13">
        <v>29.776824000000001</v>
      </c>
      <c r="Z28" s="13">
        <v>0.94644399999999995</v>
      </c>
      <c r="AA28" s="13">
        <v>0.95034799999999997</v>
      </c>
    </row>
    <row r="29" spans="1:27" ht="15">
      <c r="A29" s="11">
        <v>26</v>
      </c>
      <c r="B29" s="10" t="s">
        <v>86</v>
      </c>
      <c r="C29" s="3">
        <v>23.975656000000001</v>
      </c>
      <c r="D29" s="3">
        <v>77.351887000000005</v>
      </c>
      <c r="E29" s="3">
        <v>38.664450000000002</v>
      </c>
      <c r="F29" s="3">
        <v>0.97722200000000004</v>
      </c>
      <c r="G29" s="3">
        <v>0.98051900000000003</v>
      </c>
      <c r="H29" s="5">
        <v>26.865735999999998</v>
      </c>
      <c r="I29" s="5">
        <v>76.528699000000003</v>
      </c>
      <c r="J29" s="5">
        <v>38.207191999999999</v>
      </c>
      <c r="K29" s="5">
        <v>0.97668600000000005</v>
      </c>
      <c r="L29" s="5">
        <v>0.98008499999999998</v>
      </c>
      <c r="M29" s="7">
        <v>24.515429000000001</v>
      </c>
      <c r="N29" s="7">
        <v>75.467865000000003</v>
      </c>
      <c r="O29" s="7">
        <v>37.692825999999997</v>
      </c>
      <c r="P29" s="7">
        <v>0.97596700000000003</v>
      </c>
      <c r="Q29" s="7">
        <v>0.97948400000000002</v>
      </c>
      <c r="R29" s="9">
        <v>24.895420999999999</v>
      </c>
      <c r="S29" s="9">
        <v>74.012325000000004</v>
      </c>
      <c r="T29" s="9">
        <v>37.140763999999997</v>
      </c>
      <c r="U29" s="9">
        <v>0.97498099999999999</v>
      </c>
      <c r="V29" s="9">
        <v>0.97867300000000002</v>
      </c>
      <c r="W29" s="13">
        <v>28.816376000000002</v>
      </c>
      <c r="X29" s="13">
        <v>72.127589</v>
      </c>
      <c r="Y29" s="13">
        <v>36.544593999999996</v>
      </c>
      <c r="Z29" s="13">
        <v>0.97375500000000004</v>
      </c>
      <c r="AA29" s="13">
        <v>0.97762899999999997</v>
      </c>
    </row>
    <row r="30" spans="1:27" ht="15">
      <c r="A30" s="11">
        <v>27</v>
      </c>
      <c r="B30" s="10" t="s">
        <v>87</v>
      </c>
      <c r="C30" s="3">
        <v>37.434787</v>
      </c>
      <c r="D30" s="3">
        <v>42.09057</v>
      </c>
      <c r="E30" s="3">
        <v>29.824791999999999</v>
      </c>
      <c r="F30" s="3">
        <v>0.91063400000000005</v>
      </c>
      <c r="G30" s="3">
        <v>0.92981899999999995</v>
      </c>
      <c r="H30" s="5">
        <v>36.280560000000001</v>
      </c>
      <c r="I30" s="5">
        <v>41.694336999999997</v>
      </c>
      <c r="J30" s="5">
        <v>29.780626999999999</v>
      </c>
      <c r="K30" s="5">
        <v>0.91033799999999998</v>
      </c>
      <c r="L30" s="5">
        <v>0.92963399999999996</v>
      </c>
      <c r="M30" s="7">
        <v>40.348489999999998</v>
      </c>
      <c r="N30" s="7">
        <v>41.098585</v>
      </c>
      <c r="O30" s="7">
        <v>29.739142999999999</v>
      </c>
      <c r="P30" s="7">
        <v>0.90973499999999996</v>
      </c>
      <c r="Q30" s="7">
        <v>0.92922000000000005</v>
      </c>
      <c r="R30" s="9">
        <v>41.363151999999999</v>
      </c>
      <c r="S30" s="9">
        <v>40.129190000000001</v>
      </c>
      <c r="T30" s="9">
        <v>29.686198000000001</v>
      </c>
      <c r="U30" s="9">
        <v>0.90875099999999998</v>
      </c>
      <c r="V30" s="9">
        <v>0.92856300000000003</v>
      </c>
      <c r="W30" s="13">
        <v>42.15943</v>
      </c>
      <c r="X30" s="13">
        <v>38.768231999999998</v>
      </c>
      <c r="Y30" s="13">
        <v>29.622769000000002</v>
      </c>
      <c r="Z30" s="13">
        <v>0.90728699999999995</v>
      </c>
      <c r="AA30" s="13">
        <v>0.92751799999999995</v>
      </c>
    </row>
    <row r="31" spans="1:27" ht="15">
      <c r="A31" s="11">
        <v>28</v>
      </c>
      <c r="B31" s="10" t="s">
        <v>88</v>
      </c>
      <c r="C31" s="3">
        <v>44.898778999999998</v>
      </c>
      <c r="D31" s="3">
        <v>2.274219</v>
      </c>
      <c r="E31" s="3">
        <v>15.978322</v>
      </c>
      <c r="F31" s="3">
        <v>0.58199100000000004</v>
      </c>
      <c r="G31" s="3">
        <v>0.52551800000000004</v>
      </c>
      <c r="H31" s="5">
        <v>44.982824999999998</v>
      </c>
      <c r="I31" s="5">
        <v>2.2254019999999999</v>
      </c>
      <c r="J31" s="5">
        <v>15.954504999999999</v>
      </c>
      <c r="K31" s="5">
        <v>0.582897</v>
      </c>
      <c r="L31" s="5">
        <v>0.52602300000000002</v>
      </c>
      <c r="M31" s="7">
        <v>46.168607000000002</v>
      </c>
      <c r="N31" s="7">
        <v>2.2098909999999998</v>
      </c>
      <c r="O31" s="7">
        <v>15.935053999999999</v>
      </c>
      <c r="P31" s="7">
        <v>0.58409800000000001</v>
      </c>
      <c r="Q31" s="7">
        <v>0.52666800000000003</v>
      </c>
      <c r="R31" s="9">
        <v>46.848139000000003</v>
      </c>
      <c r="S31" s="9">
        <v>2.1655139999999999</v>
      </c>
      <c r="T31" s="9">
        <v>15.91738</v>
      </c>
      <c r="U31" s="9">
        <v>0.58552599999999999</v>
      </c>
      <c r="V31" s="9">
        <v>0.52746300000000002</v>
      </c>
      <c r="W31" s="13">
        <v>48.296663000000002</v>
      </c>
      <c r="X31" s="13">
        <v>2.0605120000000001</v>
      </c>
      <c r="Y31" s="13">
        <v>15.902386999999999</v>
      </c>
      <c r="Z31" s="13">
        <v>0.58732600000000001</v>
      </c>
      <c r="AA31" s="13">
        <v>0.52853600000000001</v>
      </c>
    </row>
    <row r="32" spans="1:27" ht="15">
      <c r="A32" s="11">
        <v>29</v>
      </c>
      <c r="B32" s="10" t="s">
        <v>89</v>
      </c>
      <c r="C32" s="3">
        <v>26.395035</v>
      </c>
      <c r="D32" s="3">
        <v>75.069017000000002</v>
      </c>
      <c r="E32" s="3">
        <v>28.325340000000001</v>
      </c>
      <c r="F32" s="3">
        <v>0.92907099999999998</v>
      </c>
      <c r="G32" s="3">
        <v>0.92979800000000001</v>
      </c>
      <c r="H32" s="5">
        <v>27.169402999999999</v>
      </c>
      <c r="I32" s="5">
        <v>75.005861999999993</v>
      </c>
      <c r="J32" s="5">
        <v>28.317466</v>
      </c>
      <c r="K32" s="5">
        <v>0.92882799999999999</v>
      </c>
      <c r="L32" s="5">
        <v>0.92959400000000003</v>
      </c>
      <c r="M32" s="7">
        <v>27.475182</v>
      </c>
      <c r="N32" s="7">
        <v>74.207189999999997</v>
      </c>
      <c r="O32" s="7">
        <v>28.148389999999999</v>
      </c>
      <c r="P32" s="7">
        <v>0.92817000000000005</v>
      </c>
      <c r="Q32" s="7">
        <v>0.92893099999999995</v>
      </c>
      <c r="R32" s="9">
        <v>28.585471999999999</v>
      </c>
      <c r="S32" s="9">
        <v>73.417610999999994</v>
      </c>
      <c r="T32" s="9">
        <v>28.033624</v>
      </c>
      <c r="U32" s="9">
        <v>0.92727400000000004</v>
      </c>
      <c r="V32" s="9">
        <v>0.92807899999999999</v>
      </c>
      <c r="W32" s="13">
        <v>27.560960000000001</v>
      </c>
      <c r="X32" s="13">
        <v>72.369195000000005</v>
      </c>
      <c r="Y32" s="13">
        <v>27.911960000000001</v>
      </c>
      <c r="Z32" s="13">
        <v>0.92599600000000004</v>
      </c>
      <c r="AA32" s="13">
        <v>0.92690300000000003</v>
      </c>
    </row>
    <row r="33" spans="1:27" ht="15">
      <c r="A33" s="11">
        <v>30</v>
      </c>
      <c r="B33" s="10" t="s">
        <v>90</v>
      </c>
      <c r="C33" s="3">
        <v>44.090048000000003</v>
      </c>
      <c r="D33" s="3">
        <v>86.947939000000005</v>
      </c>
      <c r="E33" s="3">
        <v>41.750720000000001</v>
      </c>
      <c r="F33" s="3">
        <v>0.96702999999999995</v>
      </c>
      <c r="G33" s="3">
        <v>0.96935300000000002</v>
      </c>
      <c r="H33" s="5">
        <v>28.285422000000001</v>
      </c>
      <c r="I33" s="5">
        <v>86.051598999999996</v>
      </c>
      <c r="J33" s="5">
        <v>40.912529999999997</v>
      </c>
      <c r="K33" s="5">
        <v>0.96475500000000003</v>
      </c>
      <c r="L33" s="5">
        <v>0.96815700000000005</v>
      </c>
      <c r="M33" s="7">
        <v>37.331690999999999</v>
      </c>
      <c r="N33" s="7">
        <v>84.829004999999995</v>
      </c>
      <c r="O33" s="7">
        <v>40.060344999999998</v>
      </c>
      <c r="P33" s="7">
        <v>0.96189599999999997</v>
      </c>
      <c r="Q33" s="7">
        <v>0.96650999999999998</v>
      </c>
      <c r="R33" s="9">
        <v>43.350608000000001</v>
      </c>
      <c r="S33" s="9">
        <v>82.532095999999996</v>
      </c>
      <c r="T33" s="9">
        <v>39.229534000000001</v>
      </c>
      <c r="U33" s="9">
        <v>0.95862800000000004</v>
      </c>
      <c r="V33" s="9">
        <v>0.96466499999999999</v>
      </c>
      <c r="W33" s="13">
        <v>46.256352999999997</v>
      </c>
      <c r="X33" s="13">
        <v>78.642188000000004</v>
      </c>
      <c r="Y33" s="13">
        <v>38.382010000000001</v>
      </c>
      <c r="Z33" s="13">
        <v>0.95489900000000005</v>
      </c>
      <c r="AA33" s="13">
        <v>0.96243500000000004</v>
      </c>
    </row>
    <row r="34" spans="1:27" ht="15">
      <c r="A34" s="11">
        <v>31</v>
      </c>
      <c r="B34" s="10" t="s">
        <v>91</v>
      </c>
      <c r="C34" s="3">
        <v>27.366773999999999</v>
      </c>
      <c r="D34" s="3">
        <v>55.169967999999997</v>
      </c>
      <c r="E34" s="3">
        <v>26.906389999999998</v>
      </c>
      <c r="F34" s="3">
        <v>0.890177</v>
      </c>
      <c r="G34" s="3">
        <v>0.90510400000000002</v>
      </c>
      <c r="H34" s="5">
        <v>26.773781</v>
      </c>
      <c r="I34" s="5">
        <v>54.798350999999997</v>
      </c>
      <c r="J34" s="5">
        <v>26.866492999999998</v>
      </c>
      <c r="K34" s="5">
        <v>0.889934</v>
      </c>
      <c r="L34" s="5">
        <v>0.904945</v>
      </c>
      <c r="M34" s="7">
        <v>27.845279000000001</v>
      </c>
      <c r="N34" s="7">
        <v>54.232790999999999</v>
      </c>
      <c r="O34" s="7">
        <v>26.808388000000001</v>
      </c>
      <c r="P34" s="7">
        <v>0.88943899999999998</v>
      </c>
      <c r="Q34" s="7">
        <v>0.90458000000000005</v>
      </c>
      <c r="R34" s="9">
        <v>27.962933</v>
      </c>
      <c r="S34" s="9">
        <v>53.329619999999998</v>
      </c>
      <c r="T34" s="9">
        <v>26.725605999999999</v>
      </c>
      <c r="U34" s="9">
        <v>0.88853700000000002</v>
      </c>
      <c r="V34" s="9">
        <v>0.90388999999999997</v>
      </c>
      <c r="W34" s="13">
        <v>27.195979000000001</v>
      </c>
      <c r="X34" s="13">
        <v>52.115718000000001</v>
      </c>
      <c r="Y34" s="13">
        <v>26.616796000000001</v>
      </c>
      <c r="Z34" s="13">
        <v>0.887104</v>
      </c>
      <c r="AA34" s="13">
        <v>0.90276599999999996</v>
      </c>
    </row>
    <row r="35" spans="1:27" ht="15">
      <c r="A35" s="11">
        <v>32</v>
      </c>
      <c r="B35" s="10" t="s">
        <v>92</v>
      </c>
      <c r="C35" s="3">
        <v>25.718824000000001</v>
      </c>
      <c r="D35" s="3">
        <v>46.430056999999998</v>
      </c>
      <c r="E35" s="3">
        <v>24.568982999999999</v>
      </c>
      <c r="F35" s="3">
        <v>0.79893800000000004</v>
      </c>
      <c r="G35" s="3">
        <v>0.81373300000000004</v>
      </c>
      <c r="H35" s="5">
        <v>28.686734000000001</v>
      </c>
      <c r="I35" s="5">
        <v>46.386926000000003</v>
      </c>
      <c r="J35" s="5">
        <v>24.564730000000001</v>
      </c>
      <c r="K35" s="5">
        <v>0.79898800000000003</v>
      </c>
      <c r="L35" s="5">
        <v>0.81377900000000003</v>
      </c>
      <c r="M35" s="7">
        <v>23.780279</v>
      </c>
      <c r="N35" s="7">
        <v>45.864483999999997</v>
      </c>
      <c r="O35" s="7">
        <v>24.49051</v>
      </c>
      <c r="P35" s="7">
        <v>0.79911200000000004</v>
      </c>
      <c r="Q35" s="7">
        <v>0.81386499999999995</v>
      </c>
      <c r="R35" s="9">
        <v>28.330036</v>
      </c>
      <c r="S35" s="9">
        <v>45.281286000000001</v>
      </c>
      <c r="T35" s="9">
        <v>24.452324000000001</v>
      </c>
      <c r="U35" s="9">
        <v>0.79933699999999996</v>
      </c>
      <c r="V35" s="9">
        <v>0.81405899999999998</v>
      </c>
      <c r="W35" s="13">
        <v>29.093691</v>
      </c>
      <c r="X35" s="13">
        <v>44.614223000000003</v>
      </c>
      <c r="Y35" s="13">
        <v>24.419533999999999</v>
      </c>
      <c r="Z35" s="13">
        <v>0.79947999999999997</v>
      </c>
      <c r="AA35" s="13">
        <v>0.81417700000000004</v>
      </c>
    </row>
    <row r="36" spans="1:27" ht="15">
      <c r="A36" s="11">
        <v>33</v>
      </c>
      <c r="B36" s="10" t="s">
        <v>93</v>
      </c>
      <c r="C36" s="3">
        <v>47.306800000000003</v>
      </c>
      <c r="D36" s="3">
        <v>98.882600999999994</v>
      </c>
      <c r="E36" s="3">
        <v>43.842092000000001</v>
      </c>
      <c r="F36" s="3">
        <v>0.99598200000000003</v>
      </c>
      <c r="G36" s="3">
        <v>0.99782400000000004</v>
      </c>
      <c r="H36" s="5">
        <v>46.394167000000003</v>
      </c>
      <c r="I36" s="5">
        <v>97.587986999999998</v>
      </c>
      <c r="J36" s="5">
        <v>42.358927000000001</v>
      </c>
      <c r="K36" s="5">
        <v>0.99447099999999999</v>
      </c>
      <c r="L36" s="5">
        <v>0.99697999999999998</v>
      </c>
      <c r="M36" s="7">
        <v>48.368077</v>
      </c>
      <c r="N36" s="7">
        <v>94.048141000000001</v>
      </c>
      <c r="O36" s="7">
        <v>39.617401999999998</v>
      </c>
      <c r="P36" s="7">
        <v>0.99080900000000005</v>
      </c>
      <c r="Q36" s="7">
        <v>0.99493299999999996</v>
      </c>
      <c r="R36" s="9">
        <v>48.195582999999999</v>
      </c>
      <c r="S36" s="9">
        <v>89.954566999999997</v>
      </c>
      <c r="T36" s="9">
        <v>37.667489000000003</v>
      </c>
      <c r="U36" s="9">
        <v>0.98596099999999998</v>
      </c>
      <c r="V36" s="9">
        <v>0.99221999999999999</v>
      </c>
      <c r="W36" s="13">
        <v>48.681942999999997</v>
      </c>
      <c r="X36" s="13">
        <v>85.166606000000002</v>
      </c>
      <c r="Y36" s="13">
        <v>36.079756000000003</v>
      </c>
      <c r="Z36" s="13">
        <v>0.97980999999999996</v>
      </c>
      <c r="AA36" s="13">
        <v>0.98872899999999997</v>
      </c>
    </row>
    <row r="37" spans="1:27" ht="15">
      <c r="A37" s="11">
        <v>34</v>
      </c>
      <c r="B37" s="10" t="s">
        <v>94</v>
      </c>
      <c r="C37" s="3">
        <v>37.314726</v>
      </c>
      <c r="D37" s="3">
        <v>94.433214000000007</v>
      </c>
      <c r="E37" s="3">
        <v>39.34254</v>
      </c>
      <c r="F37" s="3">
        <v>0.99475499999999994</v>
      </c>
      <c r="G37" s="3">
        <v>0.994112</v>
      </c>
      <c r="H37" s="5">
        <v>27.435252999999999</v>
      </c>
      <c r="I37" s="5">
        <v>92.776768000000004</v>
      </c>
      <c r="J37" s="5">
        <v>38.314298000000001</v>
      </c>
      <c r="K37" s="5">
        <v>0.99344200000000005</v>
      </c>
      <c r="L37" s="5">
        <v>0.99270800000000003</v>
      </c>
      <c r="M37" s="7">
        <v>36.913347000000002</v>
      </c>
      <c r="N37" s="7">
        <v>90.193650000000005</v>
      </c>
      <c r="O37" s="7">
        <v>37.282744999999998</v>
      </c>
      <c r="P37" s="7">
        <v>0.99135499999999999</v>
      </c>
      <c r="Q37" s="7">
        <v>0.99059699999999995</v>
      </c>
      <c r="R37" s="9">
        <v>37.393537000000002</v>
      </c>
      <c r="S37" s="9">
        <v>86.675860999999998</v>
      </c>
      <c r="T37" s="9">
        <v>36.153466999999999</v>
      </c>
      <c r="U37" s="9">
        <v>0.98815600000000003</v>
      </c>
      <c r="V37" s="9">
        <v>0.987456</v>
      </c>
      <c r="W37" s="13">
        <v>33.400565999999998</v>
      </c>
      <c r="X37" s="13">
        <v>82.175211000000004</v>
      </c>
      <c r="Y37" s="13">
        <v>35.047986000000002</v>
      </c>
      <c r="Z37" s="13">
        <v>0.98360999999999998</v>
      </c>
      <c r="AA37" s="13">
        <v>0.98319299999999998</v>
      </c>
    </row>
    <row r="38" spans="1:27" ht="15">
      <c r="A38" s="11">
        <v>35</v>
      </c>
      <c r="B38" s="10" t="s">
        <v>95</v>
      </c>
      <c r="C38" s="3">
        <v>37.452793</v>
      </c>
      <c r="D38" s="3">
        <v>92.235714999999999</v>
      </c>
      <c r="E38" s="3">
        <v>44.545318000000002</v>
      </c>
      <c r="F38" s="3">
        <v>0.988425</v>
      </c>
      <c r="G38" s="3">
        <v>0.99287099999999995</v>
      </c>
      <c r="H38" s="5">
        <v>43.132714999999997</v>
      </c>
      <c r="I38" s="5">
        <v>90.065365999999997</v>
      </c>
      <c r="J38" s="5">
        <v>43.560757000000002</v>
      </c>
      <c r="K38" s="5">
        <v>0.98562499999999997</v>
      </c>
      <c r="L38" s="5">
        <v>0.99122299999999997</v>
      </c>
      <c r="M38" s="7">
        <v>41.177959000000001</v>
      </c>
      <c r="N38" s="7">
        <v>87.126270000000005</v>
      </c>
      <c r="O38" s="7">
        <v>42.564331000000003</v>
      </c>
      <c r="P38" s="7">
        <v>0.98234500000000002</v>
      </c>
      <c r="Q38" s="7">
        <v>0.98924800000000002</v>
      </c>
      <c r="R38" s="9">
        <v>40.769201000000002</v>
      </c>
      <c r="S38" s="9">
        <v>83.813456000000002</v>
      </c>
      <c r="T38" s="9">
        <v>41.621828999999998</v>
      </c>
      <c r="U38" s="9">
        <v>0.97864300000000004</v>
      </c>
      <c r="V38" s="9">
        <v>0.98693600000000004</v>
      </c>
      <c r="W38" s="13">
        <v>40.814996000000001</v>
      </c>
      <c r="X38" s="13">
        <v>79.731961999999996</v>
      </c>
      <c r="Y38" s="13">
        <v>40.654001999999998</v>
      </c>
      <c r="Z38" s="13">
        <v>0.97426400000000002</v>
      </c>
      <c r="AA38" s="13">
        <v>0.98417699999999997</v>
      </c>
    </row>
    <row r="39" spans="1:27" ht="15">
      <c r="A39" s="11">
        <v>36</v>
      </c>
      <c r="B39" s="10" t="s">
        <v>96</v>
      </c>
      <c r="C39" s="3">
        <v>35.023837999999998</v>
      </c>
      <c r="D39" s="3">
        <v>60.600088999999997</v>
      </c>
      <c r="E39" s="3">
        <v>27.383262999999999</v>
      </c>
      <c r="F39" s="3">
        <v>0.91270499999999999</v>
      </c>
      <c r="G39" s="3">
        <v>0.93499100000000002</v>
      </c>
      <c r="H39" s="5">
        <v>47.367212000000002</v>
      </c>
      <c r="I39" s="5">
        <v>60.238205000000001</v>
      </c>
      <c r="J39" s="5">
        <v>27.331810000000001</v>
      </c>
      <c r="K39" s="5">
        <v>0.91230900000000004</v>
      </c>
      <c r="L39" s="5">
        <v>0.93477299999999997</v>
      </c>
      <c r="M39" s="7">
        <v>46.665134000000002</v>
      </c>
      <c r="N39" s="7">
        <v>59.535929000000003</v>
      </c>
      <c r="O39" s="7">
        <v>27.269307999999999</v>
      </c>
      <c r="P39" s="7">
        <v>0.91180600000000001</v>
      </c>
      <c r="Q39" s="7">
        <v>0.93448100000000001</v>
      </c>
      <c r="R39" s="9">
        <v>46.680329999999998</v>
      </c>
      <c r="S39" s="9">
        <v>58.771765000000002</v>
      </c>
      <c r="T39" s="9">
        <v>27.182307999999999</v>
      </c>
      <c r="U39" s="9">
        <v>0.91111900000000001</v>
      </c>
      <c r="V39" s="9">
        <v>0.934083</v>
      </c>
      <c r="W39" s="13">
        <v>48.044274999999999</v>
      </c>
      <c r="X39" s="13">
        <v>57.530402000000002</v>
      </c>
      <c r="Y39" s="13">
        <v>27.059712999999999</v>
      </c>
      <c r="Z39" s="13">
        <v>0.91009200000000001</v>
      </c>
      <c r="AA39" s="13">
        <v>0.93345999999999996</v>
      </c>
    </row>
    <row r="40" spans="1:27" ht="15">
      <c r="A40" s="11">
        <v>37</v>
      </c>
      <c r="B40" s="10" t="s">
        <v>97</v>
      </c>
      <c r="C40" s="3">
        <v>17.21508</v>
      </c>
      <c r="D40" s="3">
        <v>88.864013</v>
      </c>
      <c r="E40" s="3">
        <v>45.925288999999999</v>
      </c>
      <c r="F40" s="3">
        <v>0.99460300000000001</v>
      </c>
      <c r="G40" s="3">
        <v>0.99529800000000002</v>
      </c>
      <c r="H40" s="5">
        <v>28.439655999999999</v>
      </c>
      <c r="I40" s="5">
        <v>87.233161999999993</v>
      </c>
      <c r="J40" s="5">
        <v>45.072443</v>
      </c>
      <c r="K40" s="5">
        <v>0.99380800000000002</v>
      </c>
      <c r="L40" s="5">
        <v>0.99466500000000002</v>
      </c>
      <c r="M40" s="7">
        <v>27.821755</v>
      </c>
      <c r="N40" s="7">
        <v>85.117459999999994</v>
      </c>
      <c r="O40" s="7">
        <v>44.170566000000001</v>
      </c>
      <c r="P40" s="7">
        <v>0.99266299999999996</v>
      </c>
      <c r="Q40" s="7">
        <v>0.99376799999999998</v>
      </c>
      <c r="R40" s="9">
        <v>27.688911000000001</v>
      </c>
      <c r="S40" s="9">
        <v>82.679529000000002</v>
      </c>
      <c r="T40" s="9">
        <v>43.263052000000002</v>
      </c>
      <c r="U40" s="9">
        <v>0.99137699999999995</v>
      </c>
      <c r="V40" s="9">
        <v>0.99277700000000002</v>
      </c>
      <c r="W40" s="13">
        <v>28.918492000000001</v>
      </c>
      <c r="X40" s="13">
        <v>79.577016999999998</v>
      </c>
      <c r="Y40" s="13">
        <v>42.345101</v>
      </c>
      <c r="Z40" s="13">
        <v>0.98951599999999995</v>
      </c>
      <c r="AA40" s="13">
        <v>0.991344</v>
      </c>
    </row>
    <row r="41" spans="1:27" ht="15">
      <c r="A41" s="11">
        <v>38</v>
      </c>
      <c r="B41" s="10" t="s">
        <v>98</v>
      </c>
      <c r="C41" s="3">
        <v>24.756347999999999</v>
      </c>
      <c r="D41" s="3">
        <v>64.623917000000006</v>
      </c>
      <c r="E41" s="3">
        <v>35.970623000000003</v>
      </c>
      <c r="F41" s="3">
        <v>0.86748599999999998</v>
      </c>
      <c r="G41" s="3">
        <v>0.85910299999999995</v>
      </c>
      <c r="H41" s="5">
        <v>26.512713000000002</v>
      </c>
      <c r="I41" s="5">
        <v>64.390727999999996</v>
      </c>
      <c r="J41" s="5">
        <v>35.159216999999998</v>
      </c>
      <c r="K41" s="5">
        <v>0.86699700000000002</v>
      </c>
      <c r="L41" s="5">
        <v>0.85870999999999997</v>
      </c>
      <c r="M41" s="7">
        <v>27.270966000000001</v>
      </c>
      <c r="N41" s="7">
        <v>63.948059000000001</v>
      </c>
      <c r="O41" s="7">
        <v>34.328403999999999</v>
      </c>
      <c r="P41" s="7">
        <v>0.86624100000000004</v>
      </c>
      <c r="Q41" s="7">
        <v>0.85812200000000005</v>
      </c>
      <c r="R41" s="9">
        <v>27.543288</v>
      </c>
      <c r="S41" s="9">
        <v>62.928572000000003</v>
      </c>
      <c r="T41" s="9">
        <v>33.521272000000003</v>
      </c>
      <c r="U41" s="9">
        <v>0.86509800000000003</v>
      </c>
      <c r="V41" s="9">
        <v>0.85722500000000001</v>
      </c>
      <c r="W41" s="13">
        <v>26.345863000000001</v>
      </c>
      <c r="X41" s="13">
        <v>61.065767000000001</v>
      </c>
      <c r="Y41" s="13">
        <v>32.733389000000003</v>
      </c>
      <c r="Z41" s="13">
        <v>0.86366799999999999</v>
      </c>
      <c r="AA41" s="13">
        <v>0.85616599999999998</v>
      </c>
    </row>
    <row r="42" spans="1:27" ht="15">
      <c r="A42" s="11">
        <v>39</v>
      </c>
      <c r="B42" s="10" t="s">
        <v>99</v>
      </c>
      <c r="C42" s="3">
        <v>27.487677999999999</v>
      </c>
      <c r="D42" s="3">
        <v>34.183298999999998</v>
      </c>
      <c r="E42" s="3">
        <v>27.561677</v>
      </c>
      <c r="F42" s="3">
        <v>0.88473100000000005</v>
      </c>
      <c r="G42" s="3">
        <v>0.89481100000000002</v>
      </c>
      <c r="H42" s="5">
        <v>24.664121999999999</v>
      </c>
      <c r="I42" s="5">
        <v>33.821120999999998</v>
      </c>
      <c r="J42" s="5">
        <v>27.539097000000002</v>
      </c>
      <c r="K42" s="5">
        <v>0.88453899999999996</v>
      </c>
      <c r="L42" s="5">
        <v>0.89466400000000001</v>
      </c>
      <c r="M42" s="7">
        <v>26.886637</v>
      </c>
      <c r="N42" s="7">
        <v>33.408783999999997</v>
      </c>
      <c r="O42" s="7">
        <v>27.519960000000001</v>
      </c>
      <c r="P42" s="7">
        <v>0.88428799999999996</v>
      </c>
      <c r="Q42" s="7">
        <v>0.89447900000000002</v>
      </c>
      <c r="R42" s="9">
        <v>27.934014000000001</v>
      </c>
      <c r="S42" s="9">
        <v>32.667071999999997</v>
      </c>
      <c r="T42" s="9">
        <v>27.492681000000001</v>
      </c>
      <c r="U42" s="9">
        <v>0.88377099999999997</v>
      </c>
      <c r="V42" s="9">
        <v>0.89406799999999997</v>
      </c>
      <c r="W42" s="13">
        <v>27.98706</v>
      </c>
      <c r="X42" s="13">
        <v>31.942609000000001</v>
      </c>
      <c r="Y42" s="13">
        <v>27.460844000000002</v>
      </c>
      <c r="Z42" s="13">
        <v>0.88291900000000001</v>
      </c>
      <c r="AA42" s="13">
        <v>0.89342500000000002</v>
      </c>
    </row>
    <row r="43" spans="1:27" ht="15">
      <c r="A43" s="11">
        <v>40</v>
      </c>
      <c r="B43" s="10" t="s">
        <v>100</v>
      </c>
      <c r="C43" s="3">
        <v>23.942578000000001</v>
      </c>
      <c r="D43" s="3">
        <v>74.071794999999995</v>
      </c>
      <c r="E43" s="3">
        <v>32.355668999999999</v>
      </c>
      <c r="F43" s="3">
        <v>0.97498499999999999</v>
      </c>
      <c r="G43" s="3">
        <v>0.97828700000000002</v>
      </c>
      <c r="H43" s="5">
        <v>28.633749000000002</v>
      </c>
      <c r="I43" s="5">
        <v>73.635343000000006</v>
      </c>
      <c r="J43" s="5">
        <v>32.315083999999999</v>
      </c>
      <c r="K43" s="5">
        <v>0.974603</v>
      </c>
      <c r="L43" s="5">
        <v>0.977989</v>
      </c>
      <c r="M43" s="7">
        <v>27.379148000000001</v>
      </c>
      <c r="N43" s="7">
        <v>72.723934</v>
      </c>
      <c r="O43" s="7">
        <v>32.098298999999997</v>
      </c>
      <c r="P43" s="7">
        <v>0.97385699999999997</v>
      </c>
      <c r="Q43" s="7">
        <v>0.97736100000000004</v>
      </c>
      <c r="R43" s="9">
        <v>28.182891999999999</v>
      </c>
      <c r="S43" s="9">
        <v>71.456051000000002</v>
      </c>
      <c r="T43" s="9">
        <v>31.947557</v>
      </c>
      <c r="U43" s="9">
        <v>0.97270999999999996</v>
      </c>
      <c r="V43" s="9">
        <v>0.97642300000000004</v>
      </c>
      <c r="W43" s="13">
        <v>28.647686</v>
      </c>
      <c r="X43" s="13">
        <v>69.852103</v>
      </c>
      <c r="Y43" s="13">
        <v>31.804397999999999</v>
      </c>
      <c r="Z43" s="13">
        <v>0.97119800000000001</v>
      </c>
      <c r="AA43" s="13">
        <v>0.97521400000000003</v>
      </c>
    </row>
    <row r="44" spans="1:27" ht="15">
      <c r="A44" s="11">
        <v>41</v>
      </c>
      <c r="B44" s="10" t="s">
        <v>101</v>
      </c>
      <c r="C44" s="3">
        <v>41.076042999999999</v>
      </c>
      <c r="D44" s="3">
        <v>82.584338000000002</v>
      </c>
      <c r="E44" s="3">
        <v>40.882359999999998</v>
      </c>
      <c r="F44" s="3">
        <v>0.95332399999999995</v>
      </c>
      <c r="G44" s="3">
        <v>0.94966499999999998</v>
      </c>
      <c r="H44" s="5">
        <v>41.877729000000002</v>
      </c>
      <c r="I44" s="5">
        <v>82.359852000000004</v>
      </c>
      <c r="J44" s="5">
        <v>39.846746000000003</v>
      </c>
      <c r="K44" s="5">
        <v>0.95215700000000003</v>
      </c>
      <c r="L44" s="5">
        <v>0.94901599999999997</v>
      </c>
      <c r="M44" s="7">
        <v>37.372112999999999</v>
      </c>
      <c r="N44" s="7">
        <v>81.782494999999997</v>
      </c>
      <c r="O44" s="7">
        <v>38.798533999999997</v>
      </c>
      <c r="P44" s="7">
        <v>0.95051600000000003</v>
      </c>
      <c r="Q44" s="7">
        <v>0.94805399999999995</v>
      </c>
      <c r="R44" s="9">
        <v>39.595408999999997</v>
      </c>
      <c r="S44" s="9">
        <v>80.245098999999996</v>
      </c>
      <c r="T44" s="9">
        <v>37.771968999999999</v>
      </c>
      <c r="U44" s="9">
        <v>0.948326</v>
      </c>
      <c r="V44" s="9">
        <v>0.94673799999999997</v>
      </c>
      <c r="W44" s="13">
        <v>41.066293999999999</v>
      </c>
      <c r="X44" s="13">
        <v>77.598491999999993</v>
      </c>
      <c r="Y44" s="13">
        <v>36.721927000000001</v>
      </c>
      <c r="Z44" s="13">
        <v>0.94538199999999994</v>
      </c>
      <c r="AA44" s="13">
        <v>0.94495300000000004</v>
      </c>
    </row>
    <row r="45" spans="1:27" ht="15">
      <c r="A45" s="11">
        <v>42</v>
      </c>
      <c r="B45" s="10" t="s">
        <v>102</v>
      </c>
      <c r="C45" s="3">
        <v>44.860287999999997</v>
      </c>
      <c r="D45" s="3">
        <v>59.306254000000003</v>
      </c>
      <c r="E45" s="3">
        <v>28.460422999999999</v>
      </c>
      <c r="F45" s="3">
        <v>0.92921500000000001</v>
      </c>
      <c r="G45" s="3">
        <v>0.950152</v>
      </c>
      <c r="H45" s="5">
        <v>46.565845000000003</v>
      </c>
      <c r="I45" s="5">
        <v>58.957017999999998</v>
      </c>
      <c r="J45" s="5">
        <v>28.414110000000001</v>
      </c>
      <c r="K45" s="5">
        <v>0.92852599999999996</v>
      </c>
      <c r="L45" s="5">
        <v>0.949766</v>
      </c>
      <c r="M45" s="7">
        <v>39.954532</v>
      </c>
      <c r="N45" s="7">
        <v>58.466641000000003</v>
      </c>
      <c r="O45" s="7">
        <v>28.358674000000001</v>
      </c>
      <c r="P45" s="7">
        <v>0.92756899999999998</v>
      </c>
      <c r="Q45" s="7">
        <v>0.94922700000000004</v>
      </c>
      <c r="R45" s="9">
        <v>44.909734</v>
      </c>
      <c r="S45" s="9">
        <v>57.563685999999997</v>
      </c>
      <c r="T45" s="9">
        <v>28.288734000000002</v>
      </c>
      <c r="U45" s="9">
        <v>0.92611200000000005</v>
      </c>
      <c r="V45" s="9">
        <v>0.94836799999999999</v>
      </c>
      <c r="W45" s="13">
        <v>47.272201000000003</v>
      </c>
      <c r="X45" s="13">
        <v>56.387811999999997</v>
      </c>
      <c r="Y45" s="13">
        <v>28.203748000000001</v>
      </c>
      <c r="Z45" s="13">
        <v>0.92398800000000003</v>
      </c>
      <c r="AA45" s="13">
        <v>0.94714500000000001</v>
      </c>
    </row>
    <row r="46" spans="1:27" ht="15">
      <c r="A46" s="11">
        <v>43</v>
      </c>
      <c r="B46" s="10" t="s">
        <v>103</v>
      </c>
      <c r="C46" s="3">
        <v>92.380758999999998</v>
      </c>
      <c r="D46" s="3">
        <v>78.996424000000005</v>
      </c>
      <c r="E46" s="3">
        <v>36.831007999999997</v>
      </c>
      <c r="F46" s="3">
        <v>0.96954499999999999</v>
      </c>
      <c r="G46" s="3">
        <v>0.97179000000000004</v>
      </c>
      <c r="H46" s="5">
        <v>87.470388</v>
      </c>
      <c r="I46" s="5">
        <v>78.263733000000002</v>
      </c>
      <c r="J46" s="5">
        <v>36.40916</v>
      </c>
      <c r="K46" s="5">
        <v>0.96878900000000001</v>
      </c>
      <c r="L46" s="5">
        <v>0.97135499999999997</v>
      </c>
      <c r="M46" s="7">
        <v>82.371278000000004</v>
      </c>
      <c r="N46" s="7">
        <v>77.270454999999998</v>
      </c>
      <c r="O46" s="7">
        <v>35.964122000000003</v>
      </c>
      <c r="P46" s="7">
        <v>0.96782500000000005</v>
      </c>
      <c r="Q46" s="7">
        <v>0.970804</v>
      </c>
      <c r="R46" s="9">
        <v>92.108956000000006</v>
      </c>
      <c r="S46" s="9">
        <v>76.027162000000004</v>
      </c>
      <c r="T46" s="9">
        <v>35.490448999999998</v>
      </c>
      <c r="U46" s="9">
        <v>0.96656900000000001</v>
      </c>
      <c r="V46" s="9">
        <v>0.970055</v>
      </c>
      <c r="W46" s="13">
        <v>94.433712999999997</v>
      </c>
      <c r="X46" s="13">
        <v>74.342316999999994</v>
      </c>
      <c r="Y46" s="13">
        <v>34.976166999999997</v>
      </c>
      <c r="Z46" s="13">
        <v>0.96494599999999997</v>
      </c>
      <c r="AA46" s="13">
        <v>0.96909500000000004</v>
      </c>
    </row>
    <row r="47" spans="1:27" ht="15">
      <c r="A47" s="11">
        <v>44</v>
      </c>
      <c r="B47" s="10" t="s">
        <v>104</v>
      </c>
      <c r="C47" s="3">
        <v>44.097202000000003</v>
      </c>
      <c r="D47" s="3">
        <v>28.412227000000001</v>
      </c>
      <c r="E47" s="3">
        <v>24.283911</v>
      </c>
      <c r="F47" s="3">
        <v>0.77671299999999999</v>
      </c>
      <c r="G47" s="3">
        <v>0.801983</v>
      </c>
      <c r="H47" s="5">
        <v>43.286369999999998</v>
      </c>
      <c r="I47" s="5">
        <v>28.211694000000001</v>
      </c>
      <c r="J47" s="5">
        <v>24.226766999999999</v>
      </c>
      <c r="K47" s="5">
        <v>0.77654999999999996</v>
      </c>
      <c r="L47" s="5">
        <v>0.801875</v>
      </c>
      <c r="M47" s="7">
        <v>45.753453</v>
      </c>
      <c r="N47" s="7">
        <v>27.660481999999998</v>
      </c>
      <c r="O47" s="7">
        <v>24.06034</v>
      </c>
      <c r="P47" s="7">
        <v>0.77628200000000003</v>
      </c>
      <c r="Q47" s="7">
        <v>0.80168799999999996</v>
      </c>
      <c r="R47" s="9">
        <v>46.385790999999998</v>
      </c>
      <c r="S47" s="9">
        <v>26.987874999999999</v>
      </c>
      <c r="T47" s="9">
        <v>23.929552999999999</v>
      </c>
      <c r="U47" s="9">
        <v>0.77581800000000001</v>
      </c>
      <c r="V47" s="9">
        <v>0.80143699999999995</v>
      </c>
      <c r="W47" s="13">
        <v>47.854804999999999</v>
      </c>
      <c r="X47" s="13">
        <v>26.117125999999999</v>
      </c>
      <c r="Y47" s="13">
        <v>23.826677</v>
      </c>
      <c r="Z47" s="13">
        <v>0.77546499999999996</v>
      </c>
      <c r="AA47" s="13">
        <v>0.80125199999999996</v>
      </c>
    </row>
    <row r="48" spans="1:27" ht="15">
      <c r="A48" s="11">
        <v>45</v>
      </c>
      <c r="B48" s="10" t="s">
        <v>105</v>
      </c>
      <c r="C48" s="3">
        <v>26.923158000000001</v>
      </c>
      <c r="D48" s="3">
        <v>73.600352000000001</v>
      </c>
      <c r="E48" s="3">
        <v>38.108170000000001</v>
      </c>
      <c r="F48" s="3">
        <v>0.93532199999999999</v>
      </c>
      <c r="G48" s="3">
        <v>0.93865100000000001</v>
      </c>
      <c r="H48" s="5">
        <v>25.451505999999998</v>
      </c>
      <c r="I48" s="5">
        <v>73.075256999999993</v>
      </c>
      <c r="J48" s="5">
        <v>37.422153999999999</v>
      </c>
      <c r="K48" s="5">
        <v>0.934666</v>
      </c>
      <c r="L48" s="5">
        <v>0.93806500000000004</v>
      </c>
      <c r="M48" s="7">
        <v>25.545490000000001</v>
      </c>
      <c r="N48" s="7">
        <v>72.072731000000005</v>
      </c>
      <c r="O48" s="7">
        <v>36.714509999999997</v>
      </c>
      <c r="P48" s="7">
        <v>0.93370699999999995</v>
      </c>
      <c r="Q48" s="7">
        <v>0.93726299999999996</v>
      </c>
      <c r="R48" s="9">
        <v>25.417608999999999</v>
      </c>
      <c r="S48" s="9">
        <v>70.507915999999994</v>
      </c>
      <c r="T48" s="9">
        <v>36.033859999999997</v>
      </c>
      <c r="U48" s="9">
        <v>0.93231699999999995</v>
      </c>
      <c r="V48" s="9">
        <v>0.93615400000000004</v>
      </c>
      <c r="W48" s="13">
        <v>24.551034000000001</v>
      </c>
      <c r="X48" s="13">
        <v>68.538179</v>
      </c>
      <c r="Y48" s="13">
        <v>35.376648000000003</v>
      </c>
      <c r="Z48" s="13">
        <v>0.93050100000000002</v>
      </c>
      <c r="AA48" s="13">
        <v>0.93473799999999996</v>
      </c>
    </row>
    <row r="49" spans="1:27" ht="15">
      <c r="A49" s="11">
        <v>46</v>
      </c>
      <c r="B49" s="10" t="s">
        <v>106</v>
      </c>
      <c r="C49" s="3">
        <v>47.344631999999997</v>
      </c>
      <c r="D49" s="3">
        <v>60.715876999999999</v>
      </c>
      <c r="E49" s="3">
        <v>26.78755</v>
      </c>
      <c r="F49" s="3">
        <v>0.85728199999999999</v>
      </c>
      <c r="G49" s="3">
        <v>0.90110000000000001</v>
      </c>
      <c r="H49" s="5">
        <v>48.419449999999998</v>
      </c>
      <c r="I49" s="5">
        <v>60.274298000000002</v>
      </c>
      <c r="J49" s="5">
        <v>26.701792000000001</v>
      </c>
      <c r="K49" s="5">
        <v>0.85606099999999996</v>
      </c>
      <c r="L49" s="5">
        <v>0.90044800000000003</v>
      </c>
      <c r="M49" s="7">
        <v>45.671709999999997</v>
      </c>
      <c r="N49" s="7">
        <v>59.566406999999998</v>
      </c>
      <c r="O49" s="7">
        <v>26.565452000000001</v>
      </c>
      <c r="P49" s="7">
        <v>0.85372700000000001</v>
      </c>
      <c r="Q49" s="7">
        <v>0.89919400000000005</v>
      </c>
      <c r="R49" s="9">
        <v>45.117736000000001</v>
      </c>
      <c r="S49" s="9">
        <v>58.651443</v>
      </c>
      <c r="T49" s="9">
        <v>26.426362000000001</v>
      </c>
      <c r="U49" s="9">
        <v>0.85038599999999998</v>
      </c>
      <c r="V49" s="9">
        <v>0.89737199999999995</v>
      </c>
      <c r="W49" s="13">
        <v>49.089073999999997</v>
      </c>
      <c r="X49" s="13">
        <v>57.347011999999999</v>
      </c>
      <c r="Y49" s="13">
        <v>26.252369000000002</v>
      </c>
      <c r="Z49" s="13">
        <v>0.84524999999999995</v>
      </c>
      <c r="AA49" s="13">
        <v>0.89455399999999996</v>
      </c>
    </row>
    <row r="50" spans="1:27" ht="15">
      <c r="A50" s="11">
        <v>47</v>
      </c>
      <c r="B50" s="10" t="s">
        <v>107</v>
      </c>
      <c r="C50" s="3">
        <v>40.322848</v>
      </c>
      <c r="D50" s="3">
        <v>50.900356000000002</v>
      </c>
      <c r="E50" s="3">
        <v>29.744838999999999</v>
      </c>
      <c r="F50" s="3">
        <v>0.89499099999999998</v>
      </c>
      <c r="G50" s="3">
        <v>0.92625599999999997</v>
      </c>
      <c r="H50" s="5">
        <v>48.251843000000001</v>
      </c>
      <c r="I50" s="5">
        <v>50.606386999999998</v>
      </c>
      <c r="J50" s="5">
        <v>29.649027</v>
      </c>
      <c r="K50" s="5">
        <v>0.89451000000000003</v>
      </c>
      <c r="L50" s="5">
        <v>0.92601</v>
      </c>
      <c r="M50" s="7">
        <v>46.003177999999998</v>
      </c>
      <c r="N50" s="7">
        <v>50.045155000000001</v>
      </c>
      <c r="O50" s="7">
        <v>29.533480999999998</v>
      </c>
      <c r="P50" s="7">
        <v>0.89374799999999999</v>
      </c>
      <c r="Q50" s="7">
        <v>0.925593</v>
      </c>
      <c r="R50" s="9">
        <v>46.076203999999997</v>
      </c>
      <c r="S50" s="9">
        <v>49.275328999999999</v>
      </c>
      <c r="T50" s="9">
        <v>29.402649</v>
      </c>
      <c r="U50" s="9">
        <v>0.89273499999999995</v>
      </c>
      <c r="V50" s="9">
        <v>0.92501500000000003</v>
      </c>
      <c r="W50" s="13">
        <v>47.326948000000002</v>
      </c>
      <c r="X50" s="13">
        <v>48.228164</v>
      </c>
      <c r="Y50" s="13">
        <v>29.252602</v>
      </c>
      <c r="Z50" s="13">
        <v>0.89129999999999998</v>
      </c>
      <c r="AA50" s="13">
        <v>0.92414700000000005</v>
      </c>
    </row>
    <row r="51" spans="1:27" ht="15">
      <c r="A51" s="11">
        <v>48</v>
      </c>
      <c r="B51" s="10" t="s">
        <v>108</v>
      </c>
      <c r="C51" s="3">
        <v>29.095275000000001</v>
      </c>
      <c r="D51" s="3">
        <v>79.183215000000004</v>
      </c>
      <c r="E51" s="3">
        <v>31.055114</v>
      </c>
      <c r="F51" s="3">
        <v>0.84806499999999996</v>
      </c>
      <c r="G51" s="3">
        <v>0.84540400000000004</v>
      </c>
      <c r="H51" s="5">
        <v>26.941234999999999</v>
      </c>
      <c r="I51" s="5">
        <v>79.182760000000002</v>
      </c>
      <c r="J51" s="5">
        <v>30.954186</v>
      </c>
      <c r="K51" s="5">
        <v>0.84806800000000004</v>
      </c>
      <c r="L51" s="5">
        <v>0.84539699999999995</v>
      </c>
      <c r="M51" s="7">
        <v>27.304770999999999</v>
      </c>
      <c r="N51" s="7">
        <v>78.757152000000005</v>
      </c>
      <c r="O51" s="7">
        <v>30.649182</v>
      </c>
      <c r="P51" s="7">
        <v>0.84723700000000002</v>
      </c>
      <c r="Q51" s="7">
        <v>0.844615</v>
      </c>
      <c r="R51" s="9">
        <v>27.509384000000001</v>
      </c>
      <c r="S51" s="9">
        <v>77.818303</v>
      </c>
      <c r="T51" s="9">
        <v>29.955435999999999</v>
      </c>
      <c r="U51" s="9">
        <v>0.84523400000000004</v>
      </c>
      <c r="V51" s="9">
        <v>0.84271600000000002</v>
      </c>
      <c r="W51" s="13">
        <v>25.365252000000002</v>
      </c>
      <c r="X51" s="13">
        <v>76.450548999999995</v>
      </c>
      <c r="Y51" s="13">
        <v>29.198519000000001</v>
      </c>
      <c r="Z51" s="13">
        <v>0.84250700000000001</v>
      </c>
      <c r="AA51" s="13">
        <v>0.84016900000000005</v>
      </c>
    </row>
    <row r="52" spans="1:27" ht="15">
      <c r="A52" s="11">
        <v>49</v>
      </c>
      <c r="B52" s="10" t="s">
        <v>109</v>
      </c>
      <c r="C52" s="3">
        <v>36.299747000000004</v>
      </c>
      <c r="D52" s="3">
        <v>15.141321</v>
      </c>
      <c r="E52" s="3">
        <v>20.399450000000002</v>
      </c>
      <c r="F52" s="3">
        <v>0.64191299999999996</v>
      </c>
      <c r="G52" s="3">
        <v>0.67695499999999997</v>
      </c>
      <c r="H52" s="5">
        <v>37.854325000000003</v>
      </c>
      <c r="I52" s="5">
        <v>15.071755</v>
      </c>
      <c r="J52" s="5">
        <v>20.296139</v>
      </c>
      <c r="K52" s="5">
        <v>0.64208799999999999</v>
      </c>
      <c r="L52" s="5">
        <v>0.67713999999999996</v>
      </c>
      <c r="M52" s="7">
        <v>36.169778999999998</v>
      </c>
      <c r="N52" s="7">
        <v>14.942902999999999</v>
      </c>
      <c r="O52" s="7">
        <v>20.169620999999999</v>
      </c>
      <c r="P52" s="7">
        <v>0.64219599999999999</v>
      </c>
      <c r="Q52" s="7">
        <v>0.67728999999999995</v>
      </c>
      <c r="R52" s="9">
        <v>37.328440999999998</v>
      </c>
      <c r="S52" s="9">
        <v>14.684172</v>
      </c>
      <c r="T52" s="9">
        <v>20.067582000000002</v>
      </c>
      <c r="U52" s="9">
        <v>0.64224000000000003</v>
      </c>
      <c r="V52" s="9">
        <v>0.67735199999999995</v>
      </c>
      <c r="W52" s="13">
        <v>38.994982</v>
      </c>
      <c r="X52" s="13">
        <v>14.487491</v>
      </c>
      <c r="Y52" s="13">
        <v>19.989381999999999</v>
      </c>
      <c r="Z52" s="13">
        <v>0.64236300000000002</v>
      </c>
      <c r="AA52" s="13">
        <v>0.67764500000000005</v>
      </c>
    </row>
    <row r="54" spans="1:27">
      <c r="A54" s="24" t="s">
        <v>118</v>
      </c>
      <c r="B54" s="19"/>
    </row>
    <row r="55" spans="1:27">
      <c r="A55" s="19"/>
      <c r="B55" s="19"/>
    </row>
    <row r="56" spans="1:27">
      <c r="A56" s="19"/>
      <c r="B56" s="19"/>
    </row>
    <row r="57" spans="1:27">
      <c r="A57" s="19"/>
      <c r="B57" s="19"/>
    </row>
    <row r="58" spans="1:27">
      <c r="A58" s="19"/>
      <c r="B58" s="19"/>
    </row>
    <row r="59" spans="1:27">
      <c r="A59" s="19"/>
      <c r="B59" s="19"/>
    </row>
    <row r="60" spans="1:27">
      <c r="A60" s="19"/>
      <c r="B60" s="19"/>
    </row>
    <row r="61" spans="1:27">
      <c r="A61" s="19"/>
      <c r="B61" s="19"/>
    </row>
    <row r="62" spans="1:27">
      <c r="A62" s="19"/>
      <c r="B62" s="19"/>
    </row>
    <row r="63" spans="1:27">
      <c r="A63" s="19"/>
      <c r="B63" s="19"/>
    </row>
    <row r="64" spans="1:27">
      <c r="A64" s="19"/>
      <c r="B64" s="19"/>
    </row>
    <row r="65" spans="1:2">
      <c r="A65" s="19"/>
      <c r="B65" s="19"/>
    </row>
    <row r="66" spans="1:2">
      <c r="A66" s="19"/>
      <c r="B66" s="19"/>
    </row>
    <row r="67" spans="1:2">
      <c r="A67" s="19"/>
      <c r="B67" s="19"/>
    </row>
    <row r="68" spans="1:2">
      <c r="A68" s="19"/>
      <c r="B68" s="19"/>
    </row>
  </sheetData>
  <mergeCells count="8">
    <mergeCell ref="B2:B3"/>
    <mergeCell ref="A1:AA1"/>
    <mergeCell ref="A54:B68"/>
    <mergeCell ref="C2:G2"/>
    <mergeCell ref="H2:L2"/>
    <mergeCell ref="M2:Q2"/>
    <mergeCell ref="R2:V2"/>
    <mergeCell ref="W2:AA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点播无人评估值</vt:lpstr>
      <vt:lpstr>点播有人评估值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2019-03-13T22:00:26Z</dcterms:created>
  <dcterms:modified xsi:type="dcterms:W3CDTF">2019-03-14T04:34:23Z</dcterms:modified>
</cp:coreProperties>
</file>