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omo/Desktop/压缩对比2/"/>
    </mc:Choice>
  </mc:AlternateContent>
  <xr:revisionPtr revIDLastSave="0" documentId="13_ncr:1_{F95290CD-308A-B841-BF7D-55796A916240}" xr6:coauthVersionLast="37" xr6:coauthVersionMax="37" xr10:uidLastSave="{00000000-0000-0000-0000-000000000000}"/>
  <bookViews>
    <workbookView xWindow="9340" yWindow="1680" windowWidth="256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<sst xmlns="http://schemas.openxmlformats.org/spreadsheetml/2006/main" count="136" uniqueCount="72">
  <si>
    <t>Exec FPS</t>
  </si>
  <si>
    <t>VMAF score</t>
  </si>
  <si>
    <t>PSNR score</t>
  </si>
  <si>
    <t>SSIM score</t>
  </si>
  <si>
    <t>MS-SSIM score</t>
  </si>
  <si>
    <t>0C22C6A1-C929-877F-08AB-E1B0EB84C8FA20190306.yuv</t>
  </si>
  <si>
    <t>0BC0D59D-BF67-0C51-845F-1DD40BF6380620190306.yuv</t>
  </si>
  <si>
    <t>0CAF093D-4451-E2C0-A359-8CADE2BE6E1620190306.yuv</t>
  </si>
  <si>
    <t>97312DBB-4E24-4D7D-6638-E355B06F905620190306.yuv</t>
  </si>
  <si>
    <t>327205E0-6E47-D412-20DA-3830FD2CE4C420190306.yuv</t>
  </si>
  <si>
    <t>337754BE-7EAC-DB59-4E77-83DBBDEF57CA20190306.yuv</t>
  </si>
  <si>
    <t>0B00B9BA-7D39-FB86-966B-5BE9F455085C20190306.yuv</t>
  </si>
  <si>
    <t>0B9A4153-B778-429E-25C7-A445418B8D4120190306.yuv</t>
  </si>
  <si>
    <t>406491DB-D264-F30F-61F6-998C24D3DAEC20190306.yuv</t>
  </si>
  <si>
    <t>290529FE-C20E-074A-639D-5F039352761220190306.yuv</t>
  </si>
  <si>
    <t>0A052111-080A-0CD4-1821-E9901D2743B120190306.yuv</t>
  </si>
  <si>
    <t>385662A2-9454-A1D5-8BA0-943AC886973F20190306.yuv</t>
  </si>
  <si>
    <t>0A10C510-A81E-7ABA-6E14-C50C182EFC4320190306.yuv</t>
  </si>
  <si>
    <t>0C6B35AB-FC91-5D52-BDB5-31DD6AAB7D4520190306.yuv</t>
  </si>
  <si>
    <t>0DDD8410-BAB8-BB52-6E9C-EBBB9DD2586020190306.yuv</t>
  </si>
  <si>
    <t>306262F9-62CB-117E-6C35-098FF5013A1720190306.yuv</t>
  </si>
  <si>
    <t>0D413A43-65C7-0A55-71E1-D95665CB331C20190306.yuv</t>
  </si>
  <si>
    <t>0E34C026-1F13-96F3-5C4E-08656EE6D9CC20190306.yuv</t>
  </si>
  <si>
    <t>00DA1A0D-B440-A05A-59D7-4BF80347960F20190306.yuv</t>
  </si>
  <si>
    <t>0B7CDB43-C671-37E5-71C9-FA6F712C7CFE20190306.yuv</t>
  </si>
  <si>
    <t>326742A5-9507-0CFF-B615-22F9AAA3187A20190306.yuv</t>
  </si>
  <si>
    <t>0D26E14D-FBE0-C43A-C546-196370C1669C20190306.yuv</t>
  </si>
  <si>
    <t>0F263F33-F8FC-163C-5AC9-1D862C0B255C20190306.yuv</t>
  </si>
  <si>
    <t>0DEA7DF0-99B2-4E9C-6F38-DE841909E29320190306.yuv</t>
  </si>
  <si>
    <t>0E1EBA35-1EF0-CEF9-C8FF-095661CE92A720190306.yuv</t>
  </si>
  <si>
    <t>0A365146-1BDD-D870-60D5-55363DFE1CFE20190306.yuv</t>
  </si>
  <si>
    <t>0DA8597B-8C0A-6A30-6662-11F5A7C7C31520190306.yuv</t>
  </si>
  <si>
    <t>0A71351A-9994-19DC-38B6-8159E3CED9DD20190306.yuv</t>
  </si>
  <si>
    <t>00C73463-C831-9B70-8C48-86DB67ADB2FA20190306.yuv</t>
  </si>
  <si>
    <t>0EA9B9EB-A1C6-8CB3-42FF-D8E31B6A92D420190306.yuv</t>
  </si>
  <si>
    <t>0EDA0808-12B7-7AAA-B28F-0A1E62E6FFBD20190306.yuv</t>
  </si>
  <si>
    <t>198661FF-78EC-26D9-9C8B-CA68FE0A4E7A20190306.yuv</t>
  </si>
  <si>
    <t>0A08975E-BCD9-E812-C167-E4FF806903F420190306.yuv</t>
  </si>
  <si>
    <t>0A7F9B01-ABB3-BDD5-93B4-91AF62816F7720190306.yuv</t>
  </si>
  <si>
    <t>0B8C3B59-4313-416A-C536-50303603A6F720190306.yuv</t>
  </si>
  <si>
    <t>00A10DC5-1467-AC29-E172-3D5C40F5D28720190306.yuv</t>
  </si>
  <si>
    <t>00C7AAED-1DE4-A1A5-F6D5-D25715B6323A20190306.yuv</t>
  </si>
  <si>
    <t>0A48A5A0-B920-0D78-0952-B7A8044F403A20190306.yuv</t>
  </si>
  <si>
    <t>0EA02AE1-0949-DC41-25FA-E091ACD6676720190306.yuv</t>
  </si>
  <si>
    <t>0AEFB9EE-39AE-97F9-320F-E5CB4214430220190306.yuv</t>
  </si>
  <si>
    <t>0A0D6AE4-F16A-4870-5EA5-C2C4BA5B813D20190306.yuv</t>
  </si>
  <si>
    <t>00C701D2-182D-0B20-54C1-AD33F7C5531F20190306.yuv</t>
  </si>
  <si>
    <t>0D30731F-27FC-CBC4-8F62-0178C30B498F20190306.yuv</t>
  </si>
  <si>
    <t>00AD71EE-B10B-954E-44DB-EF1F6954920920190306.yuv</t>
  </si>
  <si>
    <t>00EED255-CFB3-192F-C4EF-DC33F37FC58920190306.yuv</t>
  </si>
  <si>
    <t>0E9E33B0-620A-CC00-64BF-31DC48172B6320190306.yuv</t>
  </si>
  <si>
    <t>0BE46009-CF5E-7D49-96FB-D902F8360DE020190306.yuv</t>
  </si>
  <si>
    <t>0B39FA34-DFB3-A9ED-7DBD-97E0352BA7B520190306.yuv</t>
  </si>
  <si>
    <t>名称</t>
    <phoneticPr fontId="4" type="noConversion"/>
  </si>
  <si>
    <t>编号</t>
    <phoneticPr fontId="4" type="noConversion"/>
  </si>
  <si>
    <t>raw(原)  vs  raw2(crf 26)</t>
    <phoneticPr fontId="4" type="noConversion"/>
  </si>
  <si>
    <t>raw(原)  vs  rawC2(h264)</t>
    <phoneticPr fontId="4" type="noConversion"/>
  </si>
  <si>
    <t>raw(原)  vs  rawC27(h264+30%)</t>
    <phoneticPr fontId="4" type="noConversion"/>
  </si>
  <si>
    <t>raw(原)  vs  raw27(crf 26+30%)</t>
    <phoneticPr fontId="4" type="noConversion"/>
  </si>
  <si>
    <t>raw2(crf 26)  vs  rawC2(h264)</t>
    <phoneticPr fontId="4" type="noConversion"/>
  </si>
  <si>
    <t>raw27(crf 26+30%)  vs  rawC27(h264+30%)</t>
    <phoneticPr fontId="4" type="noConversion"/>
  </si>
  <si>
    <t>不同压缩方式下视频的评估值汇总</t>
    <phoneticPr fontId="4" type="noConversion"/>
  </si>
  <si>
    <t>分辨率</t>
    <phoneticPr fontId="4" type="noConversion"/>
  </si>
  <si>
    <t>540x960</t>
    <phoneticPr fontId="4" type="noConversion"/>
  </si>
  <si>
    <t>448x960</t>
    <phoneticPr fontId="4" type="noConversion"/>
  </si>
  <si>
    <t>1280x720</t>
    <phoneticPr fontId="4" type="noConversion"/>
  </si>
  <si>
    <t>960x544</t>
    <phoneticPr fontId="4" type="noConversion"/>
  </si>
  <si>
    <t>1380x668</t>
    <phoneticPr fontId="4" type="noConversion"/>
  </si>
  <si>
    <t>576x1024</t>
    <phoneticPr fontId="4" type="noConversion"/>
  </si>
  <si>
    <t>320x568</t>
    <phoneticPr fontId="4" type="noConversion"/>
  </si>
  <si>
    <t>544x960</t>
    <phoneticPr fontId="4" type="noConversion"/>
  </si>
  <si>
    <t>720x1280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</si>
</sst>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2" borderId="1" xfId="1" applyBorder="1" applyAlignment="1">
      <alignment horizontal="center" vertical="top"/>
    </xf>
    <xf numFmtId="0" fontId="3" fillId="2" borderId="1" xfId="1" applyBorder="1" applyAlignment="1">
      <alignment horizontal="center"/>
    </xf>
    <xf numFmtId="0" fontId="3" fillId="3" borderId="1" xfId="2" applyBorder="1" applyAlignment="1">
      <alignment horizontal="center" vertical="top"/>
    </xf>
    <xf numFmtId="0" fontId="3" fillId="3" borderId="1" xfId="2" applyBorder="1" applyAlignment="1">
      <alignment horizontal="center"/>
    </xf>
    <xf numFmtId="0" fontId="3" fillId="4" borderId="1" xfId="3" applyBorder="1" applyAlignment="1">
      <alignment horizontal="center" vertical="top"/>
    </xf>
    <xf numFmtId="0" fontId="3" fillId="4" borderId="1" xfId="3" applyBorder="1" applyAlignment="1">
      <alignment horizontal="center"/>
    </xf>
    <xf numFmtId="0" fontId="3" fillId="5" borderId="1" xfId="4" applyBorder="1" applyAlignment="1">
      <alignment horizontal="center" vertical="top"/>
    </xf>
    <xf numFmtId="0" fontId="3" fillId="5" borderId="1" xfId="4" applyBorder="1" applyAlignment="1">
      <alignment horizontal="center"/>
    </xf>
    <xf numFmtId="0" fontId="3" fillId="6" borderId="1" xfId="5" applyBorder="1" applyAlignment="1">
      <alignment horizontal="center" vertical="top"/>
    </xf>
    <xf numFmtId="0" fontId="3" fillId="6" borderId="1" xfId="5" applyBorder="1" applyAlignment="1">
      <alignment horizontal="center"/>
    </xf>
    <xf numFmtId="0" fontId="3" fillId="7" borderId="1" xfId="6" applyBorder="1" applyAlignment="1">
      <alignment horizontal="center" vertical="top"/>
    </xf>
    <xf numFmtId="0" fontId="3" fillId="7" borderId="1" xfId="6" applyBorder="1" applyAlignment="1">
      <alignment horizontal="center"/>
    </xf>
    <xf numFmtId="0" fontId="2" fillId="7" borderId="1" xfId="6" applyFont="1" applyBorder="1" applyAlignment="1">
      <alignment horizontal="center"/>
    </xf>
    <xf numFmtId="0" fontId="3" fillId="7" borderId="1" xfId="6" applyBorder="1" applyAlignment="1">
      <alignment horizontal="center"/>
    </xf>
    <xf numFmtId="0" fontId="3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3" fillId="4" borderId="1" xfId="3" applyBorder="1" applyAlignment="1">
      <alignment horizontal="center"/>
    </xf>
    <xf numFmtId="0" fontId="3" fillId="5" borderId="1" xfId="4" applyBorder="1" applyAlignment="1">
      <alignment horizontal="center"/>
    </xf>
    <xf numFmtId="0" fontId="3" fillId="6" borderId="1" xfId="5" applyBorder="1" applyAlignment="1">
      <alignment horizontal="center"/>
    </xf>
    <xf numFmtId="0" fontId="1" fillId="7" borderId="1" xfId="6" applyFont="1" applyBorder="1" applyAlignment="1">
      <alignment horizontal="center" vertical="top"/>
    </xf>
    <xf numFmtId="0" fontId="5" fillId="7" borderId="1" xfId="6" applyFont="1" applyBorder="1" applyAlignment="1">
      <alignment horizontal="center" vertical="top"/>
    </xf>
  </cellXfs>
  <cellStyles count="7">
    <cellStyle name="60% - 着色 1" xfId="1" builtinId="32"/>
    <cellStyle name="60% - 着色 2" xfId="2" builtinId="36"/>
    <cellStyle name="60% - 着色 3" xfId="3" builtinId="40"/>
    <cellStyle name="60% - 着色 4" xfId="4" builtinId="44"/>
    <cellStyle name="60% - 着色 5" xfId="5" builtinId="48"/>
    <cellStyle name="60% - 着色 6" xfId="6" builtinId="52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VMAF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Sheet1!$E$4:$E$51</c:f>
              <c:numCache>
                <c:formatCode>General</c:formatCode>
                <c:ptCount val="48"/>
                <c:pt idx="0">
                  <c:v>83.505106999999995</c:v>
                </c:pt>
                <c:pt idx="1">
                  <c:v>80.404376999999997</c:v>
                </c:pt>
                <c:pt idx="2">
                  <c:v>20.053682999999999</c:v>
                </c:pt>
                <c:pt idx="3">
                  <c:v>75.311300000000003</c:v>
                </c:pt>
                <c:pt idx="4">
                  <c:v>54.632340999999997</c:v>
                </c:pt>
                <c:pt idx="5">
                  <c:v>60.800359999999998</c:v>
                </c:pt>
                <c:pt idx="6">
                  <c:v>56.528278999999998</c:v>
                </c:pt>
                <c:pt idx="7">
                  <c:v>12.838322</c:v>
                </c:pt>
                <c:pt idx="8">
                  <c:v>20.318352999999998</c:v>
                </c:pt>
                <c:pt idx="9">
                  <c:v>79.461905000000002</c:v>
                </c:pt>
                <c:pt idx="10">
                  <c:v>19.623642</c:v>
                </c:pt>
                <c:pt idx="11">
                  <c:v>48.279891999999997</c:v>
                </c:pt>
                <c:pt idx="12">
                  <c:v>28.934902999999998</c:v>
                </c:pt>
                <c:pt idx="13">
                  <c:v>47.01558</c:v>
                </c:pt>
                <c:pt idx="14">
                  <c:v>39.295077999999997</c:v>
                </c:pt>
                <c:pt idx="15">
                  <c:v>97.520347999999998</c:v>
                </c:pt>
                <c:pt idx="16">
                  <c:v>62.767361000000001</c:v>
                </c:pt>
                <c:pt idx="17">
                  <c:v>77.708656000000005</c:v>
                </c:pt>
                <c:pt idx="18">
                  <c:v>78.230845000000002</c:v>
                </c:pt>
                <c:pt idx="19">
                  <c:v>80.306653999999995</c:v>
                </c:pt>
                <c:pt idx="20">
                  <c:v>41.471322999999998</c:v>
                </c:pt>
                <c:pt idx="21">
                  <c:v>40.256616000000001</c:v>
                </c:pt>
                <c:pt idx="22">
                  <c:v>20.164456999999999</c:v>
                </c:pt>
                <c:pt idx="23">
                  <c:v>12.330995</c:v>
                </c:pt>
                <c:pt idx="24">
                  <c:v>41.211143</c:v>
                </c:pt>
                <c:pt idx="25">
                  <c:v>83.852451000000002</c:v>
                </c:pt>
                <c:pt idx="26">
                  <c:v>86.397613000000007</c:v>
                </c:pt>
                <c:pt idx="27">
                  <c:v>45.628906999999998</c:v>
                </c:pt>
                <c:pt idx="28">
                  <c:v>67.918819999999997</c:v>
                </c:pt>
                <c:pt idx="29">
                  <c:v>83.807506000000004</c:v>
                </c:pt>
                <c:pt idx="30">
                  <c:v>11.238257000000001</c:v>
                </c:pt>
                <c:pt idx="31">
                  <c:v>22.005241000000002</c:v>
                </c:pt>
                <c:pt idx="32">
                  <c:v>86.789309000000003</c:v>
                </c:pt>
                <c:pt idx="33">
                  <c:v>77.262542999999994</c:v>
                </c:pt>
                <c:pt idx="34">
                  <c:v>37.187376999999998</c:v>
                </c:pt>
                <c:pt idx="35">
                  <c:v>59.705143</c:v>
                </c:pt>
                <c:pt idx="36">
                  <c:v>78.829646999999994</c:v>
                </c:pt>
                <c:pt idx="37">
                  <c:v>57.391773000000001</c:v>
                </c:pt>
                <c:pt idx="38">
                  <c:v>49.147928999999998</c:v>
                </c:pt>
                <c:pt idx="39">
                  <c:v>83.135620000000003</c:v>
                </c:pt>
                <c:pt idx="40">
                  <c:v>18.830940999999999</c:v>
                </c:pt>
                <c:pt idx="41">
                  <c:v>80.996626000000006</c:v>
                </c:pt>
                <c:pt idx="42">
                  <c:v>72.384977000000006</c:v>
                </c:pt>
                <c:pt idx="43">
                  <c:v>21.038893999999999</c:v>
                </c:pt>
                <c:pt idx="44">
                  <c:v>70.024146999999999</c:v>
                </c:pt>
                <c:pt idx="45">
                  <c:v>72.135154999999997</c:v>
                </c:pt>
                <c:pt idx="46">
                  <c:v>41.747596000000001</c:v>
                </c:pt>
                <c:pt idx="47">
                  <c:v>94.995425999999995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F-1A4B-9D05-040E5D5B1177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PSNR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Sheet1!$F$4:$F$51</c:f>
              <c:numCache>
                <c:formatCode>General</c:formatCode>
                <c:ptCount val="48"/>
                <c:pt idx="0">
                  <c:v>29.874327999999998</c:v>
                </c:pt>
                <c:pt idx="1">
                  <c:v>33.350997</c:v>
                </c:pt>
                <c:pt idx="2">
                  <c:v>18.574833999999999</c:v>
                </c:pt>
                <c:pt idx="3">
                  <c:v>36.619048999999997</c:v>
                </c:pt>
                <c:pt idx="4">
                  <c:v>30.534500000000001</c:v>
                </c:pt>
                <c:pt idx="5">
                  <c:v>36.049633999999998</c:v>
                </c:pt>
                <c:pt idx="6">
                  <c:v>32.366221000000003</c:v>
                </c:pt>
                <c:pt idx="7">
                  <c:v>21.472677999999998</c:v>
                </c:pt>
                <c:pt idx="8">
                  <c:v>25.275137000000001</c:v>
                </c:pt>
                <c:pt idx="9">
                  <c:v>41.338991</c:v>
                </c:pt>
                <c:pt idx="10">
                  <c:v>17.579886999999999</c:v>
                </c:pt>
                <c:pt idx="11">
                  <c:v>25.976208</c:v>
                </c:pt>
                <c:pt idx="12">
                  <c:v>21.846104</c:v>
                </c:pt>
                <c:pt idx="13">
                  <c:v>35.769300000000001</c:v>
                </c:pt>
                <c:pt idx="14">
                  <c:v>21.268265</c:v>
                </c:pt>
                <c:pt idx="15">
                  <c:v>41.641100000000002</c:v>
                </c:pt>
                <c:pt idx="16">
                  <c:v>36.025559999999999</c:v>
                </c:pt>
                <c:pt idx="17">
                  <c:v>29.367228999999998</c:v>
                </c:pt>
                <c:pt idx="18">
                  <c:v>31.341155000000001</c:v>
                </c:pt>
                <c:pt idx="19">
                  <c:v>29.778578</c:v>
                </c:pt>
                <c:pt idx="20">
                  <c:v>23.836562000000001</c:v>
                </c:pt>
                <c:pt idx="21">
                  <c:v>27.742978999999998</c:v>
                </c:pt>
                <c:pt idx="22">
                  <c:v>24.071940999999999</c:v>
                </c:pt>
                <c:pt idx="23">
                  <c:v>18.587996</c:v>
                </c:pt>
                <c:pt idx="24">
                  <c:v>33.212617999999999</c:v>
                </c:pt>
                <c:pt idx="25">
                  <c:v>30.945188000000002</c:v>
                </c:pt>
                <c:pt idx="26">
                  <c:v>41.518563</c:v>
                </c:pt>
                <c:pt idx="27">
                  <c:v>32.556524000000003</c:v>
                </c:pt>
                <c:pt idx="28">
                  <c:v>29.993576000000001</c:v>
                </c:pt>
                <c:pt idx="29">
                  <c:v>30.420459000000001</c:v>
                </c:pt>
                <c:pt idx="30">
                  <c:v>19.690483</c:v>
                </c:pt>
                <c:pt idx="31">
                  <c:v>27.903276000000002</c:v>
                </c:pt>
                <c:pt idx="32">
                  <c:v>40.697988000000002</c:v>
                </c:pt>
                <c:pt idx="33">
                  <c:v>30.361751999999999</c:v>
                </c:pt>
                <c:pt idx="34">
                  <c:v>23.878587</c:v>
                </c:pt>
                <c:pt idx="35">
                  <c:v>31.524543000000001</c:v>
                </c:pt>
                <c:pt idx="36">
                  <c:v>33.011339</c:v>
                </c:pt>
                <c:pt idx="37">
                  <c:v>32.865662</c:v>
                </c:pt>
                <c:pt idx="38">
                  <c:v>31.134499999999999</c:v>
                </c:pt>
                <c:pt idx="39">
                  <c:v>42.740366999999999</c:v>
                </c:pt>
                <c:pt idx="40">
                  <c:v>24.136378000000001</c:v>
                </c:pt>
                <c:pt idx="41">
                  <c:v>29.977563</c:v>
                </c:pt>
                <c:pt idx="42">
                  <c:v>37.206727000000001</c:v>
                </c:pt>
                <c:pt idx="43">
                  <c:v>19.267368000000001</c:v>
                </c:pt>
                <c:pt idx="44">
                  <c:v>29.475747999999999</c:v>
                </c:pt>
                <c:pt idx="45">
                  <c:v>40.855938999999999</c:v>
                </c:pt>
                <c:pt idx="46">
                  <c:v>28.842364</c:v>
                </c:pt>
                <c:pt idx="47">
                  <c:v>43.088196000000003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CF-1A4B-9D05-040E5D5B1177}"/>
            </c:ext>
          </c:extLst>
        </c:ser>
        <c:ser>
          <c:idx val="2"/>
          <c:order val="2"/>
          <c:tx>
            <c:strRef>
              <c:f>Sheet1!$G$3</c:f>
              <c:strCache>
                <c:ptCount val="1"/>
                <c:pt idx="0">
                  <c:v>SSIM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Sheet1!$G$4:$G$51</c:f>
              <c:numCache>
                <c:formatCode>General</c:formatCode>
                <c:ptCount val="48"/>
                <c:pt idx="0">
                  <c:v>0.93831600000000004</c:v>
                </c:pt>
                <c:pt idx="1">
                  <c:v>0.97226000000000001</c:v>
                </c:pt>
                <c:pt idx="2">
                  <c:v>0.58265699999999998</c:v>
                </c:pt>
                <c:pt idx="3">
                  <c:v>0.93570299999999995</c:v>
                </c:pt>
                <c:pt idx="4">
                  <c:v>0.95288200000000001</c:v>
                </c:pt>
                <c:pt idx="5">
                  <c:v>0.94371899999999997</c:v>
                </c:pt>
                <c:pt idx="6">
                  <c:v>0.94739700000000004</c:v>
                </c:pt>
                <c:pt idx="7">
                  <c:v>0.57900399999999996</c:v>
                </c:pt>
                <c:pt idx="8">
                  <c:v>0.743143</c:v>
                </c:pt>
                <c:pt idx="9">
                  <c:v>0.98419299999999998</c:v>
                </c:pt>
                <c:pt idx="10">
                  <c:v>0.355383</c:v>
                </c:pt>
                <c:pt idx="11">
                  <c:v>0.86130099999999998</c:v>
                </c:pt>
                <c:pt idx="12">
                  <c:v>0.80842499999999995</c:v>
                </c:pt>
                <c:pt idx="13">
                  <c:v>0.93442700000000001</c:v>
                </c:pt>
                <c:pt idx="14">
                  <c:v>0.72726599999999997</c:v>
                </c:pt>
                <c:pt idx="15">
                  <c:v>0.99255000000000004</c:v>
                </c:pt>
                <c:pt idx="16">
                  <c:v>0.88056199999999996</c:v>
                </c:pt>
                <c:pt idx="17">
                  <c:v>0.96403000000000005</c:v>
                </c:pt>
                <c:pt idx="18">
                  <c:v>0.94325300000000001</c:v>
                </c:pt>
                <c:pt idx="19">
                  <c:v>0.95797200000000005</c:v>
                </c:pt>
                <c:pt idx="20">
                  <c:v>0.89710400000000001</c:v>
                </c:pt>
                <c:pt idx="21">
                  <c:v>0.75947900000000002</c:v>
                </c:pt>
                <c:pt idx="22">
                  <c:v>0.67719600000000002</c:v>
                </c:pt>
                <c:pt idx="23">
                  <c:v>0.47151100000000001</c:v>
                </c:pt>
                <c:pt idx="24">
                  <c:v>0.92829499999999998</c:v>
                </c:pt>
                <c:pt idx="25">
                  <c:v>0.96110600000000002</c:v>
                </c:pt>
                <c:pt idx="26">
                  <c:v>0.98498799999999997</c:v>
                </c:pt>
                <c:pt idx="27">
                  <c:v>0.90493699999999999</c:v>
                </c:pt>
                <c:pt idx="28">
                  <c:v>0.86138400000000004</c:v>
                </c:pt>
                <c:pt idx="29">
                  <c:v>0.94500600000000001</c:v>
                </c:pt>
                <c:pt idx="30">
                  <c:v>0.64615100000000003</c:v>
                </c:pt>
                <c:pt idx="31">
                  <c:v>0.85971799999999998</c:v>
                </c:pt>
                <c:pt idx="32">
                  <c:v>0.960561</c:v>
                </c:pt>
                <c:pt idx="33">
                  <c:v>0.97221599999999997</c:v>
                </c:pt>
                <c:pt idx="34">
                  <c:v>0.81020400000000004</c:v>
                </c:pt>
                <c:pt idx="35">
                  <c:v>0.95408300000000001</c:v>
                </c:pt>
                <c:pt idx="36">
                  <c:v>0.97656100000000001</c:v>
                </c:pt>
                <c:pt idx="37">
                  <c:v>0.86528400000000005</c:v>
                </c:pt>
                <c:pt idx="38">
                  <c:v>0.88294600000000001</c:v>
                </c:pt>
                <c:pt idx="39">
                  <c:v>0.97961100000000001</c:v>
                </c:pt>
                <c:pt idx="40">
                  <c:v>0.82390699999999994</c:v>
                </c:pt>
                <c:pt idx="41">
                  <c:v>0.949318</c:v>
                </c:pt>
                <c:pt idx="42">
                  <c:v>0.97407600000000005</c:v>
                </c:pt>
                <c:pt idx="43">
                  <c:v>0.81930400000000003</c:v>
                </c:pt>
                <c:pt idx="44">
                  <c:v>0.93496100000000004</c:v>
                </c:pt>
                <c:pt idx="45">
                  <c:v>0.96403099999999997</c:v>
                </c:pt>
                <c:pt idx="46">
                  <c:v>0.723603</c:v>
                </c:pt>
                <c:pt idx="47">
                  <c:v>0.99881600000000004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CF-1A4B-9D05-040E5D5B1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35631"/>
        <c:axId val="394437311"/>
      </c:scatterChart>
      <c:valAx>
        <c:axId val="39443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4437311"/>
        <c:crosses val="autoZero"/>
        <c:crossBetween val="midCat"/>
      </c:valAx>
      <c:valAx>
        <c:axId val="39443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4435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VMAF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Sheet1!$J$4:$J$51</c:f>
              <c:numCache>
                <c:formatCode>General</c:formatCode>
                <c:ptCount val="48"/>
                <c:pt idx="0">
                  <c:v>57.000706000000001</c:v>
                </c:pt>
                <c:pt idx="1">
                  <c:v>92.094446000000005</c:v>
                </c:pt>
                <c:pt idx="2">
                  <c:v>98.925113999999994</c:v>
                </c:pt>
                <c:pt idx="3">
                  <c:v>71.166329000000005</c:v>
                </c:pt>
                <c:pt idx="4">
                  <c:v>66.445791999999997</c:v>
                </c:pt>
                <c:pt idx="5">
                  <c:v>67.734061999999994</c:v>
                </c:pt>
                <c:pt idx="6">
                  <c:v>97.044984999999997</c:v>
                </c:pt>
                <c:pt idx="7">
                  <c:v>21.330100999999999</c:v>
                </c:pt>
                <c:pt idx="8">
                  <c:v>42.257978000000001</c:v>
                </c:pt>
                <c:pt idx="9">
                  <c:v>35.152872000000002</c:v>
                </c:pt>
                <c:pt idx="10">
                  <c:v>91.360951999999997</c:v>
                </c:pt>
                <c:pt idx="11">
                  <c:v>64.044222000000005</c:v>
                </c:pt>
                <c:pt idx="12">
                  <c:v>89.298359000000005</c:v>
                </c:pt>
                <c:pt idx="13">
                  <c:v>96.064421999999993</c:v>
                </c:pt>
                <c:pt idx="14">
                  <c:v>71.206732000000002</c:v>
                </c:pt>
                <c:pt idx="15">
                  <c:v>98.86815</c:v>
                </c:pt>
                <c:pt idx="16">
                  <c:v>91.626181000000003</c:v>
                </c:pt>
                <c:pt idx="17">
                  <c:v>18.844376</c:v>
                </c:pt>
                <c:pt idx="18">
                  <c:v>94.366274000000004</c:v>
                </c:pt>
                <c:pt idx="19">
                  <c:v>93.510570999999999</c:v>
                </c:pt>
                <c:pt idx="20">
                  <c:v>98.936976000000001</c:v>
                </c:pt>
                <c:pt idx="21">
                  <c:v>85.432579000000004</c:v>
                </c:pt>
                <c:pt idx="22">
                  <c:v>54.558444999999999</c:v>
                </c:pt>
                <c:pt idx="23">
                  <c:v>96.353031999999999</c:v>
                </c:pt>
                <c:pt idx="24">
                  <c:v>93.415676000000005</c:v>
                </c:pt>
                <c:pt idx="25">
                  <c:v>94.461203999999995</c:v>
                </c:pt>
                <c:pt idx="26">
                  <c:v>14.508277</c:v>
                </c:pt>
                <c:pt idx="27">
                  <c:v>58.391281999999997</c:v>
                </c:pt>
                <c:pt idx="28">
                  <c:v>95.608991000000003</c:v>
                </c:pt>
                <c:pt idx="29">
                  <c:v>48.576386999999997</c:v>
                </c:pt>
                <c:pt idx="30">
                  <c:v>61.810625999999999</c:v>
                </c:pt>
                <c:pt idx="31">
                  <c:v>88.048880999999994</c:v>
                </c:pt>
                <c:pt idx="32">
                  <c:v>72.661106000000004</c:v>
                </c:pt>
                <c:pt idx="33">
                  <c:v>93.724327000000002</c:v>
                </c:pt>
                <c:pt idx="34">
                  <c:v>91.092566000000005</c:v>
                </c:pt>
                <c:pt idx="35">
                  <c:v>43.770192999999999</c:v>
                </c:pt>
                <c:pt idx="36">
                  <c:v>96.257266000000001</c:v>
                </c:pt>
                <c:pt idx="37">
                  <c:v>96.151004999999998</c:v>
                </c:pt>
                <c:pt idx="38">
                  <c:v>98.696149000000005</c:v>
                </c:pt>
                <c:pt idx="39">
                  <c:v>92.250662000000005</c:v>
                </c:pt>
                <c:pt idx="40">
                  <c:v>96.106264999999993</c:v>
                </c:pt>
                <c:pt idx="41">
                  <c:v>94.633260000000007</c:v>
                </c:pt>
                <c:pt idx="42">
                  <c:v>93.458367999999993</c:v>
                </c:pt>
                <c:pt idx="43">
                  <c:v>95.555977999999996</c:v>
                </c:pt>
                <c:pt idx="44">
                  <c:v>97.928582000000006</c:v>
                </c:pt>
                <c:pt idx="45">
                  <c:v>92.669572000000002</c:v>
                </c:pt>
                <c:pt idx="46">
                  <c:v>95.771086999999994</c:v>
                </c:pt>
                <c:pt idx="47">
                  <c:v>96.668531000000002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50-AC41-8485-F1879588EE78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PSNR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Sheet1!$K$4:$K$51</c:f>
              <c:numCache>
                <c:formatCode>General</c:formatCode>
                <c:ptCount val="48"/>
                <c:pt idx="0">
                  <c:v>32.760185999999997</c:v>
                </c:pt>
                <c:pt idx="1">
                  <c:v>33.380346000000003</c:v>
                </c:pt>
                <c:pt idx="2">
                  <c:v>39.208759999999998</c:v>
                </c:pt>
                <c:pt idx="3">
                  <c:v>37.796973000000001</c:v>
                </c:pt>
                <c:pt idx="4">
                  <c:v>38.118623999999997</c:v>
                </c:pt>
                <c:pt idx="5">
                  <c:v>30.134637000000001</c:v>
                </c:pt>
                <c:pt idx="6">
                  <c:v>39.522917</c:v>
                </c:pt>
                <c:pt idx="7">
                  <c:v>25.380779</c:v>
                </c:pt>
                <c:pt idx="8">
                  <c:v>29.016038000000002</c:v>
                </c:pt>
                <c:pt idx="9">
                  <c:v>27.308211</c:v>
                </c:pt>
                <c:pt idx="10">
                  <c:v>45.992722000000001</c:v>
                </c:pt>
                <c:pt idx="11">
                  <c:v>27.588515999999998</c:v>
                </c:pt>
                <c:pt idx="12">
                  <c:v>42.303238</c:v>
                </c:pt>
                <c:pt idx="13">
                  <c:v>46.138751999999997</c:v>
                </c:pt>
                <c:pt idx="14">
                  <c:v>33.558698999999997</c:v>
                </c:pt>
                <c:pt idx="15">
                  <c:v>39.971508999999998</c:v>
                </c:pt>
                <c:pt idx="16">
                  <c:v>42.923445000000001</c:v>
                </c:pt>
                <c:pt idx="17">
                  <c:v>17.696107999999999</c:v>
                </c:pt>
                <c:pt idx="18">
                  <c:v>42.318181000000003</c:v>
                </c:pt>
                <c:pt idx="19">
                  <c:v>37.991061000000002</c:v>
                </c:pt>
                <c:pt idx="20">
                  <c:v>37.232768999999998</c:v>
                </c:pt>
                <c:pt idx="21">
                  <c:v>35.078561999999998</c:v>
                </c:pt>
                <c:pt idx="22">
                  <c:v>30.404052</c:v>
                </c:pt>
                <c:pt idx="23">
                  <c:v>46.190821</c:v>
                </c:pt>
                <c:pt idx="24">
                  <c:v>36.710839</c:v>
                </c:pt>
                <c:pt idx="25">
                  <c:v>45.518247000000002</c:v>
                </c:pt>
                <c:pt idx="26">
                  <c:v>21.927197</c:v>
                </c:pt>
                <c:pt idx="27">
                  <c:v>31.860707000000001</c:v>
                </c:pt>
                <c:pt idx="28">
                  <c:v>44.792530999999997</c:v>
                </c:pt>
                <c:pt idx="29">
                  <c:v>31.327558</c:v>
                </c:pt>
                <c:pt idx="30">
                  <c:v>35.923192999999998</c:v>
                </c:pt>
                <c:pt idx="31">
                  <c:v>39.747829000000003</c:v>
                </c:pt>
                <c:pt idx="32">
                  <c:v>41.543374</c:v>
                </c:pt>
                <c:pt idx="33">
                  <c:v>47.836393999999999</c:v>
                </c:pt>
                <c:pt idx="34">
                  <c:v>44.049529999999997</c:v>
                </c:pt>
                <c:pt idx="35">
                  <c:v>33.272288000000003</c:v>
                </c:pt>
                <c:pt idx="36">
                  <c:v>43.884644999999999</c:v>
                </c:pt>
                <c:pt idx="37">
                  <c:v>46.829377999999998</c:v>
                </c:pt>
                <c:pt idx="38">
                  <c:v>38.603738</c:v>
                </c:pt>
                <c:pt idx="39">
                  <c:v>44.707959000000002</c:v>
                </c:pt>
                <c:pt idx="40">
                  <c:v>45.195034</c:v>
                </c:pt>
                <c:pt idx="41">
                  <c:v>46.589578000000003</c:v>
                </c:pt>
                <c:pt idx="42">
                  <c:v>42.326737000000001</c:v>
                </c:pt>
                <c:pt idx="43">
                  <c:v>44.136799000000003</c:v>
                </c:pt>
                <c:pt idx="44">
                  <c:v>37.709029999999998</c:v>
                </c:pt>
                <c:pt idx="45">
                  <c:v>45.002101000000003</c:v>
                </c:pt>
                <c:pt idx="46">
                  <c:v>40.584887000000002</c:v>
                </c:pt>
                <c:pt idx="47">
                  <c:v>45.130626999999997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50-AC41-8485-F1879588EE78}"/>
            </c:ext>
          </c:extLst>
        </c:ser>
        <c:ser>
          <c:idx val="2"/>
          <c:order val="2"/>
          <c:tx>
            <c:strRef>
              <c:f>Sheet1!$L$3</c:f>
              <c:strCache>
                <c:ptCount val="1"/>
                <c:pt idx="0">
                  <c:v>SSIM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Sheet1!$L$4:$L$51</c:f>
              <c:numCache>
                <c:formatCode>General</c:formatCode>
                <c:ptCount val="48"/>
                <c:pt idx="0">
                  <c:v>0.86676200000000003</c:v>
                </c:pt>
                <c:pt idx="1">
                  <c:v>0.98844100000000001</c:v>
                </c:pt>
                <c:pt idx="2">
                  <c:v>0.98918399999999995</c:v>
                </c:pt>
                <c:pt idx="3">
                  <c:v>0.90363499999999997</c:v>
                </c:pt>
                <c:pt idx="4">
                  <c:v>0.97578699999999996</c:v>
                </c:pt>
                <c:pt idx="5">
                  <c:v>0.86348400000000003</c:v>
                </c:pt>
                <c:pt idx="6">
                  <c:v>0.992035</c:v>
                </c:pt>
                <c:pt idx="7">
                  <c:v>0.74622100000000002</c:v>
                </c:pt>
                <c:pt idx="8">
                  <c:v>0.727823</c:v>
                </c:pt>
                <c:pt idx="9">
                  <c:v>0.74284300000000003</c:v>
                </c:pt>
                <c:pt idx="10">
                  <c:v>0.99517199999999995</c:v>
                </c:pt>
                <c:pt idx="11">
                  <c:v>0.94509900000000002</c:v>
                </c:pt>
                <c:pt idx="12">
                  <c:v>0.98623099999999997</c:v>
                </c:pt>
                <c:pt idx="13">
                  <c:v>0.99856</c:v>
                </c:pt>
                <c:pt idx="14">
                  <c:v>0.86792400000000003</c:v>
                </c:pt>
                <c:pt idx="15">
                  <c:v>0.98915299999999995</c:v>
                </c:pt>
                <c:pt idx="16">
                  <c:v>0.99643599999999999</c:v>
                </c:pt>
                <c:pt idx="17">
                  <c:v>0.36194700000000002</c:v>
                </c:pt>
                <c:pt idx="18">
                  <c:v>0.99843199999999999</c:v>
                </c:pt>
                <c:pt idx="19">
                  <c:v>0.97801800000000005</c:v>
                </c:pt>
                <c:pt idx="20">
                  <c:v>0.99016199999999999</c:v>
                </c:pt>
                <c:pt idx="21">
                  <c:v>0.98660099999999995</c:v>
                </c:pt>
                <c:pt idx="22">
                  <c:v>0.95302799999999999</c:v>
                </c:pt>
                <c:pt idx="23">
                  <c:v>0.998309</c:v>
                </c:pt>
                <c:pt idx="24">
                  <c:v>0.98455300000000001</c:v>
                </c:pt>
                <c:pt idx="25">
                  <c:v>0.99559900000000001</c:v>
                </c:pt>
                <c:pt idx="26">
                  <c:v>0.77581199999999995</c:v>
                </c:pt>
                <c:pt idx="27">
                  <c:v>0.86290500000000003</c:v>
                </c:pt>
                <c:pt idx="28">
                  <c:v>0.99613399999999996</c:v>
                </c:pt>
                <c:pt idx="29">
                  <c:v>0.88551999999999997</c:v>
                </c:pt>
                <c:pt idx="30">
                  <c:v>0.92216100000000001</c:v>
                </c:pt>
                <c:pt idx="31">
                  <c:v>0.99078699999999997</c:v>
                </c:pt>
                <c:pt idx="32">
                  <c:v>0.96447899999999998</c:v>
                </c:pt>
                <c:pt idx="33">
                  <c:v>0.99775499999999995</c:v>
                </c:pt>
                <c:pt idx="34">
                  <c:v>0.99174099999999998</c:v>
                </c:pt>
                <c:pt idx="35">
                  <c:v>0.92927499999999996</c:v>
                </c:pt>
                <c:pt idx="36">
                  <c:v>0.996915</c:v>
                </c:pt>
                <c:pt idx="37">
                  <c:v>0.99892400000000003</c:v>
                </c:pt>
                <c:pt idx="38">
                  <c:v>0.99430499999999999</c:v>
                </c:pt>
                <c:pt idx="39">
                  <c:v>0.99008700000000005</c:v>
                </c:pt>
                <c:pt idx="40">
                  <c:v>0.99829000000000001</c:v>
                </c:pt>
                <c:pt idx="41">
                  <c:v>0.99818600000000002</c:v>
                </c:pt>
                <c:pt idx="42">
                  <c:v>0.99251599999999995</c:v>
                </c:pt>
                <c:pt idx="43">
                  <c:v>0.99855099999999997</c:v>
                </c:pt>
                <c:pt idx="44">
                  <c:v>0.99152300000000004</c:v>
                </c:pt>
                <c:pt idx="45">
                  <c:v>0.994425</c:v>
                </c:pt>
                <c:pt idx="46">
                  <c:v>0.99023799999999995</c:v>
                </c:pt>
                <c:pt idx="47">
                  <c:v>0.99832299999999996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50-AC41-8485-F1879588E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25855"/>
        <c:axId val="385035487"/>
      </c:scatterChart>
      <c:valAx>
        <c:axId val="38232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035487"/>
        <c:crosses val="autoZero"/>
        <c:crossBetween val="midCat"/>
      </c:valAx>
      <c:valAx>
        <c:axId val="38503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232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VMAF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Sheet1!$O$4:$O$51</c:f>
              <c:numCache>
                <c:formatCode>General</c:formatCode>
                <c:ptCount val="48"/>
                <c:pt idx="0">
                  <c:v>93.080701000000005</c:v>
                </c:pt>
                <c:pt idx="1">
                  <c:v>84.563548999999995</c:v>
                </c:pt>
                <c:pt idx="2">
                  <c:v>94.095984000000001</c:v>
                </c:pt>
                <c:pt idx="3">
                  <c:v>51.520105999999998</c:v>
                </c:pt>
                <c:pt idx="4">
                  <c:v>90.413295000000005</c:v>
                </c:pt>
                <c:pt idx="5">
                  <c:v>82.689798999999994</c:v>
                </c:pt>
                <c:pt idx="6">
                  <c:v>81.402636000000001</c:v>
                </c:pt>
                <c:pt idx="7">
                  <c:v>94.629704000000004</c:v>
                </c:pt>
                <c:pt idx="8">
                  <c:v>85.336269999999999</c:v>
                </c:pt>
                <c:pt idx="9">
                  <c:v>61.855518000000004</c:v>
                </c:pt>
                <c:pt idx="10">
                  <c:v>77.635964999999999</c:v>
                </c:pt>
                <c:pt idx="11">
                  <c:v>90.140065000000007</c:v>
                </c:pt>
                <c:pt idx="12">
                  <c:v>79.941410000000005</c:v>
                </c:pt>
                <c:pt idx="13">
                  <c:v>78.628539000000004</c:v>
                </c:pt>
                <c:pt idx="14">
                  <c:v>86.340964999999997</c:v>
                </c:pt>
                <c:pt idx="15">
                  <c:v>89.814131000000003</c:v>
                </c:pt>
                <c:pt idx="16">
                  <c:v>77.848481000000007</c:v>
                </c:pt>
                <c:pt idx="17">
                  <c:v>91.777989000000005</c:v>
                </c:pt>
                <c:pt idx="18">
                  <c:v>91.082082999999997</c:v>
                </c:pt>
                <c:pt idx="19">
                  <c:v>94.316472000000005</c:v>
                </c:pt>
                <c:pt idx="20">
                  <c:v>93.374319999999997</c:v>
                </c:pt>
                <c:pt idx="21">
                  <c:v>66.040426999999994</c:v>
                </c:pt>
                <c:pt idx="22">
                  <c:v>77.105538999999993</c:v>
                </c:pt>
                <c:pt idx="23">
                  <c:v>93.843874</c:v>
                </c:pt>
                <c:pt idx="24">
                  <c:v>80.265940000000001</c:v>
                </c:pt>
                <c:pt idx="25">
                  <c:v>92.997821999999999</c:v>
                </c:pt>
                <c:pt idx="26">
                  <c:v>25.817311</c:v>
                </c:pt>
                <c:pt idx="27">
                  <c:v>57.790564000000003</c:v>
                </c:pt>
                <c:pt idx="28">
                  <c:v>58.568444999999997</c:v>
                </c:pt>
                <c:pt idx="29">
                  <c:v>91.634732999999997</c:v>
                </c:pt>
                <c:pt idx="30">
                  <c:v>93.976230999999999</c:v>
                </c:pt>
                <c:pt idx="31">
                  <c:v>81.653120999999999</c:v>
                </c:pt>
                <c:pt idx="32">
                  <c:v>85.598347000000004</c:v>
                </c:pt>
                <c:pt idx="33">
                  <c:v>87.893046999999996</c:v>
                </c:pt>
                <c:pt idx="34">
                  <c:v>93.223168999999999</c:v>
                </c:pt>
                <c:pt idx="35">
                  <c:v>74.923638999999994</c:v>
                </c:pt>
                <c:pt idx="36">
                  <c:v>81.295398000000006</c:v>
                </c:pt>
                <c:pt idx="37">
                  <c:v>50.887065</c:v>
                </c:pt>
                <c:pt idx="38">
                  <c:v>55.690649000000001</c:v>
                </c:pt>
                <c:pt idx="39">
                  <c:v>90.639910999999998</c:v>
                </c:pt>
                <c:pt idx="40">
                  <c:v>80.307811000000001</c:v>
                </c:pt>
                <c:pt idx="41">
                  <c:v>93.887690000000006</c:v>
                </c:pt>
                <c:pt idx="42">
                  <c:v>69.564508000000004</c:v>
                </c:pt>
                <c:pt idx="43">
                  <c:v>91.290846000000002</c:v>
                </c:pt>
                <c:pt idx="44">
                  <c:v>89.720834999999994</c:v>
                </c:pt>
                <c:pt idx="45">
                  <c:v>2.628209</c:v>
                </c:pt>
                <c:pt idx="46">
                  <c:v>73.933188000000001</c:v>
                </c:pt>
                <c:pt idx="47">
                  <c:v>91.849434000000002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E-DB4C-B323-A9202FD3F3F9}"/>
            </c:ext>
          </c:extLst>
        </c:ser>
        <c:ser>
          <c:idx val="1"/>
          <c:order val="1"/>
          <c:tx>
            <c:strRef>
              <c:f>Sheet1!$P$3</c:f>
              <c:strCache>
                <c:ptCount val="1"/>
                <c:pt idx="0">
                  <c:v>PSNR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Sheet1!$P$4:$P$51</c:f>
              <c:numCache>
                <c:formatCode>General</c:formatCode>
                <c:ptCount val="48"/>
                <c:pt idx="0">
                  <c:v>41.996339999999996</c:v>
                </c:pt>
                <c:pt idx="1">
                  <c:v>40.907691</c:v>
                </c:pt>
                <c:pt idx="2">
                  <c:v>36.756441000000002</c:v>
                </c:pt>
                <c:pt idx="3">
                  <c:v>29.616375999999999</c:v>
                </c:pt>
                <c:pt idx="4">
                  <c:v>44.580407000000001</c:v>
                </c:pt>
                <c:pt idx="5">
                  <c:v>41.228141999999998</c:v>
                </c:pt>
                <c:pt idx="6">
                  <c:v>41.391863999999998</c:v>
                </c:pt>
                <c:pt idx="7">
                  <c:v>36.090727000000001</c:v>
                </c:pt>
                <c:pt idx="8">
                  <c:v>41.584817999999999</c:v>
                </c:pt>
                <c:pt idx="9">
                  <c:v>37.308723000000001</c:v>
                </c:pt>
                <c:pt idx="10">
                  <c:v>29.786200000000001</c:v>
                </c:pt>
                <c:pt idx="11">
                  <c:v>36.611784999999998</c:v>
                </c:pt>
                <c:pt idx="12">
                  <c:v>33.436864999999997</c:v>
                </c:pt>
                <c:pt idx="13">
                  <c:v>42.619886999999999</c:v>
                </c:pt>
                <c:pt idx="14">
                  <c:v>31.477834000000001</c:v>
                </c:pt>
                <c:pt idx="15">
                  <c:v>38.801704000000001</c:v>
                </c:pt>
                <c:pt idx="16">
                  <c:v>38.857868000000003</c:v>
                </c:pt>
                <c:pt idx="17">
                  <c:v>40.009897000000002</c:v>
                </c:pt>
                <c:pt idx="18">
                  <c:v>41.459660999999997</c:v>
                </c:pt>
                <c:pt idx="19">
                  <c:v>43.450294</c:v>
                </c:pt>
                <c:pt idx="20">
                  <c:v>37.342970999999999</c:v>
                </c:pt>
                <c:pt idx="21">
                  <c:v>31.852274999999999</c:v>
                </c:pt>
                <c:pt idx="22">
                  <c:v>35.220176000000002</c:v>
                </c:pt>
                <c:pt idx="23">
                  <c:v>34.497982999999998</c:v>
                </c:pt>
                <c:pt idx="24">
                  <c:v>43.801904</c:v>
                </c:pt>
                <c:pt idx="25">
                  <c:v>43.175516999999999</c:v>
                </c:pt>
                <c:pt idx="26">
                  <c:v>30.174959999999999</c:v>
                </c:pt>
                <c:pt idx="27">
                  <c:v>34.694119999999998</c:v>
                </c:pt>
                <c:pt idx="28">
                  <c:v>27.595776999999998</c:v>
                </c:pt>
                <c:pt idx="29">
                  <c:v>42.391976</c:v>
                </c:pt>
                <c:pt idx="30">
                  <c:v>35.796456999999997</c:v>
                </c:pt>
                <c:pt idx="31">
                  <c:v>42.151114999999997</c:v>
                </c:pt>
                <c:pt idx="32">
                  <c:v>36.950754000000003</c:v>
                </c:pt>
                <c:pt idx="33">
                  <c:v>42.213760999999998</c:v>
                </c:pt>
                <c:pt idx="34">
                  <c:v>36.919877</c:v>
                </c:pt>
                <c:pt idx="35">
                  <c:v>36.109665</c:v>
                </c:pt>
                <c:pt idx="36">
                  <c:v>32.944105999999998</c:v>
                </c:pt>
                <c:pt idx="37">
                  <c:v>31.239847000000001</c:v>
                </c:pt>
                <c:pt idx="38">
                  <c:v>31.840260000000001</c:v>
                </c:pt>
                <c:pt idx="39">
                  <c:v>46.225758999999996</c:v>
                </c:pt>
                <c:pt idx="40">
                  <c:v>38.870601000000001</c:v>
                </c:pt>
                <c:pt idx="41">
                  <c:v>42.156796</c:v>
                </c:pt>
                <c:pt idx="42">
                  <c:v>36.030526999999999</c:v>
                </c:pt>
                <c:pt idx="43">
                  <c:v>34.317852000000002</c:v>
                </c:pt>
                <c:pt idx="44">
                  <c:v>39.439036999999999</c:v>
                </c:pt>
                <c:pt idx="45">
                  <c:v>17.927045</c:v>
                </c:pt>
                <c:pt idx="46">
                  <c:v>36.384234999999997</c:v>
                </c:pt>
                <c:pt idx="47">
                  <c:v>40.564739000000003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3E-DB4C-B323-A9202FD3F3F9}"/>
            </c:ext>
          </c:extLst>
        </c:ser>
        <c:ser>
          <c:idx val="2"/>
          <c:order val="2"/>
          <c:tx>
            <c:strRef>
              <c:f>Sheet1!$Q$3</c:f>
              <c:strCache>
                <c:ptCount val="1"/>
                <c:pt idx="0">
                  <c:v>SSIM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Sheet1!$Q$4:$Q$51</c:f>
              <c:numCache>
                <c:formatCode>General</c:formatCode>
                <c:ptCount val="48"/>
                <c:pt idx="0">
                  <c:v>0.99532200000000004</c:v>
                </c:pt>
                <c:pt idx="1">
                  <c:v>0.98499700000000001</c:v>
                </c:pt>
                <c:pt idx="2">
                  <c:v>0.977634</c:v>
                </c:pt>
                <c:pt idx="3">
                  <c:v>0.84346699999999997</c:v>
                </c:pt>
                <c:pt idx="4">
                  <c:v>0.99848899999999996</c:v>
                </c:pt>
                <c:pt idx="5">
                  <c:v>0.98329500000000003</c:v>
                </c:pt>
                <c:pt idx="6">
                  <c:v>0.97926800000000003</c:v>
                </c:pt>
                <c:pt idx="7">
                  <c:v>0.97838199999999997</c:v>
                </c:pt>
                <c:pt idx="8">
                  <c:v>0.98352600000000001</c:v>
                </c:pt>
                <c:pt idx="9">
                  <c:v>0.96980299999999997</c:v>
                </c:pt>
                <c:pt idx="10">
                  <c:v>0.93124799999999996</c:v>
                </c:pt>
                <c:pt idx="11">
                  <c:v>0.97080299999999997</c:v>
                </c:pt>
                <c:pt idx="12">
                  <c:v>0.96452400000000005</c:v>
                </c:pt>
                <c:pt idx="13">
                  <c:v>0.98969600000000002</c:v>
                </c:pt>
                <c:pt idx="14">
                  <c:v>0.98080500000000004</c:v>
                </c:pt>
                <c:pt idx="15">
                  <c:v>0.98563500000000004</c:v>
                </c:pt>
                <c:pt idx="16">
                  <c:v>0.94822600000000001</c:v>
                </c:pt>
                <c:pt idx="17">
                  <c:v>0.99650399999999995</c:v>
                </c:pt>
                <c:pt idx="18">
                  <c:v>0.99175500000000005</c:v>
                </c:pt>
                <c:pt idx="19">
                  <c:v>0.99622699999999997</c:v>
                </c:pt>
                <c:pt idx="20">
                  <c:v>0.99423399999999995</c:v>
                </c:pt>
                <c:pt idx="21">
                  <c:v>0.86408799999999997</c:v>
                </c:pt>
                <c:pt idx="22">
                  <c:v>0.93427899999999997</c:v>
                </c:pt>
                <c:pt idx="23">
                  <c:v>0.98113499999999998</c:v>
                </c:pt>
                <c:pt idx="24">
                  <c:v>0.99019699999999999</c:v>
                </c:pt>
                <c:pt idx="25">
                  <c:v>0.99681600000000004</c:v>
                </c:pt>
                <c:pt idx="26">
                  <c:v>0.82176400000000005</c:v>
                </c:pt>
                <c:pt idx="27">
                  <c:v>0.93201400000000001</c:v>
                </c:pt>
                <c:pt idx="28">
                  <c:v>0.83966700000000005</c:v>
                </c:pt>
                <c:pt idx="29">
                  <c:v>0.99554399999999998</c:v>
                </c:pt>
                <c:pt idx="30">
                  <c:v>0.98993799999999998</c:v>
                </c:pt>
                <c:pt idx="31">
                  <c:v>0.98892999999999998</c:v>
                </c:pt>
                <c:pt idx="32">
                  <c:v>0.970916</c:v>
                </c:pt>
                <c:pt idx="33">
                  <c:v>0.99627399999999999</c:v>
                </c:pt>
                <c:pt idx="34">
                  <c:v>0.98470599999999997</c:v>
                </c:pt>
                <c:pt idx="35">
                  <c:v>0.97845599999999999</c:v>
                </c:pt>
                <c:pt idx="36">
                  <c:v>0.97635899999999998</c:v>
                </c:pt>
                <c:pt idx="37">
                  <c:v>0.85589300000000001</c:v>
                </c:pt>
                <c:pt idx="38">
                  <c:v>0.89637800000000001</c:v>
                </c:pt>
                <c:pt idx="39">
                  <c:v>0.99665000000000004</c:v>
                </c:pt>
                <c:pt idx="40">
                  <c:v>0.98322900000000002</c:v>
                </c:pt>
                <c:pt idx="41">
                  <c:v>0.99606499999999998</c:v>
                </c:pt>
                <c:pt idx="42">
                  <c:v>0.97060999999999997</c:v>
                </c:pt>
                <c:pt idx="43">
                  <c:v>0.99434400000000001</c:v>
                </c:pt>
                <c:pt idx="44">
                  <c:v>0.99054500000000001</c:v>
                </c:pt>
                <c:pt idx="45">
                  <c:v>0.73889899999999997</c:v>
                </c:pt>
                <c:pt idx="46">
                  <c:v>0.92602399999999996</c:v>
                </c:pt>
                <c:pt idx="47">
                  <c:v>0.99800800000000001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3E-DB4C-B323-A9202FD3F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478655"/>
        <c:axId val="383573359"/>
      </c:scatterChart>
      <c:valAx>
        <c:axId val="38347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573359"/>
        <c:crosses val="autoZero"/>
        <c:crossBetween val="midCat"/>
      </c:valAx>
      <c:valAx>
        <c:axId val="38357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478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Sheet1!$T$3</c:f>
              <c:strCache>
                <c:ptCount val="1"/>
                <c:pt idx="0">
                  <c:v>VMAF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Sheet1!$T$4:$T$51</c:f>
              <c:numCache>
                <c:formatCode>General</c:formatCode>
                <c:ptCount val="48"/>
                <c:pt idx="0">
                  <c:v>85.257462000000004</c:v>
                </c:pt>
                <c:pt idx="1">
                  <c:v>89.075793000000004</c:v>
                </c:pt>
                <c:pt idx="2">
                  <c:v>96.763621999999998</c:v>
                </c:pt>
                <c:pt idx="3">
                  <c:v>92.755679999999998</c:v>
                </c:pt>
                <c:pt idx="4">
                  <c:v>86.092657000000003</c:v>
                </c:pt>
                <c:pt idx="5">
                  <c:v>86.806307000000004</c:v>
                </c:pt>
                <c:pt idx="6">
                  <c:v>95.685812999999996</c:v>
                </c:pt>
                <c:pt idx="7">
                  <c:v>90.880932000000001</c:v>
                </c:pt>
                <c:pt idx="8">
                  <c:v>87.821314999999998</c:v>
                </c:pt>
                <c:pt idx="9">
                  <c:v>94.415086000000002</c:v>
                </c:pt>
                <c:pt idx="10">
                  <c:v>83.593146000000004</c:v>
                </c:pt>
                <c:pt idx="11">
                  <c:v>62.930140000000002</c:v>
                </c:pt>
                <c:pt idx="12">
                  <c:v>84.493881000000002</c:v>
                </c:pt>
                <c:pt idx="13">
                  <c:v>92.935091</c:v>
                </c:pt>
                <c:pt idx="14">
                  <c:v>88.711304999999996</c:v>
                </c:pt>
                <c:pt idx="15">
                  <c:v>96.763839000000004</c:v>
                </c:pt>
                <c:pt idx="16">
                  <c:v>87.945453999999998</c:v>
                </c:pt>
                <c:pt idx="17">
                  <c:v>80.353630999999993</c:v>
                </c:pt>
                <c:pt idx="18">
                  <c:v>92.117695999999995</c:v>
                </c:pt>
                <c:pt idx="19">
                  <c:v>92.671469000000002</c:v>
                </c:pt>
                <c:pt idx="20">
                  <c:v>96.233722</c:v>
                </c:pt>
                <c:pt idx="21">
                  <c:v>84.538674</c:v>
                </c:pt>
                <c:pt idx="22">
                  <c:v>92.196737999999996</c:v>
                </c:pt>
                <c:pt idx="23">
                  <c:v>95.287369999999996</c:v>
                </c:pt>
                <c:pt idx="24">
                  <c:v>85.467044000000001</c:v>
                </c:pt>
                <c:pt idx="25">
                  <c:v>87.069346999999993</c:v>
                </c:pt>
                <c:pt idx="26">
                  <c:v>14.142804999999999</c:v>
                </c:pt>
                <c:pt idx="27">
                  <c:v>86.783666999999994</c:v>
                </c:pt>
                <c:pt idx="28">
                  <c:v>93.130455999999995</c:v>
                </c:pt>
                <c:pt idx="29">
                  <c:v>89.602512000000004</c:v>
                </c:pt>
                <c:pt idx="30">
                  <c:v>88.018017</c:v>
                </c:pt>
                <c:pt idx="31">
                  <c:v>84.339251000000004</c:v>
                </c:pt>
                <c:pt idx="32">
                  <c:v>2.7293599999999998</c:v>
                </c:pt>
                <c:pt idx="33">
                  <c:v>91.695819</c:v>
                </c:pt>
                <c:pt idx="34">
                  <c:v>86.344072999999995</c:v>
                </c:pt>
                <c:pt idx="35">
                  <c:v>84.189542000000003</c:v>
                </c:pt>
                <c:pt idx="36">
                  <c:v>91.991789999999995</c:v>
                </c:pt>
                <c:pt idx="37">
                  <c:v>93.896525999999994</c:v>
                </c:pt>
                <c:pt idx="38">
                  <c:v>96.802864999999997</c:v>
                </c:pt>
                <c:pt idx="39">
                  <c:v>85.428095999999996</c:v>
                </c:pt>
                <c:pt idx="40">
                  <c:v>94.128900000000002</c:v>
                </c:pt>
                <c:pt idx="41">
                  <c:v>90.120818999999997</c:v>
                </c:pt>
                <c:pt idx="42">
                  <c:v>85.930527999999995</c:v>
                </c:pt>
                <c:pt idx="43">
                  <c:v>93.239902999999998</c:v>
                </c:pt>
                <c:pt idx="44">
                  <c:v>92.757424999999998</c:v>
                </c:pt>
                <c:pt idx="45">
                  <c:v>86.068261000000007</c:v>
                </c:pt>
                <c:pt idx="46">
                  <c:v>90.709225000000004</c:v>
                </c:pt>
                <c:pt idx="47">
                  <c:v>94.822029999999998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C-534A-9829-4437164C5182}"/>
            </c:ext>
          </c:extLst>
        </c:ser>
        <c:ser>
          <c:idx val="1"/>
          <c:order val="1"/>
          <c:tx>
            <c:strRef>
              <c:f>Sheet1!$U$3</c:f>
              <c:strCache>
                <c:ptCount val="1"/>
                <c:pt idx="0">
                  <c:v>PSNR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Sheet1!$U$4:$U$51</c:f>
              <c:numCache>
                <c:formatCode>General</c:formatCode>
                <c:ptCount val="48"/>
                <c:pt idx="0">
                  <c:v>38.037953000000002</c:v>
                </c:pt>
                <c:pt idx="1">
                  <c:v>32.272505000000002</c:v>
                </c:pt>
                <c:pt idx="2">
                  <c:v>37.273071000000002</c:v>
                </c:pt>
                <c:pt idx="3">
                  <c:v>42.491160999999998</c:v>
                </c:pt>
                <c:pt idx="4">
                  <c:v>43.018397999999998</c:v>
                </c:pt>
                <c:pt idx="5">
                  <c:v>33.100112000000003</c:v>
                </c:pt>
                <c:pt idx="6">
                  <c:v>38.286631</c:v>
                </c:pt>
                <c:pt idx="7">
                  <c:v>42.754331999999998</c:v>
                </c:pt>
                <c:pt idx="8">
                  <c:v>39.328898000000002</c:v>
                </c:pt>
                <c:pt idx="9">
                  <c:v>39.392873000000002</c:v>
                </c:pt>
                <c:pt idx="10">
                  <c:v>43.766691999999999</c:v>
                </c:pt>
                <c:pt idx="11">
                  <c:v>27.493075000000001</c:v>
                </c:pt>
                <c:pt idx="12">
                  <c:v>40.997863000000002</c:v>
                </c:pt>
                <c:pt idx="13">
                  <c:v>43.507086999999999</c:v>
                </c:pt>
                <c:pt idx="14">
                  <c:v>36.068927000000002</c:v>
                </c:pt>
                <c:pt idx="15">
                  <c:v>38.020223999999999</c:v>
                </c:pt>
                <c:pt idx="16">
                  <c:v>41.604790000000001</c:v>
                </c:pt>
                <c:pt idx="17">
                  <c:v>30.303322999999999</c:v>
                </c:pt>
                <c:pt idx="18">
                  <c:v>39.442644999999999</c:v>
                </c:pt>
                <c:pt idx="19">
                  <c:v>37.723979999999997</c:v>
                </c:pt>
                <c:pt idx="20">
                  <c:v>35.542352000000001</c:v>
                </c:pt>
                <c:pt idx="21">
                  <c:v>34.133960999999999</c:v>
                </c:pt>
                <c:pt idx="22">
                  <c:v>46.052917999999998</c:v>
                </c:pt>
                <c:pt idx="23">
                  <c:v>44.689118000000001</c:v>
                </c:pt>
                <c:pt idx="24">
                  <c:v>34.818489</c:v>
                </c:pt>
                <c:pt idx="25">
                  <c:v>42.083210999999999</c:v>
                </c:pt>
                <c:pt idx="26">
                  <c:v>21.899664000000001</c:v>
                </c:pt>
                <c:pt idx="27">
                  <c:v>38.575094</c:v>
                </c:pt>
                <c:pt idx="28">
                  <c:v>42.888429000000002</c:v>
                </c:pt>
                <c:pt idx="29">
                  <c:v>38.021045000000001</c:v>
                </c:pt>
                <c:pt idx="30">
                  <c:v>41.692059999999998</c:v>
                </c:pt>
                <c:pt idx="31">
                  <c:v>38.782034000000003</c:v>
                </c:pt>
                <c:pt idx="32">
                  <c:v>18.017654</c:v>
                </c:pt>
                <c:pt idx="33">
                  <c:v>46.884438000000003</c:v>
                </c:pt>
                <c:pt idx="34">
                  <c:v>42.228749000000001</c:v>
                </c:pt>
                <c:pt idx="35">
                  <c:v>44.935628999999999</c:v>
                </c:pt>
                <c:pt idx="36">
                  <c:v>40.742368999999997</c:v>
                </c:pt>
                <c:pt idx="37">
                  <c:v>44.401679999999999</c:v>
                </c:pt>
                <c:pt idx="38">
                  <c:v>37.051999000000002</c:v>
                </c:pt>
                <c:pt idx="39">
                  <c:v>42.458326</c:v>
                </c:pt>
                <c:pt idx="40">
                  <c:v>43.156443000000003</c:v>
                </c:pt>
                <c:pt idx="41">
                  <c:v>43.428933000000001</c:v>
                </c:pt>
                <c:pt idx="42">
                  <c:v>40.191738000000001</c:v>
                </c:pt>
                <c:pt idx="43">
                  <c:v>41.370328000000001</c:v>
                </c:pt>
                <c:pt idx="44">
                  <c:v>35.685493999999998</c:v>
                </c:pt>
                <c:pt idx="45">
                  <c:v>43.254928999999997</c:v>
                </c:pt>
                <c:pt idx="46">
                  <c:v>38.437336999999999</c:v>
                </c:pt>
                <c:pt idx="47">
                  <c:v>43.625388999999998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8C-534A-9829-4437164C5182}"/>
            </c:ext>
          </c:extLst>
        </c:ser>
        <c:ser>
          <c:idx val="2"/>
          <c:order val="2"/>
          <c:tx>
            <c:strRef>
              <c:f>Sheet1!$V$3</c:f>
              <c:strCache>
                <c:ptCount val="1"/>
                <c:pt idx="0">
                  <c:v>SSIM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Sheet1!$V$4:$V$51</c:f>
              <c:numCache>
                <c:formatCode>General</c:formatCode>
                <c:ptCount val="48"/>
                <c:pt idx="0">
                  <c:v>0.97600500000000001</c:v>
                </c:pt>
                <c:pt idx="1">
                  <c:v>0.98419599999999996</c:v>
                </c:pt>
                <c:pt idx="2">
                  <c:v>0.98403700000000005</c:v>
                </c:pt>
                <c:pt idx="3">
                  <c:v>0.99209400000000003</c:v>
                </c:pt>
                <c:pt idx="4">
                  <c:v>0.98912199999999995</c:v>
                </c:pt>
                <c:pt idx="5">
                  <c:v>0.97650000000000003</c:v>
                </c:pt>
                <c:pt idx="6">
                  <c:v>0.98915600000000004</c:v>
                </c:pt>
                <c:pt idx="7">
                  <c:v>0.98782999999999999</c:v>
                </c:pt>
                <c:pt idx="8">
                  <c:v>0.98067099999999996</c:v>
                </c:pt>
                <c:pt idx="9">
                  <c:v>0.99209199999999997</c:v>
                </c:pt>
                <c:pt idx="10">
                  <c:v>0.99231100000000005</c:v>
                </c:pt>
                <c:pt idx="11">
                  <c:v>0.94519500000000001</c:v>
                </c:pt>
                <c:pt idx="12">
                  <c:v>0.98641400000000001</c:v>
                </c:pt>
                <c:pt idx="13">
                  <c:v>0.99658500000000005</c:v>
                </c:pt>
                <c:pt idx="14">
                  <c:v>0.98642200000000002</c:v>
                </c:pt>
                <c:pt idx="15">
                  <c:v>0.98299800000000004</c:v>
                </c:pt>
                <c:pt idx="16">
                  <c:v>0.99477000000000004</c:v>
                </c:pt>
                <c:pt idx="17">
                  <c:v>0.95485900000000001</c:v>
                </c:pt>
                <c:pt idx="18">
                  <c:v>0.99761200000000005</c:v>
                </c:pt>
                <c:pt idx="19">
                  <c:v>0.97538999999999998</c:v>
                </c:pt>
                <c:pt idx="20">
                  <c:v>0.98543099999999995</c:v>
                </c:pt>
                <c:pt idx="21">
                  <c:v>0.98216999999999999</c:v>
                </c:pt>
                <c:pt idx="22">
                  <c:v>0.99890800000000002</c:v>
                </c:pt>
                <c:pt idx="23">
                  <c:v>0.99724599999999997</c:v>
                </c:pt>
                <c:pt idx="24">
                  <c:v>0.97463</c:v>
                </c:pt>
                <c:pt idx="25">
                  <c:v>0.98847099999999999</c:v>
                </c:pt>
                <c:pt idx="26">
                  <c:v>0.77433399999999997</c:v>
                </c:pt>
                <c:pt idx="27">
                  <c:v>0.99160099999999995</c:v>
                </c:pt>
                <c:pt idx="28">
                  <c:v>0.99394499999999997</c:v>
                </c:pt>
                <c:pt idx="29">
                  <c:v>0.98129599999999995</c:v>
                </c:pt>
                <c:pt idx="30">
                  <c:v>0.99076799999999998</c:v>
                </c:pt>
                <c:pt idx="31">
                  <c:v>0.99129</c:v>
                </c:pt>
                <c:pt idx="32">
                  <c:v>0.74155599999999999</c:v>
                </c:pt>
                <c:pt idx="33">
                  <c:v>0.99720799999999998</c:v>
                </c:pt>
                <c:pt idx="34">
                  <c:v>0.98746100000000003</c:v>
                </c:pt>
                <c:pt idx="35">
                  <c:v>0.99259200000000003</c:v>
                </c:pt>
                <c:pt idx="36">
                  <c:v>0.99310500000000002</c:v>
                </c:pt>
                <c:pt idx="37">
                  <c:v>0.997506</c:v>
                </c:pt>
                <c:pt idx="38">
                  <c:v>0.99253400000000003</c:v>
                </c:pt>
                <c:pt idx="39">
                  <c:v>0.98337200000000002</c:v>
                </c:pt>
                <c:pt idx="40">
                  <c:v>0.99659799999999998</c:v>
                </c:pt>
                <c:pt idx="41">
                  <c:v>0.99708799999999997</c:v>
                </c:pt>
                <c:pt idx="42">
                  <c:v>0.98780999999999997</c:v>
                </c:pt>
                <c:pt idx="43">
                  <c:v>0.99742200000000003</c:v>
                </c:pt>
                <c:pt idx="44">
                  <c:v>0.986541</c:v>
                </c:pt>
                <c:pt idx="45">
                  <c:v>0.99154200000000003</c:v>
                </c:pt>
                <c:pt idx="46">
                  <c:v>0.98462799999999995</c:v>
                </c:pt>
                <c:pt idx="47">
                  <c:v>0.99720200000000003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8C-534A-9829-4437164C5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399343"/>
        <c:axId val="383204623"/>
      </c:scatterChart>
      <c:valAx>
        <c:axId val="38339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204623"/>
        <c:crosses val="autoZero"/>
        <c:crossBetween val="midCat"/>
      </c:valAx>
      <c:valAx>
        <c:axId val="3832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399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Sheet1!$Y$3</c:f>
              <c:strCache>
                <c:ptCount val="1"/>
                <c:pt idx="0">
                  <c:v>VMAF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Sheet1!$Y$4:$Y$51</c:f>
              <c:numCache>
                <c:formatCode>General</c:formatCode>
                <c:ptCount val="48"/>
                <c:pt idx="0">
                  <c:v>57.000706000000001</c:v>
                </c:pt>
                <c:pt idx="1">
                  <c:v>92.094446000000005</c:v>
                </c:pt>
                <c:pt idx="2">
                  <c:v>98.925113999999994</c:v>
                </c:pt>
                <c:pt idx="3">
                  <c:v>71.166329000000005</c:v>
                </c:pt>
                <c:pt idx="4">
                  <c:v>66.445791999999997</c:v>
                </c:pt>
                <c:pt idx="5">
                  <c:v>67.734061999999994</c:v>
                </c:pt>
                <c:pt idx="6">
                  <c:v>97.044984999999997</c:v>
                </c:pt>
                <c:pt idx="7">
                  <c:v>21.330100999999999</c:v>
                </c:pt>
                <c:pt idx="8">
                  <c:v>42.257978000000001</c:v>
                </c:pt>
                <c:pt idx="9">
                  <c:v>35.152872000000002</c:v>
                </c:pt>
                <c:pt idx="10">
                  <c:v>91.360951999999997</c:v>
                </c:pt>
                <c:pt idx="11">
                  <c:v>64.044222000000005</c:v>
                </c:pt>
                <c:pt idx="12">
                  <c:v>89.298359000000005</c:v>
                </c:pt>
                <c:pt idx="13">
                  <c:v>96.064421999999993</c:v>
                </c:pt>
                <c:pt idx="14">
                  <c:v>71.206732000000002</c:v>
                </c:pt>
                <c:pt idx="15">
                  <c:v>98.86815</c:v>
                </c:pt>
                <c:pt idx="16">
                  <c:v>91.626181000000003</c:v>
                </c:pt>
                <c:pt idx="17">
                  <c:v>18.844376</c:v>
                </c:pt>
                <c:pt idx="18">
                  <c:v>94.366274000000004</c:v>
                </c:pt>
                <c:pt idx="19">
                  <c:v>93.510570999999999</c:v>
                </c:pt>
                <c:pt idx="20">
                  <c:v>98.936976000000001</c:v>
                </c:pt>
                <c:pt idx="21">
                  <c:v>85.432579000000004</c:v>
                </c:pt>
                <c:pt idx="22">
                  <c:v>54.558444999999999</c:v>
                </c:pt>
                <c:pt idx="23">
                  <c:v>96.353031999999999</c:v>
                </c:pt>
                <c:pt idx="24">
                  <c:v>93.415676000000005</c:v>
                </c:pt>
                <c:pt idx="25">
                  <c:v>94.461203999999995</c:v>
                </c:pt>
                <c:pt idx="26">
                  <c:v>14.508277</c:v>
                </c:pt>
                <c:pt idx="27">
                  <c:v>58.391281999999997</c:v>
                </c:pt>
                <c:pt idx="28">
                  <c:v>95.608991000000003</c:v>
                </c:pt>
                <c:pt idx="29">
                  <c:v>48.576386999999997</c:v>
                </c:pt>
                <c:pt idx="30">
                  <c:v>61.810625999999999</c:v>
                </c:pt>
                <c:pt idx="31">
                  <c:v>88.048880999999994</c:v>
                </c:pt>
                <c:pt idx="32">
                  <c:v>72.661106000000004</c:v>
                </c:pt>
                <c:pt idx="33">
                  <c:v>93.724327000000002</c:v>
                </c:pt>
                <c:pt idx="34">
                  <c:v>91.092566000000005</c:v>
                </c:pt>
                <c:pt idx="35">
                  <c:v>43.770192999999999</c:v>
                </c:pt>
                <c:pt idx="36">
                  <c:v>96.257266000000001</c:v>
                </c:pt>
                <c:pt idx="37">
                  <c:v>96.151004999999998</c:v>
                </c:pt>
                <c:pt idx="38">
                  <c:v>98.696149000000005</c:v>
                </c:pt>
                <c:pt idx="39">
                  <c:v>92.250662000000005</c:v>
                </c:pt>
                <c:pt idx="40">
                  <c:v>96.106264999999993</c:v>
                </c:pt>
                <c:pt idx="41">
                  <c:v>94.633260000000007</c:v>
                </c:pt>
                <c:pt idx="42">
                  <c:v>93.458367999999993</c:v>
                </c:pt>
                <c:pt idx="43">
                  <c:v>95.555977999999996</c:v>
                </c:pt>
                <c:pt idx="44">
                  <c:v>97.928582000000006</c:v>
                </c:pt>
                <c:pt idx="45">
                  <c:v>92.669572000000002</c:v>
                </c:pt>
                <c:pt idx="46">
                  <c:v>95.771086999999994</c:v>
                </c:pt>
                <c:pt idx="47">
                  <c:v>96.668531000000002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C2-8C40-ABCD-B641FFE464EA}"/>
            </c:ext>
          </c:extLst>
        </c:ser>
        <c:ser>
          <c:idx val="1"/>
          <c:order val="1"/>
          <c:tx>
            <c:strRef>
              <c:f>Sheet1!$Z$3</c:f>
              <c:strCache>
                <c:ptCount val="1"/>
                <c:pt idx="0">
                  <c:v>PSNR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Sheet1!$Z$4:$Z$51</c:f>
              <c:numCache>
                <c:formatCode>General</c:formatCode>
                <c:ptCount val="48"/>
                <c:pt idx="0">
                  <c:v>32.760185999999997</c:v>
                </c:pt>
                <c:pt idx="1">
                  <c:v>33.380346000000003</c:v>
                </c:pt>
                <c:pt idx="2">
                  <c:v>39.208759999999998</c:v>
                </c:pt>
                <c:pt idx="3">
                  <c:v>37.796973000000001</c:v>
                </c:pt>
                <c:pt idx="4">
                  <c:v>38.118623999999997</c:v>
                </c:pt>
                <c:pt idx="5">
                  <c:v>30.134637000000001</c:v>
                </c:pt>
                <c:pt idx="6">
                  <c:v>39.522917</c:v>
                </c:pt>
                <c:pt idx="7">
                  <c:v>25.380779</c:v>
                </c:pt>
                <c:pt idx="8">
                  <c:v>29.016038000000002</c:v>
                </c:pt>
                <c:pt idx="9">
                  <c:v>27.308211</c:v>
                </c:pt>
                <c:pt idx="10">
                  <c:v>45.992722000000001</c:v>
                </c:pt>
                <c:pt idx="11">
                  <c:v>27.588515999999998</c:v>
                </c:pt>
                <c:pt idx="12">
                  <c:v>42.303238</c:v>
                </c:pt>
                <c:pt idx="13">
                  <c:v>46.138751999999997</c:v>
                </c:pt>
                <c:pt idx="14">
                  <c:v>33.558698999999997</c:v>
                </c:pt>
                <c:pt idx="15">
                  <c:v>39.971508999999998</c:v>
                </c:pt>
                <c:pt idx="16">
                  <c:v>42.923445000000001</c:v>
                </c:pt>
                <c:pt idx="17">
                  <c:v>17.696107999999999</c:v>
                </c:pt>
                <c:pt idx="18">
                  <c:v>42.318181000000003</c:v>
                </c:pt>
                <c:pt idx="19">
                  <c:v>37.991061000000002</c:v>
                </c:pt>
                <c:pt idx="20">
                  <c:v>37.232768999999998</c:v>
                </c:pt>
                <c:pt idx="21">
                  <c:v>35.078561999999998</c:v>
                </c:pt>
                <c:pt idx="22">
                  <c:v>30.404052</c:v>
                </c:pt>
                <c:pt idx="23">
                  <c:v>46.190821</c:v>
                </c:pt>
                <c:pt idx="24">
                  <c:v>36.710839</c:v>
                </c:pt>
                <c:pt idx="25">
                  <c:v>45.518247000000002</c:v>
                </c:pt>
                <c:pt idx="26">
                  <c:v>21.927197</c:v>
                </c:pt>
                <c:pt idx="27">
                  <c:v>31.860707000000001</c:v>
                </c:pt>
                <c:pt idx="28">
                  <c:v>44.792530999999997</c:v>
                </c:pt>
                <c:pt idx="29">
                  <c:v>31.327558</c:v>
                </c:pt>
                <c:pt idx="30">
                  <c:v>35.923192999999998</c:v>
                </c:pt>
                <c:pt idx="31">
                  <c:v>39.747829000000003</c:v>
                </c:pt>
                <c:pt idx="32">
                  <c:v>41.543374</c:v>
                </c:pt>
                <c:pt idx="33">
                  <c:v>47.836393999999999</c:v>
                </c:pt>
                <c:pt idx="34">
                  <c:v>44.049529999999997</c:v>
                </c:pt>
                <c:pt idx="35">
                  <c:v>33.272288000000003</c:v>
                </c:pt>
                <c:pt idx="36">
                  <c:v>43.884644999999999</c:v>
                </c:pt>
                <c:pt idx="37">
                  <c:v>46.829377999999998</c:v>
                </c:pt>
                <c:pt idx="38">
                  <c:v>38.603738</c:v>
                </c:pt>
                <c:pt idx="39">
                  <c:v>44.707959000000002</c:v>
                </c:pt>
                <c:pt idx="40">
                  <c:v>45.195034</c:v>
                </c:pt>
                <c:pt idx="41">
                  <c:v>46.589578000000003</c:v>
                </c:pt>
                <c:pt idx="42">
                  <c:v>42.326737000000001</c:v>
                </c:pt>
                <c:pt idx="43">
                  <c:v>44.136799000000003</c:v>
                </c:pt>
                <c:pt idx="44">
                  <c:v>37.709029999999998</c:v>
                </c:pt>
                <c:pt idx="45">
                  <c:v>45.002101000000003</c:v>
                </c:pt>
                <c:pt idx="46">
                  <c:v>40.584887000000002</c:v>
                </c:pt>
                <c:pt idx="47">
                  <c:v>45.130626999999997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C2-8C40-ABCD-B641FFE464EA}"/>
            </c:ext>
          </c:extLst>
        </c:ser>
        <c:ser>
          <c:idx val="2"/>
          <c:order val="2"/>
          <c:tx>
            <c:strRef>
              <c:f>Sheet1!$AA$3</c:f>
              <c:strCache>
                <c:ptCount val="1"/>
                <c:pt idx="0">
                  <c:v>SSIM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Sheet1!$AA$4:$AA$51</c:f>
              <c:numCache>
                <c:formatCode>General</c:formatCode>
                <c:ptCount val="48"/>
                <c:pt idx="0">
                  <c:v>0.86676200000000003</c:v>
                </c:pt>
                <c:pt idx="1">
                  <c:v>0.98844100000000001</c:v>
                </c:pt>
                <c:pt idx="2">
                  <c:v>0.98918399999999995</c:v>
                </c:pt>
                <c:pt idx="3">
                  <c:v>0.90363499999999997</c:v>
                </c:pt>
                <c:pt idx="4">
                  <c:v>0.97578699999999996</c:v>
                </c:pt>
                <c:pt idx="5">
                  <c:v>0.86348400000000003</c:v>
                </c:pt>
                <c:pt idx="6">
                  <c:v>0.992035</c:v>
                </c:pt>
                <c:pt idx="7">
                  <c:v>0.74622100000000002</c:v>
                </c:pt>
                <c:pt idx="8">
                  <c:v>0.727823</c:v>
                </c:pt>
                <c:pt idx="9">
                  <c:v>0.74284300000000003</c:v>
                </c:pt>
                <c:pt idx="10">
                  <c:v>0.99517199999999995</c:v>
                </c:pt>
                <c:pt idx="11">
                  <c:v>0.94509900000000002</c:v>
                </c:pt>
                <c:pt idx="12">
                  <c:v>0.98623099999999997</c:v>
                </c:pt>
                <c:pt idx="13">
                  <c:v>0.99856</c:v>
                </c:pt>
                <c:pt idx="14">
                  <c:v>0.86792400000000003</c:v>
                </c:pt>
                <c:pt idx="15">
                  <c:v>0.98915299999999995</c:v>
                </c:pt>
                <c:pt idx="16">
                  <c:v>0.99643599999999999</c:v>
                </c:pt>
                <c:pt idx="17">
                  <c:v>0.36194700000000002</c:v>
                </c:pt>
                <c:pt idx="18">
                  <c:v>0.99843199999999999</c:v>
                </c:pt>
                <c:pt idx="19">
                  <c:v>0.97801800000000005</c:v>
                </c:pt>
                <c:pt idx="20">
                  <c:v>0.99016199999999999</c:v>
                </c:pt>
                <c:pt idx="21">
                  <c:v>0.98660099999999995</c:v>
                </c:pt>
                <c:pt idx="22">
                  <c:v>0.95302799999999999</c:v>
                </c:pt>
                <c:pt idx="23">
                  <c:v>0.998309</c:v>
                </c:pt>
                <c:pt idx="24">
                  <c:v>0.98455300000000001</c:v>
                </c:pt>
                <c:pt idx="25">
                  <c:v>0.99559900000000001</c:v>
                </c:pt>
                <c:pt idx="26">
                  <c:v>0.77581199999999995</c:v>
                </c:pt>
                <c:pt idx="27">
                  <c:v>0.86290500000000003</c:v>
                </c:pt>
                <c:pt idx="28">
                  <c:v>0.99613399999999996</c:v>
                </c:pt>
                <c:pt idx="29">
                  <c:v>0.88551999999999997</c:v>
                </c:pt>
                <c:pt idx="30">
                  <c:v>0.92216100000000001</c:v>
                </c:pt>
                <c:pt idx="31">
                  <c:v>0.99078699999999997</c:v>
                </c:pt>
                <c:pt idx="32">
                  <c:v>0.96447899999999998</c:v>
                </c:pt>
                <c:pt idx="33">
                  <c:v>0.99775499999999995</c:v>
                </c:pt>
                <c:pt idx="34">
                  <c:v>0.99174099999999998</c:v>
                </c:pt>
                <c:pt idx="35">
                  <c:v>0.92927499999999996</c:v>
                </c:pt>
                <c:pt idx="36">
                  <c:v>0.996915</c:v>
                </c:pt>
                <c:pt idx="37">
                  <c:v>0.99892400000000003</c:v>
                </c:pt>
                <c:pt idx="38">
                  <c:v>0.99430499999999999</c:v>
                </c:pt>
                <c:pt idx="39">
                  <c:v>0.99008700000000005</c:v>
                </c:pt>
                <c:pt idx="40">
                  <c:v>0.99829000000000001</c:v>
                </c:pt>
                <c:pt idx="41">
                  <c:v>0.99818600000000002</c:v>
                </c:pt>
                <c:pt idx="42">
                  <c:v>0.99251599999999995</c:v>
                </c:pt>
                <c:pt idx="43">
                  <c:v>0.99855099999999997</c:v>
                </c:pt>
                <c:pt idx="44">
                  <c:v>0.99152300000000004</c:v>
                </c:pt>
                <c:pt idx="45">
                  <c:v>0.994425</c:v>
                </c:pt>
                <c:pt idx="46">
                  <c:v>0.99023799999999995</c:v>
                </c:pt>
                <c:pt idx="47">
                  <c:v>0.99832299999999996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C2-8C40-ABCD-B641FFE46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562031"/>
        <c:axId val="395406991"/>
      </c:scatterChart>
      <c:valAx>
        <c:axId val="38356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5406991"/>
        <c:crosses val="autoZero"/>
        <c:crossBetween val="midCat"/>
      </c:valAx>
      <c:valAx>
        <c:axId val="39540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56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Sheet1!$AD$3</c:f>
              <c:strCache>
                <c:ptCount val="1"/>
                <c:pt idx="0">
                  <c:v>VMAF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Sheet1!$AD$4:$AD$51</c:f>
              <c:numCache>
                <c:formatCode>General</c:formatCode>
                <c:ptCount val="48"/>
                <c:pt idx="0">
                  <c:v>52.141930000000002</c:v>
                </c:pt>
                <c:pt idx="1">
                  <c:v>85.313374999999994</c:v>
                </c:pt>
                <c:pt idx="2">
                  <c:v>96.264724999999999</c:v>
                </c:pt>
                <c:pt idx="3">
                  <c:v>80.018401999999995</c:v>
                </c:pt>
                <c:pt idx="4">
                  <c:v>64.990204000000006</c:v>
                </c:pt>
                <c:pt idx="5">
                  <c:v>58.982290999999996</c:v>
                </c:pt>
                <c:pt idx="6">
                  <c:v>94.514240999999998</c:v>
                </c:pt>
                <c:pt idx="7">
                  <c:v>91.711157999999998</c:v>
                </c:pt>
                <c:pt idx="8">
                  <c:v>77.308933999999994</c:v>
                </c:pt>
                <c:pt idx="9">
                  <c:v>79.976219999999998</c:v>
                </c:pt>
                <c:pt idx="10">
                  <c:v>85.280985000000001</c:v>
                </c:pt>
                <c:pt idx="11">
                  <c:v>62.761448000000001</c:v>
                </c:pt>
                <c:pt idx="12">
                  <c:v>27.968848999999999</c:v>
                </c:pt>
                <c:pt idx="13">
                  <c:v>92.607276999999996</c:v>
                </c:pt>
                <c:pt idx="14">
                  <c:v>67.853331999999995</c:v>
                </c:pt>
                <c:pt idx="15">
                  <c:v>96.450506000000004</c:v>
                </c:pt>
                <c:pt idx="16">
                  <c:v>71.010068000000004</c:v>
                </c:pt>
                <c:pt idx="17">
                  <c:v>81.156519000000003</c:v>
                </c:pt>
                <c:pt idx="18">
                  <c:v>85.893912</c:v>
                </c:pt>
                <c:pt idx="19">
                  <c:v>90.381546</c:v>
                </c:pt>
                <c:pt idx="20">
                  <c:v>95.610386000000005</c:v>
                </c:pt>
                <c:pt idx="21">
                  <c:v>82.607657000000003</c:v>
                </c:pt>
                <c:pt idx="22">
                  <c:v>90.648300000000006</c:v>
                </c:pt>
                <c:pt idx="23">
                  <c:v>94.459997999999999</c:v>
                </c:pt>
                <c:pt idx="24">
                  <c:v>83.948042000000001</c:v>
                </c:pt>
                <c:pt idx="25">
                  <c:v>88.144666999999998</c:v>
                </c:pt>
                <c:pt idx="26">
                  <c:v>14.244997</c:v>
                </c:pt>
                <c:pt idx="27">
                  <c:v>51.90016</c:v>
                </c:pt>
                <c:pt idx="28">
                  <c:v>92.230270000000004</c:v>
                </c:pt>
                <c:pt idx="29">
                  <c:v>56.013643000000002</c:v>
                </c:pt>
                <c:pt idx="30">
                  <c:v>60.960372</c:v>
                </c:pt>
                <c:pt idx="31">
                  <c:v>79.215252000000007</c:v>
                </c:pt>
                <c:pt idx="32">
                  <c:v>66.150520999999998</c:v>
                </c:pt>
                <c:pt idx="33">
                  <c:v>92.196612000000002</c:v>
                </c:pt>
                <c:pt idx="34">
                  <c:v>88.224494000000007</c:v>
                </c:pt>
                <c:pt idx="35">
                  <c:v>86.112641999999994</c:v>
                </c:pt>
                <c:pt idx="36">
                  <c:v>91.139056999999994</c:v>
                </c:pt>
                <c:pt idx="37">
                  <c:v>92.943420000000003</c:v>
                </c:pt>
                <c:pt idx="38">
                  <c:v>96.095100000000002</c:v>
                </c:pt>
                <c:pt idx="39">
                  <c:v>87.45693</c:v>
                </c:pt>
                <c:pt idx="40">
                  <c:v>93.553353000000001</c:v>
                </c:pt>
                <c:pt idx="41">
                  <c:v>90.128497999999993</c:v>
                </c:pt>
                <c:pt idx="42">
                  <c:v>85.086247</c:v>
                </c:pt>
                <c:pt idx="43">
                  <c:v>92.600835000000004</c:v>
                </c:pt>
                <c:pt idx="44">
                  <c:v>88.960336999999996</c:v>
                </c:pt>
                <c:pt idx="45">
                  <c:v>86.745464999999996</c:v>
                </c:pt>
                <c:pt idx="46">
                  <c:v>89.962284999999994</c:v>
                </c:pt>
                <c:pt idx="47">
                  <c:v>94.276702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08-1547-80A1-3632DE095ABE}"/>
            </c:ext>
          </c:extLst>
        </c:ser>
        <c:ser>
          <c:idx val="1"/>
          <c:order val="1"/>
          <c:tx>
            <c:strRef>
              <c:f>Sheet1!$AE$3</c:f>
              <c:strCache>
                <c:ptCount val="1"/>
                <c:pt idx="0">
                  <c:v>PSNR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Sheet1!$AE$4:$AE$51</c:f>
              <c:numCache>
                <c:formatCode>General</c:formatCode>
                <c:ptCount val="48"/>
                <c:pt idx="0">
                  <c:v>31.596364999999999</c:v>
                </c:pt>
                <c:pt idx="1">
                  <c:v>31.439008000000001</c:v>
                </c:pt>
                <c:pt idx="2">
                  <c:v>36.810929999999999</c:v>
                </c:pt>
                <c:pt idx="3">
                  <c:v>39.437156000000002</c:v>
                </c:pt>
                <c:pt idx="4">
                  <c:v>38.090288000000001</c:v>
                </c:pt>
                <c:pt idx="5">
                  <c:v>27.905747999999999</c:v>
                </c:pt>
                <c:pt idx="6">
                  <c:v>37.709493999999999</c:v>
                </c:pt>
                <c:pt idx="7">
                  <c:v>42.326858999999999</c:v>
                </c:pt>
                <c:pt idx="8">
                  <c:v>36.873919999999998</c:v>
                </c:pt>
                <c:pt idx="9">
                  <c:v>35.796759999999999</c:v>
                </c:pt>
                <c:pt idx="10">
                  <c:v>43.909596000000001</c:v>
                </c:pt>
                <c:pt idx="11">
                  <c:v>27.491662999999999</c:v>
                </c:pt>
                <c:pt idx="12">
                  <c:v>30.614901</c:v>
                </c:pt>
                <c:pt idx="13">
                  <c:v>42.541724000000002</c:v>
                </c:pt>
                <c:pt idx="14">
                  <c:v>32.582614999999997</c:v>
                </c:pt>
                <c:pt idx="15">
                  <c:v>37.591178999999997</c:v>
                </c:pt>
                <c:pt idx="16">
                  <c:v>36.094997999999997</c:v>
                </c:pt>
                <c:pt idx="17">
                  <c:v>30.478857999999999</c:v>
                </c:pt>
                <c:pt idx="18">
                  <c:v>36.800733000000001</c:v>
                </c:pt>
                <c:pt idx="19">
                  <c:v>36.372525000000003</c:v>
                </c:pt>
                <c:pt idx="20">
                  <c:v>35.291072999999997</c:v>
                </c:pt>
                <c:pt idx="21">
                  <c:v>33.227697999999997</c:v>
                </c:pt>
                <c:pt idx="22">
                  <c:v>44.237585000000003</c:v>
                </c:pt>
                <c:pt idx="23">
                  <c:v>43.521529999999998</c:v>
                </c:pt>
                <c:pt idx="24">
                  <c:v>34.148097999999997</c:v>
                </c:pt>
                <c:pt idx="25">
                  <c:v>41.338054999999997</c:v>
                </c:pt>
                <c:pt idx="26">
                  <c:v>21.973240000000001</c:v>
                </c:pt>
                <c:pt idx="27">
                  <c:v>29.737992999999999</c:v>
                </c:pt>
                <c:pt idx="28">
                  <c:v>41.808204000000003</c:v>
                </c:pt>
                <c:pt idx="29">
                  <c:v>32.410884000000003</c:v>
                </c:pt>
                <c:pt idx="30">
                  <c:v>35.261434999999999</c:v>
                </c:pt>
                <c:pt idx="31">
                  <c:v>36.546425999999997</c:v>
                </c:pt>
                <c:pt idx="32">
                  <c:v>40.441704999999999</c:v>
                </c:pt>
                <c:pt idx="33">
                  <c:v>46.389398999999997</c:v>
                </c:pt>
                <c:pt idx="34">
                  <c:v>43.071136000000003</c:v>
                </c:pt>
                <c:pt idx="35">
                  <c:v>44.472484000000001</c:v>
                </c:pt>
                <c:pt idx="36">
                  <c:v>39.554053000000003</c:v>
                </c:pt>
                <c:pt idx="37">
                  <c:v>43.194729000000002</c:v>
                </c:pt>
                <c:pt idx="38">
                  <c:v>36.577095</c:v>
                </c:pt>
                <c:pt idx="39">
                  <c:v>42.977296000000003</c:v>
                </c:pt>
                <c:pt idx="40">
                  <c:v>41.998241999999998</c:v>
                </c:pt>
                <c:pt idx="41">
                  <c:v>42.748407999999998</c:v>
                </c:pt>
                <c:pt idx="42">
                  <c:v>39.761640999999997</c:v>
                </c:pt>
                <c:pt idx="43">
                  <c:v>40.352879999999999</c:v>
                </c:pt>
                <c:pt idx="44">
                  <c:v>34.217655999999998</c:v>
                </c:pt>
                <c:pt idx="45">
                  <c:v>43.068530000000003</c:v>
                </c:pt>
                <c:pt idx="46">
                  <c:v>38.319555999999999</c:v>
                </c:pt>
                <c:pt idx="47">
                  <c:v>42.057678000000003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08-1547-80A1-3632DE095ABE}"/>
            </c:ext>
          </c:extLst>
        </c:ser>
        <c:ser>
          <c:idx val="2"/>
          <c:order val="2"/>
          <c:tx>
            <c:strRef>
              <c:f>Sheet1!$AF$3</c:f>
              <c:strCache>
                <c:ptCount val="1"/>
                <c:pt idx="0">
                  <c:v>SSIM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Sheet1!$AF$4:$AF$51</c:f>
              <c:numCache>
                <c:formatCode>General</c:formatCode>
                <c:ptCount val="48"/>
                <c:pt idx="0">
                  <c:v>0.86310900000000002</c:v>
                </c:pt>
                <c:pt idx="1">
                  <c:v>0.98238800000000004</c:v>
                </c:pt>
                <c:pt idx="2">
                  <c:v>0.98127900000000001</c:v>
                </c:pt>
                <c:pt idx="3">
                  <c:v>0.94963500000000001</c:v>
                </c:pt>
                <c:pt idx="4">
                  <c:v>0.97494099999999995</c:v>
                </c:pt>
                <c:pt idx="5">
                  <c:v>0.84579400000000005</c:v>
                </c:pt>
                <c:pt idx="6">
                  <c:v>0.98875599999999997</c:v>
                </c:pt>
                <c:pt idx="7">
                  <c:v>0.98609400000000003</c:v>
                </c:pt>
                <c:pt idx="8">
                  <c:v>0.93113400000000002</c:v>
                </c:pt>
                <c:pt idx="9">
                  <c:v>0.93675299999999995</c:v>
                </c:pt>
                <c:pt idx="10">
                  <c:v>0.99214599999999997</c:v>
                </c:pt>
                <c:pt idx="11">
                  <c:v>0.94486000000000003</c:v>
                </c:pt>
                <c:pt idx="12">
                  <c:v>0.83007200000000003</c:v>
                </c:pt>
                <c:pt idx="13">
                  <c:v>0.99616499999999997</c:v>
                </c:pt>
                <c:pt idx="14">
                  <c:v>0.86736000000000002</c:v>
                </c:pt>
                <c:pt idx="15">
                  <c:v>0.98194700000000001</c:v>
                </c:pt>
                <c:pt idx="16">
                  <c:v>0.97181399999999996</c:v>
                </c:pt>
                <c:pt idx="17">
                  <c:v>0.93659099999999995</c:v>
                </c:pt>
                <c:pt idx="18">
                  <c:v>0.97073600000000004</c:v>
                </c:pt>
                <c:pt idx="19">
                  <c:v>0.97146699999999997</c:v>
                </c:pt>
                <c:pt idx="20">
                  <c:v>0.98463800000000001</c:v>
                </c:pt>
                <c:pt idx="21">
                  <c:v>0.97948100000000005</c:v>
                </c:pt>
                <c:pt idx="22">
                  <c:v>0.998672</c:v>
                </c:pt>
                <c:pt idx="23">
                  <c:v>0.99662499999999998</c:v>
                </c:pt>
                <c:pt idx="24">
                  <c:v>0.97041200000000005</c:v>
                </c:pt>
                <c:pt idx="25">
                  <c:v>0.98820200000000002</c:v>
                </c:pt>
                <c:pt idx="26">
                  <c:v>0.78001799999999999</c:v>
                </c:pt>
                <c:pt idx="27">
                  <c:v>0.844642</c:v>
                </c:pt>
                <c:pt idx="28">
                  <c:v>0.99312199999999995</c:v>
                </c:pt>
                <c:pt idx="29">
                  <c:v>0.902837</c:v>
                </c:pt>
                <c:pt idx="30">
                  <c:v>0.93531500000000001</c:v>
                </c:pt>
                <c:pt idx="31">
                  <c:v>0.97978299999999996</c:v>
                </c:pt>
                <c:pt idx="32">
                  <c:v>0.96282900000000005</c:v>
                </c:pt>
                <c:pt idx="33">
                  <c:v>0.99680100000000005</c:v>
                </c:pt>
                <c:pt idx="34">
                  <c:v>0.98882099999999995</c:v>
                </c:pt>
                <c:pt idx="35">
                  <c:v>0.99176500000000001</c:v>
                </c:pt>
                <c:pt idx="36">
                  <c:v>0.99239299999999997</c:v>
                </c:pt>
                <c:pt idx="37">
                  <c:v>0.99678800000000001</c:v>
                </c:pt>
                <c:pt idx="38">
                  <c:v>0.99111899999999997</c:v>
                </c:pt>
                <c:pt idx="39">
                  <c:v>0.98674700000000004</c:v>
                </c:pt>
                <c:pt idx="40">
                  <c:v>0.99568400000000001</c:v>
                </c:pt>
                <c:pt idx="41">
                  <c:v>0.99621199999999999</c:v>
                </c:pt>
                <c:pt idx="42">
                  <c:v>0.98641900000000005</c:v>
                </c:pt>
                <c:pt idx="43">
                  <c:v>0.99693699999999996</c:v>
                </c:pt>
                <c:pt idx="44">
                  <c:v>0.98381300000000005</c:v>
                </c:pt>
                <c:pt idx="45">
                  <c:v>0.99108799999999997</c:v>
                </c:pt>
                <c:pt idx="46">
                  <c:v>0.98509500000000005</c:v>
                </c:pt>
                <c:pt idx="47">
                  <c:v>0.99631800000000004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08-1547-80A1-3632DE095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610559"/>
        <c:axId val="383176319"/>
      </c:scatterChart>
      <c:valAx>
        <c:axId val="39561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176319"/>
        <c:crosses val="autoZero"/>
        <c:crossBetween val="midCat"/>
      </c:valAx>
      <c:valAx>
        <c:axId val="3831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561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4044950</xdr:colOff>
      <xdr:row>52</xdr:row>
      <xdr:rowOff>0</xdr:rowOff>
    </xdr:from>
    <xdr:to>
      <xdr:col>8</xdr:col>
      <xdr:colOff>12700</xdr:colOff>
      <xdr:row>67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10D52D8-B16B-F44B-A01F-09DA6FA1F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</xdr:colOff>
      <xdr:row>52</xdr:row>
      <xdr:rowOff>12700</xdr:rowOff>
    </xdr:from>
    <xdr:to>
      <xdr:col>13</xdr:col>
      <xdr:colOff>25400</xdr:colOff>
      <xdr:row>67</xdr:row>
      <xdr:rowOff>88900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A0CAC44-C64D-FB4A-B323-F9FC381F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52</xdr:row>
      <xdr:rowOff>0</xdr:rowOff>
    </xdr:from>
    <xdr:to>
      <xdr:col>18</xdr:col>
      <xdr:colOff>0</xdr:colOff>
      <xdr:row>67</xdr:row>
      <xdr:rowOff>76200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0A36C54-F76E-5141-86CA-40C449F9C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958850</xdr:colOff>
      <xdr:row>52</xdr:row>
      <xdr:rowOff>12700</xdr:rowOff>
    </xdr:from>
    <xdr:to>
      <xdr:col>23</xdr:col>
      <xdr:colOff>0</xdr:colOff>
      <xdr:row>67</xdr:row>
      <xdr:rowOff>88900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8E8294C-AF61-414A-88BE-322E99A2B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6350</xdr:colOff>
      <xdr:row>52</xdr:row>
      <xdr:rowOff>0</xdr:rowOff>
    </xdr:from>
    <xdr:to>
      <xdr:col>28</xdr:col>
      <xdr:colOff>0</xdr:colOff>
      <xdr:row>67</xdr:row>
      <xdr:rowOff>76200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6F9E5A6-9773-144A-9B4C-175A4CCFB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6350</xdr:colOff>
      <xdr:row>52</xdr:row>
      <xdr:rowOff>12700</xdr:rowOff>
    </xdr:from>
    <xdr:to>
      <xdr:col>33</xdr:col>
      <xdr:colOff>12700</xdr:colOff>
      <xdr:row>67</xdr:row>
      <xdr:rowOff>88900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85DB466-895A-434C-949D-37A5BAA2B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workbookViewId="0">
      <selection activeCell="C40" sqref="C40"/>
    </sheetView>
  </sheetViews>
  <sheetFormatPr baseColWidth="10" defaultColWidth="8.83203125" defaultRowHeight="14"/>
  <cols>
    <col min="1" max="1" width="8.83203125" style="1"/>
    <col min="2" max="2" width="53.1640625" style="1" customWidth="1"/>
    <col min="3" max="3" width="23.5" style="1" customWidth="1"/>
    <col min="4" max="4" width="8.83203125" style="1"/>
    <col min="5" max="5" width="11.1640625" style="1" customWidth="1"/>
    <col min="6" max="7" width="11" style="1" customWidth="1"/>
    <col min="8" max="8" width="14.33203125" style="1" customWidth="1"/>
    <col min="9" max="9" width="8.83203125" style="1"/>
    <col min="10" max="10" width="11" style="1" customWidth="1"/>
    <col min="11" max="11" width="10.6640625" style="1" customWidth="1"/>
    <col min="12" max="12" width="10.83203125" style="1" customWidth="1"/>
    <col min="13" max="13" width="14.1640625" style="1" customWidth="1"/>
    <col min="14" max="14" width="8.83203125" style="1"/>
    <col min="15" max="15" width="11.33203125" style="1" customWidth="1"/>
    <col min="16" max="16" width="10.83203125" style="1" customWidth="1"/>
    <col min="17" max="17" width="11.1640625" style="1" customWidth="1"/>
    <col min="18" max="18" width="12.6640625" style="1" customWidth="1"/>
    <col min="19" max="19" width="8.83203125" style="1"/>
    <col min="20" max="21" width="11.83203125" style="1" customWidth="1"/>
    <col min="22" max="22" width="11.5" style="1" customWidth="1"/>
    <col min="23" max="23" width="12.33203125" style="1" customWidth="1"/>
    <col min="24" max="24" width="8.83203125" style="1"/>
    <col min="25" max="25" width="11.83203125" style="1" customWidth="1"/>
    <col min="26" max="26" width="12.1640625" style="1" customWidth="1"/>
    <col min="27" max="27" width="11.5" style="1" customWidth="1"/>
    <col min="28" max="28" width="12.83203125" style="1" customWidth="1"/>
    <col min="29" max="29" width="8.83203125" style="1"/>
    <col min="30" max="30" width="12" style="1" customWidth="1"/>
    <col min="31" max="31" width="10.33203125" style="1" customWidth="1"/>
    <col min="32" max="32" width="11" style="1" customWidth="1"/>
    <col min="33" max="33" width="15.5" style="1" customWidth="1"/>
    <col min="34" max="16384" width="8.83203125" style="1"/>
  </cols>
  <sheetData>
    <row r="1" spans="1:33" ht="15">
      <c r="A1" s="15" t="s">
        <v>61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ht="15">
      <c r="A2" s="13"/>
      <c r="B2" s="13"/>
      <c r="C2" s="13"/>
      <c r="D2" s="16" t="s">
        <v>55</v>
      </c>
      <c r="E2" s="16"/>
      <c r="F2" s="16"/>
      <c r="G2" s="16"/>
      <c r="H2" s="16"/>
      <c r="I2" s="17" t="s">
        <v>56</v>
      </c>
      <c r="J2" s="17"/>
      <c r="K2" s="17"/>
      <c r="L2" s="17"/>
      <c r="M2" s="17"/>
      <c r="N2" s="18" t="s">
        <v>58</v>
      </c>
      <c r="O2" s="18"/>
      <c r="P2" s="18"/>
      <c r="Q2" s="18"/>
      <c r="R2" s="18"/>
      <c r="S2" s="19" t="s">
        <v>57</v>
      </c>
      <c r="T2" s="19"/>
      <c r="U2" s="19"/>
      <c r="V2" s="19"/>
      <c r="W2" s="19"/>
      <c r="X2" s="20" t="s">
        <v>59</v>
      </c>
      <c r="Y2" s="20"/>
      <c r="Z2" s="20"/>
      <c r="AA2" s="20"/>
      <c r="AB2" s="20"/>
      <c r="AC2" s="15" t="s">
        <v>60</v>
      </c>
      <c r="AD2" s="15"/>
      <c r="AE2" s="15"/>
      <c r="AF2" s="15"/>
      <c r="AG2" s="15"/>
    </row>
    <row r="3" spans="1:33" ht="15">
      <c r="A3" s="13" t="s">
        <v>54</v>
      </c>
      <c r="B3" s="13" t="s">
        <v>53</v>
      </c>
      <c r="C3" s="14" t="s">
        <v>62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4" t="s">
        <v>0</v>
      </c>
      <c r="J3" s="4" t="s">
        <v>1</v>
      </c>
      <c r="K3" s="4" t="s">
        <v>2</v>
      </c>
      <c r="L3" s="4" t="s">
        <v>3</v>
      </c>
      <c r="M3" s="4" t="s">
        <v>4</v>
      </c>
      <c r="N3" s="6" t="s">
        <v>0</v>
      </c>
      <c r="O3" s="6" t="s">
        <v>1</v>
      </c>
      <c r="P3" s="6" t="s">
        <v>2</v>
      </c>
      <c r="Q3" s="6" t="s">
        <v>3</v>
      </c>
      <c r="R3" s="6" t="s">
        <v>4</v>
      </c>
      <c r="S3" s="8" t="s">
        <v>0</v>
      </c>
      <c r="T3" s="8" t="s">
        <v>1</v>
      </c>
      <c r="U3" s="8" t="s">
        <v>2</v>
      </c>
      <c r="V3" s="8" t="s">
        <v>3</v>
      </c>
      <c r="W3" s="8" t="s">
        <v>4</v>
      </c>
      <c r="X3" s="10" t="s">
        <v>0</v>
      </c>
      <c r="Y3" s="10" t="s">
        <v>1</v>
      </c>
      <c r="Z3" s="10" t="s">
        <v>2</v>
      </c>
      <c r="AA3" s="10" t="s">
        <v>3</v>
      </c>
      <c r="AB3" s="10" t="s">
        <v>4</v>
      </c>
      <c r="AC3" s="12" t="s">
        <v>0</v>
      </c>
      <c r="AD3" s="12" t="s">
        <v>1</v>
      </c>
      <c r="AE3" s="12" t="s">
        <v>2</v>
      </c>
      <c r="AF3" s="12" t="s">
        <v>3</v>
      </c>
      <c r="AG3" s="12" t="s">
        <v>4</v>
      </c>
    </row>
    <row r="4" spans="1:33" ht="15">
      <c r="A4" s="13">
        <v>1</v>
      </c>
      <c r="B4" s="12" t="s">
        <v>5</v>
      </c>
      <c r="C4" s="21" t="s">
        <v>71</v>
      </c>
      <c r="D4" s="3">
        <v>28.600058000000001</v>
      </c>
      <c r="E4" s="3">
        <v>83.505106999999995</v>
      </c>
      <c r="F4" s="3">
        <v>29.874327999999998</v>
      </c>
      <c r="G4" s="3">
        <v>0.93831600000000004</v>
      </c>
      <c r="H4" s="3">
        <v>0.93871000000000004</v>
      </c>
      <c r="I4" s="5">
        <v>28.36787</v>
      </c>
      <c r="J4" s="5">
        <v>57.000706000000001</v>
      </c>
      <c r="K4" s="5">
        <v>32.760185999999997</v>
      </c>
      <c r="L4" s="5">
        <v>0.86676200000000003</v>
      </c>
      <c r="M4" s="5">
        <v>0.87885199999999997</v>
      </c>
      <c r="N4" s="7">
        <v>28.659856000000001</v>
      </c>
      <c r="O4" s="7">
        <v>93.080701000000005</v>
      </c>
      <c r="P4" s="7">
        <v>41.996339999999996</v>
      </c>
      <c r="Q4" s="7">
        <v>0.99532200000000004</v>
      </c>
      <c r="R4" s="7">
        <v>0.99518700000000004</v>
      </c>
      <c r="S4" s="9">
        <v>28.126239000000002</v>
      </c>
      <c r="T4" s="9">
        <v>85.257462000000004</v>
      </c>
      <c r="U4" s="9">
        <v>38.037953000000002</v>
      </c>
      <c r="V4" s="9">
        <v>0.97600500000000001</v>
      </c>
      <c r="W4" s="9">
        <v>0.97897999999999996</v>
      </c>
      <c r="X4" s="11">
        <v>28.36787</v>
      </c>
      <c r="Y4" s="11">
        <v>57.000706000000001</v>
      </c>
      <c r="Z4" s="11">
        <v>32.760185999999997</v>
      </c>
      <c r="AA4" s="11">
        <v>0.86676200000000003</v>
      </c>
      <c r="AB4" s="11">
        <v>0.87885199999999997</v>
      </c>
      <c r="AC4" s="13">
        <v>26.836186999999999</v>
      </c>
      <c r="AD4" s="13">
        <v>52.141930000000002</v>
      </c>
      <c r="AE4" s="13">
        <v>31.596364999999999</v>
      </c>
      <c r="AF4" s="13">
        <v>0.86310900000000002</v>
      </c>
      <c r="AG4" s="13">
        <v>0.87431400000000004</v>
      </c>
    </row>
    <row r="5" spans="1:33" ht="15">
      <c r="A5" s="13">
        <v>2</v>
      </c>
      <c r="B5" s="12" t="s">
        <v>6</v>
      </c>
      <c r="C5" s="21" t="s">
        <v>71</v>
      </c>
      <c r="D5" s="3">
        <v>28.309004000000002</v>
      </c>
      <c r="E5" s="3">
        <v>80.404376999999997</v>
      </c>
      <c r="F5" s="3">
        <v>33.350997</v>
      </c>
      <c r="G5" s="3">
        <v>0.97226000000000001</v>
      </c>
      <c r="H5" s="3">
        <v>0.97615399999999997</v>
      </c>
      <c r="I5" s="5">
        <v>27.579609999999999</v>
      </c>
      <c r="J5" s="5">
        <v>92.094446000000005</v>
      </c>
      <c r="K5" s="5">
        <v>33.380346000000003</v>
      </c>
      <c r="L5" s="5">
        <v>0.98844100000000001</v>
      </c>
      <c r="M5" s="5">
        <v>0.98914599999999997</v>
      </c>
      <c r="N5" s="7">
        <v>28.675225000000001</v>
      </c>
      <c r="O5" s="7">
        <v>84.563548999999995</v>
      </c>
      <c r="P5" s="7">
        <v>40.907691</v>
      </c>
      <c r="Q5" s="7">
        <v>0.98499700000000001</v>
      </c>
      <c r="R5" s="7">
        <v>0.98735700000000004</v>
      </c>
      <c r="S5" s="9">
        <v>27.669142999999998</v>
      </c>
      <c r="T5" s="9">
        <v>89.075793000000004</v>
      </c>
      <c r="U5" s="9">
        <v>32.272505000000002</v>
      </c>
      <c r="V5" s="9">
        <v>0.98419599999999996</v>
      </c>
      <c r="W5" s="9">
        <v>0.98517600000000005</v>
      </c>
      <c r="X5" s="11">
        <v>27.579609999999999</v>
      </c>
      <c r="Y5" s="11">
        <v>92.094446000000005</v>
      </c>
      <c r="Z5" s="11">
        <v>33.380346000000003</v>
      </c>
      <c r="AA5" s="11">
        <v>0.98844100000000001</v>
      </c>
      <c r="AB5" s="11">
        <v>0.98914599999999997</v>
      </c>
      <c r="AC5" s="13">
        <v>25.563044000000001</v>
      </c>
      <c r="AD5" s="13">
        <v>85.313374999999994</v>
      </c>
      <c r="AE5" s="13">
        <v>31.439008000000001</v>
      </c>
      <c r="AF5" s="13">
        <v>0.98238800000000004</v>
      </c>
      <c r="AG5" s="13">
        <v>0.98387500000000006</v>
      </c>
    </row>
    <row r="6" spans="1:33" ht="15">
      <c r="A6" s="13">
        <v>3</v>
      </c>
      <c r="B6" s="12" t="s">
        <v>7</v>
      </c>
      <c r="C6" s="22" t="s">
        <v>70</v>
      </c>
      <c r="D6" s="3">
        <v>48.196162999999999</v>
      </c>
      <c r="E6" s="3">
        <v>20.053682999999999</v>
      </c>
      <c r="F6" s="3">
        <v>18.574833999999999</v>
      </c>
      <c r="G6" s="3">
        <v>0.58265699999999998</v>
      </c>
      <c r="H6" s="3">
        <v>0.58183499999999999</v>
      </c>
      <c r="I6" s="5">
        <v>48.253804000000002</v>
      </c>
      <c r="J6" s="5">
        <v>98.925113999999994</v>
      </c>
      <c r="K6" s="5">
        <v>39.208759999999998</v>
      </c>
      <c r="L6" s="5">
        <v>0.98918399999999995</v>
      </c>
      <c r="M6" s="5">
        <v>0.99398900000000001</v>
      </c>
      <c r="N6" s="7">
        <v>48.450536999999997</v>
      </c>
      <c r="O6" s="7">
        <v>94.095984000000001</v>
      </c>
      <c r="P6" s="7">
        <v>36.756441000000002</v>
      </c>
      <c r="Q6" s="7">
        <v>0.977634</v>
      </c>
      <c r="R6" s="7">
        <v>0.98783100000000001</v>
      </c>
      <c r="S6" s="9">
        <v>48.718336000000001</v>
      </c>
      <c r="T6" s="9">
        <v>96.763621999999998</v>
      </c>
      <c r="U6" s="9">
        <v>37.273071000000002</v>
      </c>
      <c r="V6" s="9">
        <v>0.98403700000000005</v>
      </c>
      <c r="W6" s="9">
        <v>0.99127900000000002</v>
      </c>
      <c r="X6" s="11">
        <v>48.253804000000002</v>
      </c>
      <c r="Y6" s="11">
        <v>98.925113999999994</v>
      </c>
      <c r="Z6" s="11">
        <v>39.208759999999998</v>
      </c>
      <c r="AA6" s="11">
        <v>0.98918399999999995</v>
      </c>
      <c r="AB6" s="11">
        <v>0.99398900000000001</v>
      </c>
      <c r="AC6" s="13">
        <v>38.560974000000002</v>
      </c>
      <c r="AD6" s="13">
        <v>96.264724999999999</v>
      </c>
      <c r="AE6" s="13">
        <v>36.810929999999999</v>
      </c>
      <c r="AF6" s="13">
        <v>0.98127900000000001</v>
      </c>
      <c r="AG6" s="13">
        <v>0.98956599999999995</v>
      </c>
    </row>
    <row r="7" spans="1:33" ht="15">
      <c r="A7" s="13">
        <v>4</v>
      </c>
      <c r="B7" s="12" t="s">
        <v>8</v>
      </c>
      <c r="C7" s="21" t="s">
        <v>71</v>
      </c>
      <c r="D7" s="3">
        <v>29.372282999999999</v>
      </c>
      <c r="E7" s="3">
        <v>75.311300000000003</v>
      </c>
      <c r="F7" s="3">
        <v>36.619048999999997</v>
      </c>
      <c r="G7" s="3">
        <v>0.93570299999999995</v>
      </c>
      <c r="H7" s="3">
        <v>0.94105399999999995</v>
      </c>
      <c r="I7" s="5">
        <v>27.685198</v>
      </c>
      <c r="J7" s="5">
        <v>71.166329000000005</v>
      </c>
      <c r="K7" s="5">
        <v>37.796973000000001</v>
      </c>
      <c r="L7" s="5">
        <v>0.90363499999999997</v>
      </c>
      <c r="M7" s="5">
        <v>0.90661700000000001</v>
      </c>
      <c r="N7" s="7">
        <v>28.991955999999998</v>
      </c>
      <c r="O7" s="7">
        <v>51.520105999999998</v>
      </c>
      <c r="P7" s="7">
        <v>29.616375999999999</v>
      </c>
      <c r="Q7" s="7">
        <v>0.84346699999999997</v>
      </c>
      <c r="R7" s="7">
        <v>0.84786799999999996</v>
      </c>
      <c r="S7" s="9">
        <v>27.828845999999999</v>
      </c>
      <c r="T7" s="9">
        <v>92.755679999999998</v>
      </c>
      <c r="U7" s="9">
        <v>42.491160999999998</v>
      </c>
      <c r="V7" s="9">
        <v>0.99209400000000003</v>
      </c>
      <c r="W7" s="9">
        <v>0.99316700000000002</v>
      </c>
      <c r="X7" s="11">
        <v>27.685198</v>
      </c>
      <c r="Y7" s="11">
        <v>71.166329000000005</v>
      </c>
      <c r="Z7" s="11">
        <v>37.796973000000001</v>
      </c>
      <c r="AA7" s="11">
        <v>0.90363499999999997</v>
      </c>
      <c r="AB7" s="11">
        <v>0.90661700000000001</v>
      </c>
      <c r="AC7" s="13">
        <v>25.401724999999999</v>
      </c>
      <c r="AD7" s="13">
        <v>80.018401999999995</v>
      </c>
      <c r="AE7" s="13">
        <v>39.437156000000002</v>
      </c>
      <c r="AF7" s="13">
        <v>0.94963500000000001</v>
      </c>
      <c r="AG7" s="13">
        <v>0.95178700000000005</v>
      </c>
    </row>
    <row r="8" spans="1:33" ht="15">
      <c r="A8" s="13">
        <v>5</v>
      </c>
      <c r="B8" s="12" t="s">
        <v>9</v>
      </c>
      <c r="C8" s="21" t="s">
        <v>71</v>
      </c>
      <c r="D8" s="3">
        <v>28.980879000000002</v>
      </c>
      <c r="E8" s="3">
        <v>54.632340999999997</v>
      </c>
      <c r="F8" s="3">
        <v>30.534500000000001</v>
      </c>
      <c r="G8" s="3">
        <v>0.95288200000000001</v>
      </c>
      <c r="H8" s="3">
        <v>0.93321399999999999</v>
      </c>
      <c r="I8" s="5">
        <v>27.485689000000001</v>
      </c>
      <c r="J8" s="5">
        <v>66.445791999999997</v>
      </c>
      <c r="K8" s="5">
        <v>38.118623999999997</v>
      </c>
      <c r="L8" s="5">
        <v>0.97578699999999996</v>
      </c>
      <c r="M8" s="5">
        <v>0.98023000000000005</v>
      </c>
      <c r="N8" s="7">
        <v>28.707025999999999</v>
      </c>
      <c r="O8" s="7">
        <v>90.413295000000005</v>
      </c>
      <c r="P8" s="7">
        <v>44.580407000000001</v>
      </c>
      <c r="Q8" s="7">
        <v>0.99848899999999996</v>
      </c>
      <c r="R8" s="7">
        <v>0.99868900000000005</v>
      </c>
      <c r="S8" s="9">
        <v>28.493749000000001</v>
      </c>
      <c r="T8" s="9">
        <v>86.092657000000003</v>
      </c>
      <c r="U8" s="9">
        <v>43.018397999999998</v>
      </c>
      <c r="V8" s="9">
        <v>0.98912199999999995</v>
      </c>
      <c r="W8" s="9">
        <v>0.990811</v>
      </c>
      <c r="X8" s="11">
        <v>27.485689000000001</v>
      </c>
      <c r="Y8" s="11">
        <v>66.445791999999997</v>
      </c>
      <c r="Z8" s="11">
        <v>38.118623999999997</v>
      </c>
      <c r="AA8" s="11">
        <v>0.97578699999999996</v>
      </c>
      <c r="AB8" s="11">
        <v>0.98023000000000005</v>
      </c>
      <c r="AC8" s="13">
        <v>25.566452000000002</v>
      </c>
      <c r="AD8" s="13">
        <v>64.990204000000006</v>
      </c>
      <c r="AE8" s="13">
        <v>38.090288000000001</v>
      </c>
      <c r="AF8" s="13">
        <v>0.97494099999999995</v>
      </c>
      <c r="AG8" s="13">
        <v>0.97973600000000005</v>
      </c>
    </row>
    <row r="9" spans="1:33" ht="15">
      <c r="A9" s="13">
        <v>6</v>
      </c>
      <c r="B9" s="12" t="s">
        <v>10</v>
      </c>
      <c r="C9" s="21" t="s">
        <v>71</v>
      </c>
      <c r="D9" s="3">
        <v>28.069362000000002</v>
      </c>
      <c r="E9" s="3">
        <v>60.800359999999998</v>
      </c>
      <c r="F9" s="3">
        <v>36.049633999999998</v>
      </c>
      <c r="G9" s="3">
        <v>0.94371899999999997</v>
      </c>
      <c r="H9" s="3">
        <v>0.95479199999999997</v>
      </c>
      <c r="I9" s="5">
        <v>27.520413999999999</v>
      </c>
      <c r="J9" s="5">
        <v>67.734061999999994</v>
      </c>
      <c r="K9" s="5">
        <v>30.134637000000001</v>
      </c>
      <c r="L9" s="5">
        <v>0.86348400000000003</v>
      </c>
      <c r="M9" s="5">
        <v>0.86464799999999997</v>
      </c>
      <c r="N9" s="7">
        <v>27.133545999999999</v>
      </c>
      <c r="O9" s="7">
        <v>82.689798999999994</v>
      </c>
      <c r="P9" s="7">
        <v>41.228141999999998</v>
      </c>
      <c r="Q9" s="7">
        <v>0.98329500000000003</v>
      </c>
      <c r="R9" s="7">
        <v>0.98600299999999996</v>
      </c>
      <c r="S9" s="9">
        <v>27.478372</v>
      </c>
      <c r="T9" s="9">
        <v>86.806307000000004</v>
      </c>
      <c r="U9" s="9">
        <v>33.100112000000003</v>
      </c>
      <c r="V9" s="9">
        <v>0.97650000000000003</v>
      </c>
      <c r="W9" s="9">
        <v>0.97850499999999996</v>
      </c>
      <c r="X9" s="11">
        <v>27.520413999999999</v>
      </c>
      <c r="Y9" s="11">
        <v>67.734061999999994</v>
      </c>
      <c r="Z9" s="11">
        <v>30.134637000000001</v>
      </c>
      <c r="AA9" s="11">
        <v>0.86348400000000003</v>
      </c>
      <c r="AB9" s="11">
        <v>0.86464799999999997</v>
      </c>
      <c r="AC9" s="13">
        <v>23.16422</v>
      </c>
      <c r="AD9" s="13">
        <v>58.982290999999996</v>
      </c>
      <c r="AE9" s="13">
        <v>27.905747999999999</v>
      </c>
      <c r="AF9" s="13">
        <v>0.84579400000000005</v>
      </c>
      <c r="AG9" s="13">
        <v>0.84703200000000001</v>
      </c>
    </row>
    <row r="10" spans="1:33" ht="15">
      <c r="A10" s="13">
        <v>7</v>
      </c>
      <c r="B10" s="12" t="s">
        <v>11</v>
      </c>
      <c r="C10" s="22" t="s">
        <v>66</v>
      </c>
      <c r="D10" s="3">
        <v>49.217840000000002</v>
      </c>
      <c r="E10" s="3">
        <v>56.528278999999998</v>
      </c>
      <c r="F10" s="3">
        <v>32.366221000000003</v>
      </c>
      <c r="G10" s="3">
        <v>0.94739700000000004</v>
      </c>
      <c r="H10" s="3">
        <v>0.95683700000000005</v>
      </c>
      <c r="I10" s="5">
        <v>27.578417000000002</v>
      </c>
      <c r="J10" s="5">
        <v>97.044984999999997</v>
      </c>
      <c r="K10" s="5">
        <v>39.522917</v>
      </c>
      <c r="L10" s="5">
        <v>0.992035</v>
      </c>
      <c r="M10" s="5">
        <v>0.99237699999999995</v>
      </c>
      <c r="N10" s="7">
        <v>46.311911000000002</v>
      </c>
      <c r="O10" s="7">
        <v>81.402636000000001</v>
      </c>
      <c r="P10" s="7">
        <v>41.391863999999998</v>
      </c>
      <c r="Q10" s="7">
        <v>0.97926800000000003</v>
      </c>
      <c r="R10" s="7">
        <v>0.98691600000000002</v>
      </c>
      <c r="S10" s="9">
        <v>27.524031000000001</v>
      </c>
      <c r="T10" s="9">
        <v>95.685812999999996</v>
      </c>
      <c r="U10" s="9">
        <v>38.286631</v>
      </c>
      <c r="V10" s="9">
        <v>0.98915600000000004</v>
      </c>
      <c r="W10" s="9">
        <v>0.98940700000000004</v>
      </c>
      <c r="X10" s="11">
        <v>27.578417000000002</v>
      </c>
      <c r="Y10" s="11">
        <v>97.044984999999997</v>
      </c>
      <c r="Z10" s="11">
        <v>39.522917</v>
      </c>
      <c r="AA10" s="11">
        <v>0.992035</v>
      </c>
      <c r="AB10" s="11">
        <v>0.99237699999999995</v>
      </c>
      <c r="AC10" s="13">
        <v>25.073958000000001</v>
      </c>
      <c r="AD10" s="13">
        <v>94.514240999999998</v>
      </c>
      <c r="AE10" s="13">
        <v>37.709493999999999</v>
      </c>
      <c r="AF10" s="13">
        <v>0.98875599999999997</v>
      </c>
      <c r="AG10" s="13">
        <v>0.989761</v>
      </c>
    </row>
    <row r="11" spans="1:33" ht="15">
      <c r="A11" s="13">
        <v>8</v>
      </c>
      <c r="B11" s="12" t="s">
        <v>12</v>
      </c>
      <c r="C11" s="22" t="s">
        <v>70</v>
      </c>
      <c r="D11" s="3">
        <v>48.098697999999999</v>
      </c>
      <c r="E11" s="3">
        <v>12.838322</v>
      </c>
      <c r="F11" s="3">
        <v>21.472677999999998</v>
      </c>
      <c r="G11" s="3">
        <v>0.57900399999999996</v>
      </c>
      <c r="H11" s="3">
        <v>0.69829699999999995</v>
      </c>
      <c r="I11" s="5">
        <v>28.065265</v>
      </c>
      <c r="J11" s="5">
        <v>21.330100999999999</v>
      </c>
      <c r="K11" s="5">
        <v>25.380779</v>
      </c>
      <c r="L11" s="5">
        <v>0.74622100000000002</v>
      </c>
      <c r="M11" s="5">
        <v>0.71418800000000005</v>
      </c>
      <c r="N11" s="7">
        <v>47.566899999999997</v>
      </c>
      <c r="O11" s="7">
        <v>94.629704000000004</v>
      </c>
      <c r="P11" s="7">
        <v>36.090727000000001</v>
      </c>
      <c r="Q11" s="7">
        <v>0.97838199999999997</v>
      </c>
      <c r="R11" s="7">
        <v>0.98816800000000005</v>
      </c>
      <c r="S11" s="9">
        <v>27.844546999999999</v>
      </c>
      <c r="T11" s="9">
        <v>90.880932000000001</v>
      </c>
      <c r="U11" s="9">
        <v>42.754331999999998</v>
      </c>
      <c r="V11" s="9">
        <v>0.98782999999999999</v>
      </c>
      <c r="W11" s="9">
        <v>0.99018899999999999</v>
      </c>
      <c r="X11" s="11">
        <v>28.065265</v>
      </c>
      <c r="Y11" s="11">
        <v>21.330100999999999</v>
      </c>
      <c r="Z11" s="11">
        <v>25.380779</v>
      </c>
      <c r="AA11" s="11">
        <v>0.74622100000000002</v>
      </c>
      <c r="AB11" s="11">
        <v>0.71418800000000005</v>
      </c>
      <c r="AC11" s="13">
        <v>24.884792000000001</v>
      </c>
      <c r="AD11" s="13">
        <v>91.711157999999998</v>
      </c>
      <c r="AE11" s="13">
        <v>42.326858999999999</v>
      </c>
      <c r="AF11" s="13">
        <v>0.98609400000000003</v>
      </c>
      <c r="AG11" s="13">
        <v>0.98908700000000005</v>
      </c>
    </row>
    <row r="12" spans="1:33" ht="15">
      <c r="A12" s="13">
        <v>9</v>
      </c>
      <c r="B12" s="12" t="s">
        <v>13</v>
      </c>
      <c r="C12" s="21" t="s">
        <v>71</v>
      </c>
      <c r="D12" s="3">
        <v>28.494721999999999</v>
      </c>
      <c r="E12" s="3">
        <v>20.318352999999998</v>
      </c>
      <c r="F12" s="3">
        <v>25.275137000000001</v>
      </c>
      <c r="G12" s="3">
        <v>0.743143</v>
      </c>
      <c r="H12" s="3">
        <v>0.71171099999999998</v>
      </c>
      <c r="I12" s="5">
        <v>28.427935999999999</v>
      </c>
      <c r="J12" s="5">
        <v>42.257978000000001</v>
      </c>
      <c r="K12" s="5">
        <v>29.016038000000002</v>
      </c>
      <c r="L12" s="5">
        <v>0.727823</v>
      </c>
      <c r="M12" s="5">
        <v>0.72355100000000006</v>
      </c>
      <c r="N12" s="7">
        <v>28.2805</v>
      </c>
      <c r="O12" s="7">
        <v>85.336269999999999</v>
      </c>
      <c r="P12" s="7">
        <v>41.584817999999999</v>
      </c>
      <c r="Q12" s="7">
        <v>0.98352600000000001</v>
      </c>
      <c r="R12" s="7">
        <v>0.98690100000000003</v>
      </c>
      <c r="S12" s="9">
        <v>27.945376</v>
      </c>
      <c r="T12" s="9">
        <v>87.821314999999998</v>
      </c>
      <c r="U12" s="9">
        <v>39.328898000000002</v>
      </c>
      <c r="V12" s="9">
        <v>0.98067099999999996</v>
      </c>
      <c r="W12" s="9">
        <v>0.98358599999999996</v>
      </c>
      <c r="X12" s="11">
        <v>28.427935999999999</v>
      </c>
      <c r="Y12" s="11">
        <v>42.257978000000001</v>
      </c>
      <c r="Z12" s="11">
        <v>29.016038000000002</v>
      </c>
      <c r="AA12" s="11">
        <v>0.727823</v>
      </c>
      <c r="AB12" s="11">
        <v>0.72355100000000006</v>
      </c>
      <c r="AC12" s="13">
        <v>25.456098999999998</v>
      </c>
      <c r="AD12" s="13">
        <v>77.308933999999994</v>
      </c>
      <c r="AE12" s="13">
        <v>36.873919999999998</v>
      </c>
      <c r="AF12" s="13">
        <v>0.93113400000000002</v>
      </c>
      <c r="AG12" s="13">
        <v>0.93524300000000005</v>
      </c>
    </row>
    <row r="13" spans="1:33" ht="15">
      <c r="A13" s="13">
        <v>10</v>
      </c>
      <c r="B13" s="12" t="s">
        <v>14</v>
      </c>
      <c r="C13" s="21" t="s">
        <v>71</v>
      </c>
      <c r="D13" s="3">
        <v>28.411968999999999</v>
      </c>
      <c r="E13" s="3">
        <v>79.461905000000002</v>
      </c>
      <c r="F13" s="3">
        <v>41.338991</v>
      </c>
      <c r="G13" s="3">
        <v>0.98419299999999998</v>
      </c>
      <c r="H13" s="3">
        <v>0.98682999999999998</v>
      </c>
      <c r="I13" s="5">
        <v>28.061848000000001</v>
      </c>
      <c r="J13" s="5">
        <v>35.152872000000002</v>
      </c>
      <c r="K13" s="5">
        <v>27.308211</v>
      </c>
      <c r="L13" s="5">
        <v>0.74284300000000003</v>
      </c>
      <c r="M13" s="5">
        <v>0.75148899999999996</v>
      </c>
      <c r="N13" s="7">
        <v>28.261744</v>
      </c>
      <c r="O13" s="7">
        <v>61.855518000000004</v>
      </c>
      <c r="P13" s="7">
        <v>37.308723000000001</v>
      </c>
      <c r="Q13" s="7">
        <v>0.96980299999999997</v>
      </c>
      <c r="R13" s="7">
        <v>0.97542600000000002</v>
      </c>
      <c r="S13" s="9">
        <v>27.445741999999999</v>
      </c>
      <c r="T13" s="9">
        <v>94.415086000000002</v>
      </c>
      <c r="U13" s="9">
        <v>39.392873000000002</v>
      </c>
      <c r="V13" s="9">
        <v>0.99209199999999997</v>
      </c>
      <c r="W13" s="9">
        <v>0.99287400000000003</v>
      </c>
      <c r="X13" s="11">
        <v>28.061848000000001</v>
      </c>
      <c r="Y13" s="11">
        <v>35.152872000000002</v>
      </c>
      <c r="Z13" s="11">
        <v>27.308211</v>
      </c>
      <c r="AA13" s="11">
        <v>0.74284300000000003</v>
      </c>
      <c r="AB13" s="11">
        <v>0.75148899999999996</v>
      </c>
      <c r="AC13" s="13">
        <v>24.679383999999999</v>
      </c>
      <c r="AD13" s="13">
        <v>79.976219999999998</v>
      </c>
      <c r="AE13" s="13">
        <v>35.796759999999999</v>
      </c>
      <c r="AF13" s="13">
        <v>0.93675299999999995</v>
      </c>
      <c r="AG13" s="13">
        <v>0.93972</v>
      </c>
    </row>
    <row r="14" spans="1:33" ht="15">
      <c r="A14" s="13">
        <v>11</v>
      </c>
      <c r="B14" s="12" t="s">
        <v>15</v>
      </c>
      <c r="C14" s="21" t="s">
        <v>71</v>
      </c>
      <c r="D14" s="3">
        <v>28.72767</v>
      </c>
      <c r="E14" s="3">
        <v>19.623642</v>
      </c>
      <c r="F14" s="3">
        <v>17.579886999999999</v>
      </c>
      <c r="G14" s="3">
        <v>0.355383</v>
      </c>
      <c r="H14" s="3">
        <v>0.40460800000000002</v>
      </c>
      <c r="I14" s="5">
        <v>27.615417999999998</v>
      </c>
      <c r="J14" s="5">
        <v>91.360951999999997</v>
      </c>
      <c r="K14" s="5">
        <v>45.992722000000001</v>
      </c>
      <c r="L14" s="5">
        <v>0.99517199999999995</v>
      </c>
      <c r="M14" s="5">
        <v>0.99584499999999998</v>
      </c>
      <c r="N14" s="7">
        <v>28.139339</v>
      </c>
      <c r="O14" s="7">
        <v>77.635964999999999</v>
      </c>
      <c r="P14" s="7">
        <v>29.786200000000001</v>
      </c>
      <c r="Q14" s="7">
        <v>0.93124799999999996</v>
      </c>
      <c r="R14" s="7">
        <v>0.94005399999999995</v>
      </c>
      <c r="S14" s="9">
        <v>27.856759</v>
      </c>
      <c r="T14" s="9">
        <v>83.593146000000004</v>
      </c>
      <c r="U14" s="9">
        <v>43.766691999999999</v>
      </c>
      <c r="V14" s="9">
        <v>0.99231100000000005</v>
      </c>
      <c r="W14" s="9">
        <v>0.99340399999999995</v>
      </c>
      <c r="X14" s="11">
        <v>27.615417999999998</v>
      </c>
      <c r="Y14" s="11">
        <v>91.360951999999997</v>
      </c>
      <c r="Z14" s="11">
        <v>45.992722000000001</v>
      </c>
      <c r="AA14" s="11">
        <v>0.99517199999999995</v>
      </c>
      <c r="AB14" s="11">
        <v>0.99584499999999998</v>
      </c>
      <c r="AC14" s="13">
        <v>25.327116</v>
      </c>
      <c r="AD14" s="13">
        <v>85.280985000000001</v>
      </c>
      <c r="AE14" s="13">
        <v>43.909596000000001</v>
      </c>
      <c r="AF14" s="13">
        <v>0.99214599999999997</v>
      </c>
      <c r="AG14" s="13">
        <v>0.99357399999999996</v>
      </c>
    </row>
    <row r="15" spans="1:33" ht="15">
      <c r="A15" s="13">
        <v>12</v>
      </c>
      <c r="B15" s="12" t="s">
        <v>16</v>
      </c>
      <c r="C15" s="22" t="s">
        <v>69</v>
      </c>
      <c r="D15" s="3">
        <v>120.37367500000001</v>
      </c>
      <c r="E15" s="3">
        <v>48.279891999999997</v>
      </c>
      <c r="F15" s="3">
        <v>25.976208</v>
      </c>
      <c r="G15" s="3">
        <v>0.86130099999999998</v>
      </c>
      <c r="H15" s="3">
        <v>0.92857800000000001</v>
      </c>
      <c r="I15" s="5">
        <v>28.65494</v>
      </c>
      <c r="J15" s="5">
        <v>64.044222000000005</v>
      </c>
      <c r="K15" s="5">
        <v>27.588515999999998</v>
      </c>
      <c r="L15" s="5">
        <v>0.94509900000000002</v>
      </c>
      <c r="M15" s="5">
        <v>0.92910499999999996</v>
      </c>
      <c r="N15" s="7">
        <v>120.87156899999999</v>
      </c>
      <c r="O15" s="7">
        <v>90.140065000000007</v>
      </c>
      <c r="P15" s="7">
        <v>36.611784999999998</v>
      </c>
      <c r="Q15" s="7">
        <v>0.97080299999999997</v>
      </c>
      <c r="R15" s="7">
        <v>0.99350799999999995</v>
      </c>
      <c r="S15" s="9">
        <v>28.861055</v>
      </c>
      <c r="T15" s="9">
        <v>62.930140000000002</v>
      </c>
      <c r="U15" s="9">
        <v>27.493075000000001</v>
      </c>
      <c r="V15" s="9">
        <v>0.94519500000000001</v>
      </c>
      <c r="W15" s="9">
        <v>0.92899399999999999</v>
      </c>
      <c r="X15" s="11">
        <v>28.65494</v>
      </c>
      <c r="Y15" s="11">
        <v>64.044222000000005</v>
      </c>
      <c r="Z15" s="11">
        <v>27.588515999999998</v>
      </c>
      <c r="AA15" s="11">
        <v>0.94509900000000002</v>
      </c>
      <c r="AB15" s="11">
        <v>0.92910499999999996</v>
      </c>
      <c r="AC15" s="13">
        <v>25.883103999999999</v>
      </c>
      <c r="AD15" s="13">
        <v>62.761448000000001</v>
      </c>
      <c r="AE15" s="13">
        <v>27.491662999999999</v>
      </c>
      <c r="AF15" s="13">
        <v>0.94486000000000003</v>
      </c>
      <c r="AG15" s="13">
        <v>0.92894900000000002</v>
      </c>
    </row>
    <row r="16" spans="1:33" ht="15">
      <c r="A16" s="13">
        <v>13</v>
      </c>
      <c r="B16" s="12" t="s">
        <v>17</v>
      </c>
      <c r="C16" s="22" t="s">
        <v>63</v>
      </c>
      <c r="D16" s="3">
        <v>48.929205000000003</v>
      </c>
      <c r="E16" s="3">
        <v>28.934902999999998</v>
      </c>
      <c r="F16" s="3">
        <v>21.846104</v>
      </c>
      <c r="G16" s="3">
        <v>0.80842499999999995</v>
      </c>
      <c r="H16" s="3">
        <v>0.837233</v>
      </c>
      <c r="I16" s="5">
        <v>27.044145</v>
      </c>
      <c r="J16" s="5">
        <v>89.298359000000005</v>
      </c>
      <c r="K16" s="5">
        <v>42.303238</v>
      </c>
      <c r="L16" s="5">
        <v>0.98623099999999997</v>
      </c>
      <c r="M16" s="5">
        <v>0.98845899999999998</v>
      </c>
      <c r="N16" s="7">
        <v>48.305678999999998</v>
      </c>
      <c r="O16" s="7">
        <v>79.941410000000005</v>
      </c>
      <c r="P16" s="7">
        <v>33.436864999999997</v>
      </c>
      <c r="Q16" s="7">
        <v>0.96452400000000005</v>
      </c>
      <c r="R16" s="7">
        <v>0.98039500000000002</v>
      </c>
      <c r="S16" s="9">
        <v>26.967994000000001</v>
      </c>
      <c r="T16" s="9">
        <v>84.493881000000002</v>
      </c>
      <c r="U16" s="9">
        <v>40.997863000000002</v>
      </c>
      <c r="V16" s="9">
        <v>0.98641400000000001</v>
      </c>
      <c r="W16" s="9">
        <v>0.98820300000000005</v>
      </c>
      <c r="X16" s="11">
        <v>27.044145</v>
      </c>
      <c r="Y16" s="11">
        <v>89.298359000000005</v>
      </c>
      <c r="Z16" s="11">
        <v>42.303238</v>
      </c>
      <c r="AA16" s="11">
        <v>0.98623099999999997</v>
      </c>
      <c r="AB16" s="11">
        <v>0.98845899999999998</v>
      </c>
      <c r="AC16" s="13">
        <v>24.492412000000002</v>
      </c>
      <c r="AD16" s="13">
        <v>27.968848999999999</v>
      </c>
      <c r="AE16" s="13">
        <v>30.614901</v>
      </c>
      <c r="AF16" s="13">
        <v>0.83007200000000003</v>
      </c>
      <c r="AG16" s="13">
        <v>0.85629</v>
      </c>
    </row>
    <row r="17" spans="1:33" ht="15">
      <c r="A17" s="13">
        <v>14</v>
      </c>
      <c r="B17" s="12" t="s">
        <v>18</v>
      </c>
      <c r="C17" s="21" t="s">
        <v>71</v>
      </c>
      <c r="D17" s="3">
        <v>28.406217000000002</v>
      </c>
      <c r="E17" s="3">
        <v>47.01558</v>
      </c>
      <c r="F17" s="3">
        <v>35.769300000000001</v>
      </c>
      <c r="G17" s="3">
        <v>0.93442700000000001</v>
      </c>
      <c r="H17" s="3">
        <v>0.93718999999999997</v>
      </c>
      <c r="I17" s="5">
        <v>28.603580999999998</v>
      </c>
      <c r="J17" s="5">
        <v>96.064421999999993</v>
      </c>
      <c r="K17" s="5">
        <v>46.138751999999997</v>
      </c>
      <c r="L17" s="5">
        <v>0.99856</v>
      </c>
      <c r="M17" s="5">
        <v>0.99840799999999996</v>
      </c>
      <c r="N17" s="7">
        <v>28.058060000000001</v>
      </c>
      <c r="O17" s="7">
        <v>78.628539000000004</v>
      </c>
      <c r="P17" s="7">
        <v>42.619886999999999</v>
      </c>
      <c r="Q17" s="7">
        <v>0.98969600000000002</v>
      </c>
      <c r="R17" s="7">
        <v>0.991398</v>
      </c>
      <c r="S17" s="9">
        <v>28.462212999999998</v>
      </c>
      <c r="T17" s="9">
        <v>92.935091</v>
      </c>
      <c r="U17" s="9">
        <v>43.507086999999999</v>
      </c>
      <c r="V17" s="9">
        <v>0.99658500000000005</v>
      </c>
      <c r="W17" s="9">
        <v>0.99651400000000001</v>
      </c>
      <c r="X17" s="11">
        <v>28.603580999999998</v>
      </c>
      <c r="Y17" s="11">
        <v>96.064421999999993</v>
      </c>
      <c r="Z17" s="11">
        <v>46.138751999999997</v>
      </c>
      <c r="AA17" s="11">
        <v>0.99856</v>
      </c>
      <c r="AB17" s="11">
        <v>0.99840799999999996</v>
      </c>
      <c r="AC17" s="13">
        <v>25.803329000000002</v>
      </c>
      <c r="AD17" s="13">
        <v>92.607276999999996</v>
      </c>
      <c r="AE17" s="13">
        <v>42.541724000000002</v>
      </c>
      <c r="AF17" s="13">
        <v>0.99616499999999997</v>
      </c>
      <c r="AG17" s="13">
        <v>0.99629299999999998</v>
      </c>
    </row>
    <row r="18" spans="1:33" ht="15">
      <c r="A18" s="13">
        <v>15</v>
      </c>
      <c r="B18" s="12" t="s">
        <v>19</v>
      </c>
      <c r="C18" s="21" t="s">
        <v>71</v>
      </c>
      <c r="D18" s="3">
        <v>28.320962000000002</v>
      </c>
      <c r="E18" s="3">
        <v>39.295077999999997</v>
      </c>
      <c r="F18" s="3">
        <v>21.268265</v>
      </c>
      <c r="G18" s="3">
        <v>0.72726599999999997</v>
      </c>
      <c r="H18" s="3">
        <v>0.75942799999999999</v>
      </c>
      <c r="I18" s="5">
        <v>28.548219</v>
      </c>
      <c r="J18" s="5">
        <v>71.206732000000002</v>
      </c>
      <c r="K18" s="5">
        <v>33.558698999999997</v>
      </c>
      <c r="L18" s="5">
        <v>0.86792400000000003</v>
      </c>
      <c r="M18" s="5">
        <v>0.88313799999999998</v>
      </c>
      <c r="N18" s="7">
        <v>27.262297</v>
      </c>
      <c r="O18" s="7">
        <v>86.340964999999997</v>
      </c>
      <c r="P18" s="7">
        <v>31.477834000000001</v>
      </c>
      <c r="Q18" s="7">
        <v>0.98080500000000004</v>
      </c>
      <c r="R18" s="7">
        <v>0.98221199999999997</v>
      </c>
      <c r="S18" s="9">
        <v>28.638535999999998</v>
      </c>
      <c r="T18" s="9">
        <v>88.711304999999996</v>
      </c>
      <c r="U18" s="9">
        <v>36.068927000000002</v>
      </c>
      <c r="V18" s="9">
        <v>0.98642200000000002</v>
      </c>
      <c r="W18" s="9">
        <v>0.98655499999999996</v>
      </c>
      <c r="X18" s="11">
        <v>28.548219</v>
      </c>
      <c r="Y18" s="11">
        <v>71.206732000000002</v>
      </c>
      <c r="Z18" s="11">
        <v>33.558698999999997</v>
      </c>
      <c r="AA18" s="11">
        <v>0.86792400000000003</v>
      </c>
      <c r="AB18" s="11">
        <v>0.88313799999999998</v>
      </c>
      <c r="AC18" s="13">
        <v>25.373352000000001</v>
      </c>
      <c r="AD18" s="13">
        <v>67.853331999999995</v>
      </c>
      <c r="AE18" s="13">
        <v>32.582614999999997</v>
      </c>
      <c r="AF18" s="13">
        <v>0.86736000000000002</v>
      </c>
      <c r="AG18" s="13">
        <v>0.88232200000000005</v>
      </c>
    </row>
    <row r="19" spans="1:33" ht="15">
      <c r="A19" s="13">
        <v>16</v>
      </c>
      <c r="B19" s="12" t="s">
        <v>20</v>
      </c>
      <c r="C19" s="21" t="s">
        <v>71</v>
      </c>
      <c r="D19" s="3">
        <v>28.558176</v>
      </c>
      <c r="E19" s="3">
        <v>97.520347999999998</v>
      </c>
      <c r="F19" s="3">
        <v>41.641100000000002</v>
      </c>
      <c r="G19" s="3">
        <v>0.99255000000000004</v>
      </c>
      <c r="H19" s="3">
        <v>0.99377599999999999</v>
      </c>
      <c r="I19" s="5">
        <v>47.611980000000003</v>
      </c>
      <c r="J19" s="5">
        <v>98.86815</v>
      </c>
      <c r="K19" s="5">
        <v>39.971508999999998</v>
      </c>
      <c r="L19" s="5">
        <v>0.98915299999999995</v>
      </c>
      <c r="M19" s="5">
        <v>0.99415399999999998</v>
      </c>
      <c r="N19" s="7">
        <v>28.363862000000001</v>
      </c>
      <c r="O19" s="7">
        <v>89.814131000000003</v>
      </c>
      <c r="P19" s="7">
        <v>38.801704000000001</v>
      </c>
      <c r="Q19" s="7">
        <v>0.98563500000000004</v>
      </c>
      <c r="R19" s="7">
        <v>0.988568</v>
      </c>
      <c r="S19" s="9">
        <v>47.926264000000003</v>
      </c>
      <c r="T19" s="9">
        <v>96.763839000000004</v>
      </c>
      <c r="U19" s="9">
        <v>38.020223999999999</v>
      </c>
      <c r="V19" s="9">
        <v>0.98299800000000004</v>
      </c>
      <c r="W19" s="9">
        <v>0.99081200000000003</v>
      </c>
      <c r="X19" s="11">
        <v>47.611980000000003</v>
      </c>
      <c r="Y19" s="11">
        <v>98.86815</v>
      </c>
      <c r="Z19" s="11">
        <v>39.971508999999998</v>
      </c>
      <c r="AA19" s="11">
        <v>0.98915299999999995</v>
      </c>
      <c r="AB19" s="11">
        <v>0.99415399999999998</v>
      </c>
      <c r="AC19" s="13">
        <v>45.582704999999997</v>
      </c>
      <c r="AD19" s="13">
        <v>96.450506000000004</v>
      </c>
      <c r="AE19" s="13">
        <v>37.591178999999997</v>
      </c>
      <c r="AF19" s="13">
        <v>0.98194700000000001</v>
      </c>
      <c r="AG19" s="13">
        <v>0.990151</v>
      </c>
    </row>
    <row r="20" spans="1:33" ht="15">
      <c r="A20" s="13">
        <v>17</v>
      </c>
      <c r="B20" s="12" t="s">
        <v>21</v>
      </c>
      <c r="C20" s="21" t="s">
        <v>71</v>
      </c>
      <c r="D20" s="3">
        <v>28.51379</v>
      </c>
      <c r="E20" s="3">
        <v>62.767361000000001</v>
      </c>
      <c r="F20" s="3">
        <v>36.025559999999999</v>
      </c>
      <c r="G20" s="3">
        <v>0.88056199999999996</v>
      </c>
      <c r="H20" s="3">
        <v>0.88364600000000004</v>
      </c>
      <c r="I20" s="5">
        <v>29.205884000000001</v>
      </c>
      <c r="J20" s="5">
        <v>91.626181000000003</v>
      </c>
      <c r="K20" s="5">
        <v>42.923445000000001</v>
      </c>
      <c r="L20" s="5">
        <v>0.99643599999999999</v>
      </c>
      <c r="M20" s="5">
        <v>0.99651999999999996</v>
      </c>
      <c r="N20" s="7">
        <v>28.146339000000001</v>
      </c>
      <c r="O20" s="7">
        <v>77.848481000000007</v>
      </c>
      <c r="P20" s="7">
        <v>38.857868000000003</v>
      </c>
      <c r="Q20" s="7">
        <v>0.94822600000000001</v>
      </c>
      <c r="R20" s="7">
        <v>0.95032700000000003</v>
      </c>
      <c r="S20" s="9">
        <v>29.016216</v>
      </c>
      <c r="T20" s="9">
        <v>87.945453999999998</v>
      </c>
      <c r="U20" s="9">
        <v>41.604790000000001</v>
      </c>
      <c r="V20" s="9">
        <v>0.99477000000000004</v>
      </c>
      <c r="W20" s="9">
        <v>0.99497400000000003</v>
      </c>
      <c r="X20" s="11">
        <v>29.205884000000001</v>
      </c>
      <c r="Y20" s="11">
        <v>91.626181000000003</v>
      </c>
      <c r="Z20" s="11">
        <v>42.923445000000001</v>
      </c>
      <c r="AA20" s="11">
        <v>0.99643599999999999</v>
      </c>
      <c r="AB20" s="11">
        <v>0.99651999999999996</v>
      </c>
      <c r="AC20" s="13">
        <v>27.346233000000002</v>
      </c>
      <c r="AD20" s="13">
        <v>71.010068000000004</v>
      </c>
      <c r="AE20" s="13">
        <v>36.094997999999997</v>
      </c>
      <c r="AF20" s="13">
        <v>0.97181399999999996</v>
      </c>
      <c r="AG20" s="13">
        <v>0.976159</v>
      </c>
    </row>
    <row r="21" spans="1:33" ht="15">
      <c r="A21" s="13">
        <v>18</v>
      </c>
      <c r="B21" s="12" t="s">
        <v>22</v>
      </c>
      <c r="C21" s="21" t="s">
        <v>71</v>
      </c>
      <c r="D21" s="3">
        <v>29.524605000000001</v>
      </c>
      <c r="E21" s="3">
        <v>77.708656000000005</v>
      </c>
      <c r="F21" s="3">
        <v>29.367228999999998</v>
      </c>
      <c r="G21" s="3">
        <v>0.96403000000000005</v>
      </c>
      <c r="H21" s="3">
        <v>0.96259499999999998</v>
      </c>
      <c r="I21" s="5">
        <v>28.640058</v>
      </c>
      <c r="J21" s="5">
        <v>18.844376</v>
      </c>
      <c r="K21" s="5">
        <v>17.696107999999999</v>
      </c>
      <c r="L21" s="5">
        <v>0.36194700000000002</v>
      </c>
      <c r="M21" s="5">
        <v>0.41015400000000002</v>
      </c>
      <c r="N21" s="7">
        <v>29.179243</v>
      </c>
      <c r="O21" s="7">
        <v>91.777989000000005</v>
      </c>
      <c r="P21" s="7">
        <v>40.009897000000002</v>
      </c>
      <c r="Q21" s="7">
        <v>0.99650399999999995</v>
      </c>
      <c r="R21" s="7">
        <v>0.99651100000000004</v>
      </c>
      <c r="S21" s="9">
        <v>28.487670999999999</v>
      </c>
      <c r="T21" s="9">
        <v>80.353630999999993</v>
      </c>
      <c r="U21" s="9">
        <v>30.303322999999999</v>
      </c>
      <c r="V21" s="9">
        <v>0.95485900000000001</v>
      </c>
      <c r="W21" s="9">
        <v>0.96033100000000005</v>
      </c>
      <c r="X21" s="11">
        <v>28.640058</v>
      </c>
      <c r="Y21" s="11">
        <v>18.844376</v>
      </c>
      <c r="Z21" s="11">
        <v>17.696107999999999</v>
      </c>
      <c r="AA21" s="11">
        <v>0.36194700000000002</v>
      </c>
      <c r="AB21" s="11">
        <v>0.41015400000000002</v>
      </c>
      <c r="AC21" s="13">
        <v>26.035036999999999</v>
      </c>
      <c r="AD21" s="13">
        <v>81.156519000000003</v>
      </c>
      <c r="AE21" s="13">
        <v>30.478857999999999</v>
      </c>
      <c r="AF21" s="13">
        <v>0.93659099999999995</v>
      </c>
      <c r="AG21" s="13">
        <v>0.94510000000000005</v>
      </c>
    </row>
    <row r="22" spans="1:33" ht="15">
      <c r="A22" s="13">
        <v>19</v>
      </c>
      <c r="B22" s="12" t="s">
        <v>23</v>
      </c>
      <c r="C22" s="21" t="s">
        <v>71</v>
      </c>
      <c r="D22" s="3">
        <v>28.370709999999999</v>
      </c>
      <c r="E22" s="3">
        <v>78.230845000000002</v>
      </c>
      <c r="F22" s="3">
        <v>31.341155000000001</v>
      </c>
      <c r="G22" s="3">
        <v>0.94325300000000001</v>
      </c>
      <c r="H22" s="3">
        <v>0.95210799999999995</v>
      </c>
      <c r="I22" s="5">
        <v>28.996645000000001</v>
      </c>
      <c r="J22" s="5">
        <v>94.366274000000004</v>
      </c>
      <c r="K22" s="5">
        <v>42.318181000000003</v>
      </c>
      <c r="L22" s="5">
        <v>0.99843199999999999</v>
      </c>
      <c r="M22" s="5">
        <v>0.99824999999999997</v>
      </c>
      <c r="N22" s="7">
        <v>29.244581</v>
      </c>
      <c r="O22" s="7">
        <v>91.082082999999997</v>
      </c>
      <c r="P22" s="7">
        <v>41.459660999999997</v>
      </c>
      <c r="Q22" s="7">
        <v>0.99175500000000005</v>
      </c>
      <c r="R22" s="7">
        <v>0.99282099999999995</v>
      </c>
      <c r="S22" s="9">
        <v>29.671831999999998</v>
      </c>
      <c r="T22" s="9">
        <v>92.117695999999995</v>
      </c>
      <c r="U22" s="9">
        <v>39.442644999999999</v>
      </c>
      <c r="V22" s="9">
        <v>0.99761200000000005</v>
      </c>
      <c r="W22" s="9">
        <v>0.99726000000000004</v>
      </c>
      <c r="X22" s="11">
        <v>28.996645000000001</v>
      </c>
      <c r="Y22" s="11">
        <v>94.366274000000004</v>
      </c>
      <c r="Z22" s="11">
        <v>42.318181000000003</v>
      </c>
      <c r="AA22" s="11">
        <v>0.99843199999999999</v>
      </c>
      <c r="AB22" s="11">
        <v>0.99824999999999997</v>
      </c>
      <c r="AC22" s="13">
        <v>26.813182000000001</v>
      </c>
      <c r="AD22" s="13">
        <v>85.893912</v>
      </c>
      <c r="AE22" s="13">
        <v>36.800733000000001</v>
      </c>
      <c r="AF22" s="13">
        <v>0.97073600000000004</v>
      </c>
      <c r="AG22" s="13">
        <v>0.97003899999999998</v>
      </c>
    </row>
    <row r="23" spans="1:33" ht="15">
      <c r="A23" s="13">
        <v>20</v>
      </c>
      <c r="B23" s="12" t="s">
        <v>24</v>
      </c>
      <c r="C23" s="21" t="s">
        <v>71</v>
      </c>
      <c r="D23" s="3">
        <v>29.183653</v>
      </c>
      <c r="E23" s="3">
        <v>80.306653999999995</v>
      </c>
      <c r="F23" s="3">
        <v>29.778578</v>
      </c>
      <c r="G23" s="3">
        <v>0.95797200000000005</v>
      </c>
      <c r="H23" s="3">
        <v>0.95789400000000002</v>
      </c>
      <c r="I23" s="5">
        <v>123.67044</v>
      </c>
      <c r="J23" s="5">
        <v>93.510570999999999</v>
      </c>
      <c r="K23" s="5">
        <v>37.991061000000002</v>
      </c>
      <c r="L23" s="5">
        <v>0.97801800000000005</v>
      </c>
      <c r="M23" s="5">
        <v>0.99529800000000002</v>
      </c>
      <c r="N23" s="7">
        <v>29.324259999999999</v>
      </c>
      <c r="O23" s="7">
        <v>94.316472000000005</v>
      </c>
      <c r="P23" s="7">
        <v>43.450294</v>
      </c>
      <c r="Q23" s="7">
        <v>0.99622699999999997</v>
      </c>
      <c r="R23" s="7">
        <v>0.99645300000000003</v>
      </c>
      <c r="S23" s="9">
        <v>123.088386</v>
      </c>
      <c r="T23" s="9">
        <v>92.671469000000002</v>
      </c>
      <c r="U23" s="9">
        <v>37.723979999999997</v>
      </c>
      <c r="V23" s="9">
        <v>0.97538999999999998</v>
      </c>
      <c r="W23" s="9">
        <v>0.99486200000000002</v>
      </c>
      <c r="X23" s="11">
        <v>123.67044</v>
      </c>
      <c r="Y23" s="11">
        <v>93.510570999999999</v>
      </c>
      <c r="Z23" s="11">
        <v>37.991061000000002</v>
      </c>
      <c r="AA23" s="11">
        <v>0.97801800000000005</v>
      </c>
      <c r="AB23" s="11">
        <v>0.99529800000000002</v>
      </c>
      <c r="AC23" s="13">
        <v>112.780376</v>
      </c>
      <c r="AD23" s="13">
        <v>90.381546</v>
      </c>
      <c r="AE23" s="13">
        <v>36.372525000000003</v>
      </c>
      <c r="AF23" s="13">
        <v>0.97146699999999997</v>
      </c>
      <c r="AG23" s="13">
        <v>0.99334199999999995</v>
      </c>
    </row>
    <row r="24" spans="1:33" ht="15">
      <c r="A24" s="13">
        <v>21</v>
      </c>
      <c r="B24" s="12" t="s">
        <v>25</v>
      </c>
      <c r="C24" s="22" t="s">
        <v>64</v>
      </c>
      <c r="D24" s="3">
        <v>61.575161999999999</v>
      </c>
      <c r="E24" s="3">
        <v>41.471322999999998</v>
      </c>
      <c r="F24" s="3">
        <v>23.836562000000001</v>
      </c>
      <c r="G24" s="3">
        <v>0.89710400000000001</v>
      </c>
      <c r="H24" s="3">
        <v>0.92404699999999995</v>
      </c>
      <c r="I24" s="5">
        <v>28.853639000000001</v>
      </c>
      <c r="J24" s="5">
        <v>98.936976000000001</v>
      </c>
      <c r="K24" s="5">
        <v>37.232768999999998</v>
      </c>
      <c r="L24" s="5">
        <v>0.99016199999999999</v>
      </c>
      <c r="M24" s="5">
        <v>0.990541</v>
      </c>
      <c r="N24" s="7">
        <v>61.853814</v>
      </c>
      <c r="O24" s="7">
        <v>93.374319999999997</v>
      </c>
      <c r="P24" s="7">
        <v>37.342970999999999</v>
      </c>
      <c r="Q24" s="7">
        <v>0.99423399999999995</v>
      </c>
      <c r="R24" s="7">
        <v>0.99658899999999995</v>
      </c>
      <c r="S24" s="9">
        <v>28.135586</v>
      </c>
      <c r="T24" s="9">
        <v>96.233722</v>
      </c>
      <c r="U24" s="9">
        <v>35.542352000000001</v>
      </c>
      <c r="V24" s="9">
        <v>0.98543099999999995</v>
      </c>
      <c r="W24" s="9">
        <v>0.98579399999999995</v>
      </c>
      <c r="X24" s="11">
        <v>28.853639000000001</v>
      </c>
      <c r="Y24" s="11">
        <v>98.936976000000001</v>
      </c>
      <c r="Z24" s="11">
        <v>37.232768999999998</v>
      </c>
      <c r="AA24" s="11">
        <v>0.99016199999999999</v>
      </c>
      <c r="AB24" s="11">
        <v>0.990541</v>
      </c>
      <c r="AC24" s="13">
        <v>26.525051999999999</v>
      </c>
      <c r="AD24" s="13">
        <v>95.610386000000005</v>
      </c>
      <c r="AE24" s="13">
        <v>35.291072999999997</v>
      </c>
      <c r="AF24" s="13">
        <v>0.98463800000000001</v>
      </c>
      <c r="AG24" s="13">
        <v>0.98582000000000003</v>
      </c>
    </row>
    <row r="25" spans="1:33" ht="15">
      <c r="A25" s="13">
        <v>22</v>
      </c>
      <c r="B25" s="12" t="s">
        <v>26</v>
      </c>
      <c r="C25" s="21" t="s">
        <v>71</v>
      </c>
      <c r="D25" s="3">
        <v>29.328593999999999</v>
      </c>
      <c r="E25" s="3">
        <v>40.256616000000001</v>
      </c>
      <c r="F25" s="3">
        <v>27.742978999999998</v>
      </c>
      <c r="G25" s="3">
        <v>0.75947900000000002</v>
      </c>
      <c r="H25" s="3">
        <v>0.79412199999999999</v>
      </c>
      <c r="I25" s="5">
        <v>42.917845999999997</v>
      </c>
      <c r="J25" s="5">
        <v>85.432579000000004</v>
      </c>
      <c r="K25" s="5">
        <v>35.078561999999998</v>
      </c>
      <c r="L25" s="5">
        <v>0.98660099999999995</v>
      </c>
      <c r="M25" s="5">
        <v>0.991892</v>
      </c>
      <c r="N25" s="7">
        <v>29.276526</v>
      </c>
      <c r="O25" s="7">
        <v>66.040426999999994</v>
      </c>
      <c r="P25" s="7">
        <v>31.852274999999999</v>
      </c>
      <c r="Q25" s="7">
        <v>0.86408799999999997</v>
      </c>
      <c r="R25" s="7">
        <v>0.87895900000000005</v>
      </c>
      <c r="S25" s="9">
        <v>42.741092999999999</v>
      </c>
      <c r="T25" s="9">
        <v>84.538674</v>
      </c>
      <c r="U25" s="9">
        <v>34.133960999999999</v>
      </c>
      <c r="V25" s="9">
        <v>0.98216999999999999</v>
      </c>
      <c r="W25" s="9">
        <v>0.98992599999999997</v>
      </c>
      <c r="X25" s="11">
        <v>42.917845999999997</v>
      </c>
      <c r="Y25" s="11">
        <v>85.432579000000004</v>
      </c>
      <c r="Z25" s="11">
        <v>35.078561999999998</v>
      </c>
      <c r="AA25" s="11">
        <v>0.98660099999999995</v>
      </c>
      <c r="AB25" s="11">
        <v>0.991892</v>
      </c>
      <c r="AC25" s="13">
        <v>39.649712999999998</v>
      </c>
      <c r="AD25" s="13">
        <v>82.607657000000003</v>
      </c>
      <c r="AE25" s="13">
        <v>33.227697999999997</v>
      </c>
      <c r="AF25" s="13">
        <v>0.97948100000000005</v>
      </c>
      <c r="AG25" s="13">
        <v>0.98806700000000003</v>
      </c>
    </row>
    <row r="26" spans="1:33" ht="15">
      <c r="A26" s="13">
        <v>23</v>
      </c>
      <c r="B26" s="12" t="s">
        <v>27</v>
      </c>
      <c r="C26" s="21" t="s">
        <v>71</v>
      </c>
      <c r="D26" s="3">
        <v>28.717890000000001</v>
      </c>
      <c r="E26" s="3">
        <v>20.164456999999999</v>
      </c>
      <c r="F26" s="3">
        <v>24.071940999999999</v>
      </c>
      <c r="G26" s="3">
        <v>0.67719600000000002</v>
      </c>
      <c r="H26" s="3">
        <v>0.68697200000000003</v>
      </c>
      <c r="I26" s="5">
        <v>29.017431999999999</v>
      </c>
      <c r="J26" s="5">
        <v>54.558444999999999</v>
      </c>
      <c r="K26" s="5">
        <v>30.404052</v>
      </c>
      <c r="L26" s="5">
        <v>0.95302799999999999</v>
      </c>
      <c r="M26" s="5">
        <v>0.93336799999999998</v>
      </c>
      <c r="N26" s="7">
        <v>28.965608</v>
      </c>
      <c r="O26" s="7">
        <v>77.105538999999993</v>
      </c>
      <c r="P26" s="7">
        <v>35.220176000000002</v>
      </c>
      <c r="Q26" s="7">
        <v>0.93427899999999997</v>
      </c>
      <c r="R26" s="7">
        <v>0.93761700000000003</v>
      </c>
      <c r="S26" s="9">
        <v>28.420231999999999</v>
      </c>
      <c r="T26" s="9">
        <v>92.196737999999996</v>
      </c>
      <c r="U26" s="9">
        <v>46.052917999999998</v>
      </c>
      <c r="V26" s="9">
        <v>0.99890800000000002</v>
      </c>
      <c r="W26" s="9">
        <v>0.99901899999999999</v>
      </c>
      <c r="X26" s="11">
        <v>29.017431999999999</v>
      </c>
      <c r="Y26" s="11">
        <v>54.558444999999999</v>
      </c>
      <c r="Z26" s="11">
        <v>30.404052</v>
      </c>
      <c r="AA26" s="11">
        <v>0.95302799999999999</v>
      </c>
      <c r="AB26" s="11">
        <v>0.93336799999999998</v>
      </c>
      <c r="AC26" s="13">
        <v>27.026451000000002</v>
      </c>
      <c r="AD26" s="13">
        <v>90.648300000000006</v>
      </c>
      <c r="AE26" s="13">
        <v>44.237585000000003</v>
      </c>
      <c r="AF26" s="13">
        <v>0.998672</v>
      </c>
      <c r="AG26" s="13">
        <v>0.99882300000000002</v>
      </c>
    </row>
    <row r="27" spans="1:33" ht="15">
      <c r="A27" s="13">
        <v>24</v>
      </c>
      <c r="B27" s="12" t="s">
        <v>28</v>
      </c>
      <c r="C27" s="21" t="s">
        <v>71</v>
      </c>
      <c r="D27" s="3">
        <v>29.372623000000001</v>
      </c>
      <c r="E27" s="3">
        <v>12.330995</v>
      </c>
      <c r="F27" s="3">
        <v>18.587996</v>
      </c>
      <c r="G27" s="3">
        <v>0.47151100000000001</v>
      </c>
      <c r="H27" s="3">
        <v>0.51271599999999995</v>
      </c>
      <c r="I27" s="5">
        <v>29.165396999999999</v>
      </c>
      <c r="J27" s="5">
        <v>96.353031999999999</v>
      </c>
      <c r="K27" s="5">
        <v>46.190821</v>
      </c>
      <c r="L27" s="5">
        <v>0.998309</v>
      </c>
      <c r="M27" s="5">
        <v>0.99827600000000005</v>
      </c>
      <c r="N27" s="7">
        <v>29.083573999999999</v>
      </c>
      <c r="O27" s="7">
        <v>93.843874</v>
      </c>
      <c r="P27" s="7">
        <v>34.497982999999998</v>
      </c>
      <c r="Q27" s="7">
        <v>0.98113499999999998</v>
      </c>
      <c r="R27" s="7">
        <v>0.98190500000000003</v>
      </c>
      <c r="S27" s="9">
        <v>28.861366</v>
      </c>
      <c r="T27" s="9">
        <v>95.287369999999996</v>
      </c>
      <c r="U27" s="9">
        <v>44.689118000000001</v>
      </c>
      <c r="V27" s="9">
        <v>0.99724599999999997</v>
      </c>
      <c r="W27" s="9">
        <v>0.99730799999999997</v>
      </c>
      <c r="X27" s="11">
        <v>29.165396999999999</v>
      </c>
      <c r="Y27" s="11">
        <v>96.353031999999999</v>
      </c>
      <c r="Z27" s="11">
        <v>46.190821</v>
      </c>
      <c r="AA27" s="11">
        <v>0.998309</v>
      </c>
      <c r="AB27" s="11">
        <v>0.99827600000000005</v>
      </c>
      <c r="AC27" s="13">
        <v>26.797832</v>
      </c>
      <c r="AD27" s="13">
        <v>94.459997999999999</v>
      </c>
      <c r="AE27" s="13">
        <v>43.521529999999998</v>
      </c>
      <c r="AF27" s="13">
        <v>0.99662499999999998</v>
      </c>
      <c r="AG27" s="13">
        <v>0.99688399999999999</v>
      </c>
    </row>
    <row r="28" spans="1:33" ht="15">
      <c r="A28" s="13">
        <v>25</v>
      </c>
      <c r="B28" s="12" t="s">
        <v>29</v>
      </c>
      <c r="C28" s="21" t="s">
        <v>71</v>
      </c>
      <c r="D28" s="3">
        <v>29.169716000000001</v>
      </c>
      <c r="E28" s="3">
        <v>41.211143</v>
      </c>
      <c r="F28" s="3">
        <v>33.212617999999999</v>
      </c>
      <c r="G28" s="3">
        <v>0.92829499999999998</v>
      </c>
      <c r="H28" s="3">
        <v>0.92849199999999998</v>
      </c>
      <c r="I28" s="5">
        <v>49.851320999999999</v>
      </c>
      <c r="J28" s="5">
        <v>93.415676000000005</v>
      </c>
      <c r="K28" s="5">
        <v>36.710839</v>
      </c>
      <c r="L28" s="5">
        <v>0.98455300000000001</v>
      </c>
      <c r="M28" s="5">
        <v>0.99140200000000001</v>
      </c>
      <c r="N28" s="7">
        <v>28.448229000000001</v>
      </c>
      <c r="O28" s="7">
        <v>80.265940000000001</v>
      </c>
      <c r="P28" s="7">
        <v>43.801904</v>
      </c>
      <c r="Q28" s="7">
        <v>0.99019699999999999</v>
      </c>
      <c r="R28" s="7">
        <v>0.99218499999999998</v>
      </c>
      <c r="S28" s="9">
        <v>49.412371</v>
      </c>
      <c r="T28" s="9">
        <v>85.467044000000001</v>
      </c>
      <c r="U28" s="9">
        <v>34.818489</v>
      </c>
      <c r="V28" s="9">
        <v>0.97463</v>
      </c>
      <c r="W28" s="9">
        <v>0.98600699999999997</v>
      </c>
      <c r="X28" s="11">
        <v>49.851320999999999</v>
      </c>
      <c r="Y28" s="11">
        <v>93.415676000000005</v>
      </c>
      <c r="Z28" s="11">
        <v>36.710839</v>
      </c>
      <c r="AA28" s="11">
        <v>0.98455300000000001</v>
      </c>
      <c r="AB28" s="11">
        <v>0.99140200000000001</v>
      </c>
      <c r="AC28" s="13">
        <v>45.995331</v>
      </c>
      <c r="AD28" s="13">
        <v>83.948042000000001</v>
      </c>
      <c r="AE28" s="13">
        <v>34.148097999999997</v>
      </c>
      <c r="AF28" s="13">
        <v>0.97041200000000005</v>
      </c>
      <c r="AG28" s="13">
        <v>0.98346199999999995</v>
      </c>
    </row>
    <row r="29" spans="1:33" ht="15">
      <c r="A29" s="13">
        <v>26</v>
      </c>
      <c r="B29" s="12" t="s">
        <v>30</v>
      </c>
      <c r="C29" s="21" t="s">
        <v>71</v>
      </c>
      <c r="D29" s="3">
        <v>29.675751999999999</v>
      </c>
      <c r="E29" s="3">
        <v>83.852451000000002</v>
      </c>
      <c r="F29" s="3">
        <v>30.945188000000002</v>
      </c>
      <c r="G29" s="3">
        <v>0.96110600000000002</v>
      </c>
      <c r="H29" s="3">
        <v>0.96160199999999996</v>
      </c>
      <c r="I29" s="5">
        <v>28.613630000000001</v>
      </c>
      <c r="J29" s="5">
        <v>94.461203999999995</v>
      </c>
      <c r="K29" s="5">
        <v>45.518247000000002</v>
      </c>
      <c r="L29" s="5">
        <v>0.99559900000000001</v>
      </c>
      <c r="M29" s="5">
        <v>0.99619400000000002</v>
      </c>
      <c r="N29" s="7">
        <v>29.282439</v>
      </c>
      <c r="O29" s="7">
        <v>92.997821999999999</v>
      </c>
      <c r="P29" s="7">
        <v>43.175516999999999</v>
      </c>
      <c r="Q29" s="7">
        <v>0.99681600000000004</v>
      </c>
      <c r="R29" s="7">
        <v>0.99658500000000005</v>
      </c>
      <c r="S29" s="9">
        <v>28.339210999999999</v>
      </c>
      <c r="T29" s="9">
        <v>87.069346999999993</v>
      </c>
      <c r="U29" s="9">
        <v>42.083210999999999</v>
      </c>
      <c r="V29" s="9">
        <v>0.98847099999999999</v>
      </c>
      <c r="W29" s="9">
        <v>0.99023799999999995</v>
      </c>
      <c r="X29" s="11">
        <v>28.613630000000001</v>
      </c>
      <c r="Y29" s="11">
        <v>94.461203999999995</v>
      </c>
      <c r="Z29" s="11">
        <v>45.518247000000002</v>
      </c>
      <c r="AA29" s="11">
        <v>0.99559900000000001</v>
      </c>
      <c r="AB29" s="11">
        <v>0.99619400000000002</v>
      </c>
      <c r="AC29" s="13">
        <v>26.513911</v>
      </c>
      <c r="AD29" s="13">
        <v>88.144666999999998</v>
      </c>
      <c r="AE29" s="13">
        <v>41.338054999999997</v>
      </c>
      <c r="AF29" s="13">
        <v>0.98820200000000002</v>
      </c>
      <c r="AG29" s="13">
        <v>0.990039</v>
      </c>
    </row>
    <row r="30" spans="1:33" ht="15">
      <c r="A30" s="13">
        <v>27</v>
      </c>
      <c r="B30" s="12" t="s">
        <v>31</v>
      </c>
      <c r="C30" s="22" t="s">
        <v>65</v>
      </c>
      <c r="D30" s="3">
        <v>27.768958999999999</v>
      </c>
      <c r="E30" s="3">
        <v>86.397613000000007</v>
      </c>
      <c r="F30" s="3">
        <v>41.518563</v>
      </c>
      <c r="G30" s="3">
        <v>0.98498799999999997</v>
      </c>
      <c r="H30" s="3">
        <v>0.98710799999999999</v>
      </c>
      <c r="I30" s="5">
        <v>29.129521</v>
      </c>
      <c r="J30" s="5">
        <v>14.508277</v>
      </c>
      <c r="K30" s="5">
        <v>21.927197</v>
      </c>
      <c r="L30" s="5">
        <v>0.77581199999999995</v>
      </c>
      <c r="M30" s="5">
        <v>0.79592799999999997</v>
      </c>
      <c r="N30" s="7">
        <v>27.991063</v>
      </c>
      <c r="O30" s="7">
        <v>25.817311</v>
      </c>
      <c r="P30" s="7">
        <v>30.174959999999999</v>
      </c>
      <c r="Q30" s="7">
        <v>0.82176400000000005</v>
      </c>
      <c r="R30" s="7">
        <v>0.84904100000000005</v>
      </c>
      <c r="S30" s="9">
        <v>29.032599000000001</v>
      </c>
      <c r="T30" s="9">
        <v>14.142804999999999</v>
      </c>
      <c r="U30" s="9">
        <v>21.899664000000001</v>
      </c>
      <c r="V30" s="9">
        <v>0.77433399999999997</v>
      </c>
      <c r="W30" s="9">
        <v>0.79483599999999999</v>
      </c>
      <c r="X30" s="11">
        <v>29.129521</v>
      </c>
      <c r="Y30" s="11">
        <v>14.508277</v>
      </c>
      <c r="Z30" s="11">
        <v>21.927197</v>
      </c>
      <c r="AA30" s="11">
        <v>0.77581199999999995</v>
      </c>
      <c r="AB30" s="11">
        <v>0.79592799999999997</v>
      </c>
      <c r="AC30" s="13">
        <v>26.611395999999999</v>
      </c>
      <c r="AD30" s="13">
        <v>14.244997</v>
      </c>
      <c r="AE30" s="13">
        <v>21.973240000000001</v>
      </c>
      <c r="AF30" s="13">
        <v>0.78001799999999999</v>
      </c>
      <c r="AG30" s="13">
        <v>0.79930599999999996</v>
      </c>
    </row>
    <row r="31" spans="1:33" ht="15">
      <c r="A31" s="13">
        <v>28</v>
      </c>
      <c r="B31" s="12" t="s">
        <v>32</v>
      </c>
      <c r="C31" s="21" t="s">
        <v>71</v>
      </c>
      <c r="D31" s="3">
        <v>29.142766000000002</v>
      </c>
      <c r="E31" s="3">
        <v>45.628906999999998</v>
      </c>
      <c r="F31" s="3">
        <v>32.556524000000003</v>
      </c>
      <c r="G31" s="3">
        <v>0.90493699999999999</v>
      </c>
      <c r="H31" s="3">
        <v>0.90904799999999997</v>
      </c>
      <c r="I31" s="5">
        <v>28.919118000000001</v>
      </c>
      <c r="J31" s="5">
        <v>58.391281999999997</v>
      </c>
      <c r="K31" s="5">
        <v>31.860707000000001</v>
      </c>
      <c r="L31" s="5">
        <v>0.86290500000000003</v>
      </c>
      <c r="M31" s="5">
        <v>0.86602299999999999</v>
      </c>
      <c r="N31" s="7">
        <v>28.990834</v>
      </c>
      <c r="O31" s="7">
        <v>57.790564000000003</v>
      </c>
      <c r="P31" s="7">
        <v>34.694119999999998</v>
      </c>
      <c r="Q31" s="7">
        <v>0.93201400000000001</v>
      </c>
      <c r="R31" s="7">
        <v>0.93566199999999999</v>
      </c>
      <c r="S31" s="9">
        <v>28.794841999999999</v>
      </c>
      <c r="T31" s="9">
        <v>86.783666999999994</v>
      </c>
      <c r="U31" s="9">
        <v>38.575094</v>
      </c>
      <c r="V31" s="9">
        <v>0.99160099999999995</v>
      </c>
      <c r="W31" s="9">
        <v>0.99231000000000003</v>
      </c>
      <c r="X31" s="11">
        <v>28.919118000000001</v>
      </c>
      <c r="Y31" s="11">
        <v>58.391281999999997</v>
      </c>
      <c r="Z31" s="11">
        <v>31.860707000000001</v>
      </c>
      <c r="AA31" s="11">
        <v>0.86290500000000003</v>
      </c>
      <c r="AB31" s="11">
        <v>0.86602299999999999</v>
      </c>
      <c r="AC31" s="13">
        <v>26.895149</v>
      </c>
      <c r="AD31" s="13">
        <v>51.90016</v>
      </c>
      <c r="AE31" s="13">
        <v>29.737992999999999</v>
      </c>
      <c r="AF31" s="13">
        <v>0.844642</v>
      </c>
      <c r="AG31" s="13">
        <v>0.84892599999999996</v>
      </c>
    </row>
    <row r="32" spans="1:33" ht="15">
      <c r="A32" s="13">
        <v>29</v>
      </c>
      <c r="B32" s="12" t="s">
        <v>33</v>
      </c>
      <c r="C32" s="21" t="s">
        <v>71</v>
      </c>
      <c r="D32" s="3">
        <v>29.430696000000001</v>
      </c>
      <c r="E32" s="3">
        <v>67.918819999999997</v>
      </c>
      <c r="F32" s="3">
        <v>29.993576000000001</v>
      </c>
      <c r="G32" s="3">
        <v>0.86138400000000004</v>
      </c>
      <c r="H32" s="3">
        <v>0.86283399999999999</v>
      </c>
      <c r="I32" s="5">
        <v>29.185606</v>
      </c>
      <c r="J32" s="5">
        <v>95.608991000000003</v>
      </c>
      <c r="K32" s="5">
        <v>44.792530999999997</v>
      </c>
      <c r="L32" s="5">
        <v>0.99613399999999996</v>
      </c>
      <c r="M32" s="5">
        <v>0.99650300000000003</v>
      </c>
      <c r="N32" s="7">
        <v>29.143984</v>
      </c>
      <c r="O32" s="7">
        <v>58.568444999999997</v>
      </c>
      <c r="P32" s="7">
        <v>27.595776999999998</v>
      </c>
      <c r="Q32" s="7">
        <v>0.83966700000000005</v>
      </c>
      <c r="R32" s="7">
        <v>0.841812</v>
      </c>
      <c r="S32" s="9">
        <v>28.910979000000001</v>
      </c>
      <c r="T32" s="9">
        <v>93.130455999999995</v>
      </c>
      <c r="U32" s="9">
        <v>42.888429000000002</v>
      </c>
      <c r="V32" s="9">
        <v>0.99394499999999997</v>
      </c>
      <c r="W32" s="9">
        <v>0.99462499999999998</v>
      </c>
      <c r="X32" s="11">
        <v>29.185606</v>
      </c>
      <c r="Y32" s="11">
        <v>95.608991000000003</v>
      </c>
      <c r="Z32" s="11">
        <v>44.792530999999997</v>
      </c>
      <c r="AA32" s="11">
        <v>0.99613399999999996</v>
      </c>
      <c r="AB32" s="11">
        <v>0.99650300000000003</v>
      </c>
      <c r="AC32" s="13">
        <v>26.890194999999999</v>
      </c>
      <c r="AD32" s="13">
        <v>92.230270000000004</v>
      </c>
      <c r="AE32" s="13">
        <v>41.808204000000003</v>
      </c>
      <c r="AF32" s="13">
        <v>0.99312199999999995</v>
      </c>
      <c r="AG32" s="13">
        <v>0.994112</v>
      </c>
    </row>
    <row r="33" spans="1:33" ht="15">
      <c r="A33" s="13">
        <v>30</v>
      </c>
      <c r="B33" s="12" t="s">
        <v>34</v>
      </c>
      <c r="C33" s="21" t="s">
        <v>71</v>
      </c>
      <c r="D33" s="3">
        <v>29.497641000000002</v>
      </c>
      <c r="E33" s="3">
        <v>83.807506000000004</v>
      </c>
      <c r="F33" s="3">
        <v>30.420459000000001</v>
      </c>
      <c r="G33" s="3">
        <v>0.94500600000000001</v>
      </c>
      <c r="H33" s="3">
        <v>0.94486300000000001</v>
      </c>
      <c r="I33" s="5">
        <v>28.576314</v>
      </c>
      <c r="J33" s="5">
        <v>48.576386999999997</v>
      </c>
      <c r="K33" s="5">
        <v>31.327558</v>
      </c>
      <c r="L33" s="5">
        <v>0.88551999999999997</v>
      </c>
      <c r="M33" s="5">
        <v>0.88366299999999998</v>
      </c>
      <c r="N33" s="7">
        <v>29.326191999999999</v>
      </c>
      <c r="O33" s="7">
        <v>91.634732999999997</v>
      </c>
      <c r="P33" s="7">
        <v>42.391976</v>
      </c>
      <c r="Q33" s="7">
        <v>0.99554399999999998</v>
      </c>
      <c r="R33" s="7">
        <v>0.99560099999999996</v>
      </c>
      <c r="S33" s="9">
        <v>28.618162000000002</v>
      </c>
      <c r="T33" s="9">
        <v>89.602512000000004</v>
      </c>
      <c r="U33" s="9">
        <v>38.021045000000001</v>
      </c>
      <c r="V33" s="9">
        <v>0.98129599999999995</v>
      </c>
      <c r="W33" s="9">
        <v>0.98204999999999998</v>
      </c>
      <c r="X33" s="11">
        <v>28.576314</v>
      </c>
      <c r="Y33" s="11">
        <v>48.576386999999997</v>
      </c>
      <c r="Z33" s="11">
        <v>31.327558</v>
      </c>
      <c r="AA33" s="11">
        <v>0.88551999999999997</v>
      </c>
      <c r="AB33" s="11">
        <v>0.88366299999999998</v>
      </c>
      <c r="AC33" s="13">
        <v>26.065871000000001</v>
      </c>
      <c r="AD33" s="13">
        <v>56.013643000000002</v>
      </c>
      <c r="AE33" s="13">
        <v>32.410884000000003</v>
      </c>
      <c r="AF33" s="13">
        <v>0.902837</v>
      </c>
      <c r="AG33" s="13">
        <v>0.89875000000000005</v>
      </c>
    </row>
    <row r="34" spans="1:33" ht="15">
      <c r="A34" s="13">
        <v>31</v>
      </c>
      <c r="B34" s="12" t="s">
        <v>35</v>
      </c>
      <c r="C34" s="21" t="s">
        <v>71</v>
      </c>
      <c r="D34" s="3">
        <v>29.409479999999999</v>
      </c>
      <c r="E34" s="3">
        <v>11.238257000000001</v>
      </c>
      <c r="F34" s="3">
        <v>19.690483</v>
      </c>
      <c r="G34" s="3">
        <v>0.64615100000000003</v>
      </c>
      <c r="H34" s="3">
        <v>0.69164099999999995</v>
      </c>
      <c r="I34" s="5">
        <v>28.624424999999999</v>
      </c>
      <c r="J34" s="5">
        <v>61.810625999999999</v>
      </c>
      <c r="K34" s="5">
        <v>35.923192999999998</v>
      </c>
      <c r="L34" s="5">
        <v>0.92216100000000001</v>
      </c>
      <c r="M34" s="5">
        <v>0.92313500000000004</v>
      </c>
      <c r="N34" s="7">
        <v>29.313609</v>
      </c>
      <c r="O34" s="7">
        <v>93.976230999999999</v>
      </c>
      <c r="P34" s="7">
        <v>35.796456999999997</v>
      </c>
      <c r="Q34" s="7">
        <v>0.98993799999999998</v>
      </c>
      <c r="R34" s="7">
        <v>0.99038199999999998</v>
      </c>
      <c r="S34" s="9">
        <v>28.746697000000001</v>
      </c>
      <c r="T34" s="9">
        <v>88.018017</v>
      </c>
      <c r="U34" s="9">
        <v>41.692059999999998</v>
      </c>
      <c r="V34" s="9">
        <v>0.99076799999999998</v>
      </c>
      <c r="W34" s="9">
        <v>0.99235300000000004</v>
      </c>
      <c r="X34" s="11">
        <v>28.624424999999999</v>
      </c>
      <c r="Y34" s="11">
        <v>61.810625999999999</v>
      </c>
      <c r="Z34" s="11">
        <v>35.923192999999998</v>
      </c>
      <c r="AA34" s="11">
        <v>0.92216100000000001</v>
      </c>
      <c r="AB34" s="11">
        <v>0.92313500000000004</v>
      </c>
      <c r="AC34" s="13">
        <v>26.299496999999999</v>
      </c>
      <c r="AD34" s="13">
        <v>60.960372</v>
      </c>
      <c r="AE34" s="13">
        <v>35.261434999999999</v>
      </c>
      <c r="AF34" s="13">
        <v>0.93531500000000001</v>
      </c>
      <c r="AG34" s="13">
        <v>0.93841200000000002</v>
      </c>
    </row>
    <row r="35" spans="1:33" ht="15">
      <c r="A35" s="13">
        <v>32</v>
      </c>
      <c r="B35" s="12" t="s">
        <v>36</v>
      </c>
      <c r="C35" s="21" t="s">
        <v>71</v>
      </c>
      <c r="D35" s="3">
        <v>29.372517999999999</v>
      </c>
      <c r="E35" s="3">
        <v>22.005241000000002</v>
      </c>
      <c r="F35" s="3">
        <v>27.903276000000002</v>
      </c>
      <c r="G35" s="3">
        <v>0.85971799999999998</v>
      </c>
      <c r="H35" s="3">
        <v>0.86326700000000001</v>
      </c>
      <c r="I35" s="5">
        <v>28.419439000000001</v>
      </c>
      <c r="J35" s="5">
        <v>88.048880999999994</v>
      </c>
      <c r="K35" s="5">
        <v>39.747829000000003</v>
      </c>
      <c r="L35" s="5">
        <v>0.99078699999999997</v>
      </c>
      <c r="M35" s="5">
        <v>0.99174200000000001</v>
      </c>
      <c r="N35" s="7">
        <v>29.138815999999998</v>
      </c>
      <c r="O35" s="7">
        <v>81.653120999999999</v>
      </c>
      <c r="P35" s="7">
        <v>42.151114999999997</v>
      </c>
      <c r="Q35" s="7">
        <v>0.98892999999999998</v>
      </c>
      <c r="R35" s="7">
        <v>0.99125099999999999</v>
      </c>
      <c r="S35" s="9">
        <v>28.598458000000001</v>
      </c>
      <c r="T35" s="9">
        <v>84.339251000000004</v>
      </c>
      <c r="U35" s="9">
        <v>38.782034000000003</v>
      </c>
      <c r="V35" s="9">
        <v>0.99129</v>
      </c>
      <c r="W35" s="9">
        <v>0.99226499999999995</v>
      </c>
      <c r="X35" s="11">
        <v>28.419439000000001</v>
      </c>
      <c r="Y35" s="11">
        <v>88.048880999999994</v>
      </c>
      <c r="Z35" s="11">
        <v>39.747829000000003</v>
      </c>
      <c r="AA35" s="11">
        <v>0.99078699999999997</v>
      </c>
      <c r="AB35" s="11">
        <v>0.99174200000000001</v>
      </c>
      <c r="AC35" s="13">
        <v>26.203538000000002</v>
      </c>
      <c r="AD35" s="13">
        <v>79.215252000000007</v>
      </c>
      <c r="AE35" s="13">
        <v>36.546425999999997</v>
      </c>
      <c r="AF35" s="13">
        <v>0.97978299999999996</v>
      </c>
      <c r="AG35" s="13">
        <v>0.98234399999999999</v>
      </c>
    </row>
    <row r="36" spans="1:33" ht="15">
      <c r="A36" s="13">
        <v>33</v>
      </c>
      <c r="B36" s="12" t="s">
        <v>37</v>
      </c>
      <c r="C36" s="21" t="s">
        <v>71</v>
      </c>
      <c r="D36" s="3">
        <v>29.345666000000001</v>
      </c>
      <c r="E36" s="3">
        <v>86.789309000000003</v>
      </c>
      <c r="F36" s="3">
        <v>40.697988000000002</v>
      </c>
      <c r="G36" s="3">
        <v>0.960561</v>
      </c>
      <c r="H36" s="3">
        <v>0.96026299999999998</v>
      </c>
      <c r="I36" s="5">
        <v>29.197939999999999</v>
      </c>
      <c r="J36" s="5">
        <v>72.661106000000004</v>
      </c>
      <c r="K36" s="5">
        <v>41.543374</v>
      </c>
      <c r="L36" s="5">
        <v>0.96447899999999998</v>
      </c>
      <c r="M36" s="5">
        <v>0.96245700000000001</v>
      </c>
      <c r="N36" s="7">
        <v>29.471730000000001</v>
      </c>
      <c r="O36" s="7">
        <v>85.598347000000004</v>
      </c>
      <c r="P36" s="7">
        <v>36.950754000000003</v>
      </c>
      <c r="Q36" s="7">
        <v>0.970916</v>
      </c>
      <c r="R36" s="7">
        <v>0.97009199999999995</v>
      </c>
      <c r="S36" s="9">
        <v>27.655075</v>
      </c>
      <c r="T36" s="9">
        <v>2.7293599999999998</v>
      </c>
      <c r="U36" s="9">
        <v>18.017654</v>
      </c>
      <c r="V36" s="9">
        <v>0.74155599999999999</v>
      </c>
      <c r="W36" s="9">
        <v>0.69974700000000001</v>
      </c>
      <c r="X36" s="11">
        <v>29.197939999999999</v>
      </c>
      <c r="Y36" s="11">
        <v>72.661106000000004</v>
      </c>
      <c r="Z36" s="11">
        <v>41.543374</v>
      </c>
      <c r="AA36" s="11">
        <v>0.96447899999999998</v>
      </c>
      <c r="AB36" s="11">
        <v>0.96245700000000001</v>
      </c>
      <c r="AC36" s="13">
        <v>26.443556000000001</v>
      </c>
      <c r="AD36" s="13">
        <v>66.150520999999998</v>
      </c>
      <c r="AE36" s="13">
        <v>40.441704999999999</v>
      </c>
      <c r="AF36" s="13">
        <v>0.96282900000000005</v>
      </c>
      <c r="AG36" s="13">
        <v>0.96155599999999997</v>
      </c>
    </row>
    <row r="37" spans="1:33" ht="15">
      <c r="A37" s="13">
        <v>34</v>
      </c>
      <c r="B37" s="12" t="s">
        <v>38</v>
      </c>
      <c r="C37" s="21" t="s">
        <v>71</v>
      </c>
      <c r="D37" s="3">
        <v>29.701052000000001</v>
      </c>
      <c r="E37" s="3">
        <v>77.262542999999994</v>
      </c>
      <c r="F37" s="3">
        <v>30.361751999999999</v>
      </c>
      <c r="G37" s="3">
        <v>0.97221599999999997</v>
      </c>
      <c r="H37" s="3">
        <v>0.97172800000000004</v>
      </c>
      <c r="I37" s="5">
        <v>30.597719000000001</v>
      </c>
      <c r="J37" s="5">
        <v>93.724327000000002</v>
      </c>
      <c r="K37" s="5">
        <v>47.836393999999999</v>
      </c>
      <c r="L37" s="5">
        <v>0.99775499999999995</v>
      </c>
      <c r="M37" s="5">
        <v>0.99800299999999997</v>
      </c>
      <c r="N37" s="7">
        <v>29.900941</v>
      </c>
      <c r="O37" s="7">
        <v>87.893046999999996</v>
      </c>
      <c r="P37" s="7">
        <v>42.213760999999998</v>
      </c>
      <c r="Q37" s="7">
        <v>0.99627399999999999</v>
      </c>
      <c r="R37" s="7">
        <v>0.99692400000000003</v>
      </c>
      <c r="S37" s="9">
        <v>25.563305</v>
      </c>
      <c r="T37" s="9">
        <v>91.695819</v>
      </c>
      <c r="U37" s="9">
        <v>46.884438000000003</v>
      </c>
      <c r="V37" s="9">
        <v>0.99720799999999998</v>
      </c>
      <c r="W37" s="9">
        <v>0.99752600000000002</v>
      </c>
      <c r="X37" s="11">
        <v>30.597719000000001</v>
      </c>
      <c r="Y37" s="11">
        <v>93.724327000000002</v>
      </c>
      <c r="Z37" s="11">
        <v>47.836393999999999</v>
      </c>
      <c r="AA37" s="11">
        <v>0.99775499999999995</v>
      </c>
      <c r="AB37" s="11">
        <v>0.99800299999999997</v>
      </c>
      <c r="AC37" s="13">
        <v>27.825633</v>
      </c>
      <c r="AD37" s="13">
        <v>92.196612000000002</v>
      </c>
      <c r="AE37" s="13">
        <v>46.389398999999997</v>
      </c>
      <c r="AF37" s="13">
        <v>0.99680100000000005</v>
      </c>
      <c r="AG37" s="13">
        <v>0.99723700000000004</v>
      </c>
    </row>
    <row r="38" spans="1:33" ht="15">
      <c r="A38" s="13">
        <v>35</v>
      </c>
      <c r="B38" s="12" t="s">
        <v>39</v>
      </c>
      <c r="C38" s="21" t="s">
        <v>71</v>
      </c>
      <c r="D38" s="3">
        <v>29.058330000000002</v>
      </c>
      <c r="E38" s="3">
        <v>37.187376999999998</v>
      </c>
      <c r="F38" s="3">
        <v>23.878587</v>
      </c>
      <c r="G38" s="3">
        <v>0.81020400000000004</v>
      </c>
      <c r="H38" s="3">
        <v>0.83957400000000004</v>
      </c>
      <c r="I38" s="5">
        <v>28.752699</v>
      </c>
      <c r="J38" s="5">
        <v>91.092566000000005</v>
      </c>
      <c r="K38" s="5">
        <v>44.049529999999997</v>
      </c>
      <c r="L38" s="5">
        <v>0.99174099999999998</v>
      </c>
      <c r="M38" s="5">
        <v>0.99294300000000002</v>
      </c>
      <c r="N38" s="7">
        <v>29.164261</v>
      </c>
      <c r="O38" s="7">
        <v>93.223168999999999</v>
      </c>
      <c r="P38" s="7">
        <v>36.919877</v>
      </c>
      <c r="Q38" s="7">
        <v>0.98470599999999997</v>
      </c>
      <c r="R38" s="7">
        <v>0.98556699999999997</v>
      </c>
      <c r="S38" s="9">
        <v>25.402767000000001</v>
      </c>
      <c r="T38" s="9">
        <v>86.344072999999995</v>
      </c>
      <c r="U38" s="9">
        <v>42.228749000000001</v>
      </c>
      <c r="V38" s="9">
        <v>0.98746100000000003</v>
      </c>
      <c r="W38" s="9">
        <v>0.98923700000000003</v>
      </c>
      <c r="X38" s="11">
        <v>28.752699</v>
      </c>
      <c r="Y38" s="11">
        <v>91.092566000000005</v>
      </c>
      <c r="Z38" s="11">
        <v>44.049529999999997</v>
      </c>
      <c r="AA38" s="11">
        <v>0.99174099999999998</v>
      </c>
      <c r="AB38" s="11">
        <v>0.99294300000000002</v>
      </c>
      <c r="AC38" s="13">
        <v>26.669526000000001</v>
      </c>
      <c r="AD38" s="13">
        <v>88.224494000000007</v>
      </c>
      <c r="AE38" s="13">
        <v>43.071136000000003</v>
      </c>
      <c r="AF38" s="13">
        <v>0.98882099999999995</v>
      </c>
      <c r="AG38" s="13">
        <v>0.990811</v>
      </c>
    </row>
    <row r="39" spans="1:33" ht="15">
      <c r="A39" s="13">
        <v>36</v>
      </c>
      <c r="B39" s="12" t="s">
        <v>40</v>
      </c>
      <c r="C39" s="21" t="s">
        <v>71</v>
      </c>
      <c r="D39" s="3">
        <v>28.819875</v>
      </c>
      <c r="E39" s="3">
        <v>59.705143</v>
      </c>
      <c r="F39" s="3">
        <v>31.524543000000001</v>
      </c>
      <c r="G39" s="3">
        <v>0.95408300000000001</v>
      </c>
      <c r="H39" s="3">
        <v>0.95977400000000002</v>
      </c>
      <c r="I39" s="5">
        <v>28.940291999999999</v>
      </c>
      <c r="J39" s="5">
        <v>43.770192999999999</v>
      </c>
      <c r="K39" s="5">
        <v>33.272288000000003</v>
      </c>
      <c r="L39" s="5">
        <v>0.92927499999999996</v>
      </c>
      <c r="M39" s="5">
        <v>0.92931699999999995</v>
      </c>
      <c r="N39" s="7">
        <v>28.842001</v>
      </c>
      <c r="O39" s="7">
        <v>74.923638999999994</v>
      </c>
      <c r="P39" s="7">
        <v>36.109665</v>
      </c>
      <c r="Q39" s="7">
        <v>0.97845599999999999</v>
      </c>
      <c r="R39" s="7">
        <v>0.981101</v>
      </c>
      <c r="S39" s="9">
        <v>26.20608</v>
      </c>
      <c r="T39" s="9">
        <v>84.189542000000003</v>
      </c>
      <c r="U39" s="9">
        <v>44.935628999999999</v>
      </c>
      <c r="V39" s="9">
        <v>0.99259200000000003</v>
      </c>
      <c r="W39" s="9">
        <v>0.99400500000000003</v>
      </c>
      <c r="X39" s="11">
        <v>28.940291999999999</v>
      </c>
      <c r="Y39" s="11">
        <v>43.770192999999999</v>
      </c>
      <c r="Z39" s="11">
        <v>33.272288000000003</v>
      </c>
      <c r="AA39" s="11">
        <v>0.92927499999999996</v>
      </c>
      <c r="AB39" s="11">
        <v>0.92931699999999995</v>
      </c>
      <c r="AC39" s="13">
        <v>26.589741</v>
      </c>
      <c r="AD39" s="13">
        <v>86.112641999999994</v>
      </c>
      <c r="AE39" s="13">
        <v>44.472484000000001</v>
      </c>
      <c r="AF39" s="13">
        <v>0.99176500000000001</v>
      </c>
      <c r="AG39" s="13">
        <v>0.993448</v>
      </c>
    </row>
    <row r="40" spans="1:33" ht="15">
      <c r="A40" s="13">
        <v>37</v>
      </c>
      <c r="B40" s="12" t="s">
        <v>41</v>
      </c>
      <c r="C40" s="22" t="s">
        <v>68</v>
      </c>
      <c r="D40" s="3">
        <v>43.510126</v>
      </c>
      <c r="E40" s="3">
        <v>78.829646999999994</v>
      </c>
      <c r="F40" s="3">
        <v>33.011339</v>
      </c>
      <c r="G40" s="3">
        <v>0.97656100000000001</v>
      </c>
      <c r="H40" s="3">
        <v>0.98590800000000001</v>
      </c>
      <c r="I40" s="5">
        <v>28.826243999999999</v>
      </c>
      <c r="J40" s="5">
        <v>96.257266000000001</v>
      </c>
      <c r="K40" s="5">
        <v>43.884644999999999</v>
      </c>
      <c r="L40" s="5">
        <v>0.996915</v>
      </c>
      <c r="M40" s="5">
        <v>0.99718200000000001</v>
      </c>
      <c r="N40" s="7">
        <v>43.518704999999997</v>
      </c>
      <c r="O40" s="7">
        <v>81.295398000000006</v>
      </c>
      <c r="P40" s="7">
        <v>32.944105999999998</v>
      </c>
      <c r="Q40" s="7">
        <v>0.97635899999999998</v>
      </c>
      <c r="R40" s="7">
        <v>0.98667700000000003</v>
      </c>
      <c r="S40" s="9">
        <v>26.133724000000001</v>
      </c>
      <c r="T40" s="9">
        <v>91.991789999999995</v>
      </c>
      <c r="U40" s="9">
        <v>40.742368999999997</v>
      </c>
      <c r="V40" s="9">
        <v>0.99310500000000002</v>
      </c>
      <c r="W40" s="9">
        <v>0.99404700000000001</v>
      </c>
      <c r="X40" s="11">
        <v>28.826243999999999</v>
      </c>
      <c r="Y40" s="11">
        <v>96.257266000000001</v>
      </c>
      <c r="Z40" s="11">
        <v>43.884644999999999</v>
      </c>
      <c r="AA40" s="11">
        <v>0.996915</v>
      </c>
      <c r="AB40" s="11">
        <v>0.99718200000000001</v>
      </c>
      <c r="AC40" s="13">
        <v>26.383513000000001</v>
      </c>
      <c r="AD40" s="13">
        <v>91.139056999999994</v>
      </c>
      <c r="AE40" s="13">
        <v>39.554053000000003</v>
      </c>
      <c r="AF40" s="13">
        <v>0.99239299999999997</v>
      </c>
      <c r="AG40" s="13">
        <v>0.99355000000000004</v>
      </c>
    </row>
    <row r="41" spans="1:33" ht="15">
      <c r="A41" s="13">
        <v>38</v>
      </c>
      <c r="B41" s="12" t="s">
        <v>42</v>
      </c>
      <c r="C41" s="21" t="s">
        <v>71</v>
      </c>
      <c r="D41" s="3">
        <v>28.939250000000001</v>
      </c>
      <c r="E41" s="3">
        <v>57.391773000000001</v>
      </c>
      <c r="F41" s="3">
        <v>32.865662</v>
      </c>
      <c r="G41" s="3">
        <v>0.86528400000000005</v>
      </c>
      <c r="H41" s="3">
        <v>0.87765199999999999</v>
      </c>
      <c r="I41" s="5">
        <v>28.969557999999999</v>
      </c>
      <c r="J41" s="5">
        <v>96.151004999999998</v>
      </c>
      <c r="K41" s="5">
        <v>46.829377999999998</v>
      </c>
      <c r="L41" s="5">
        <v>0.99892400000000003</v>
      </c>
      <c r="M41" s="5">
        <v>0.99879899999999999</v>
      </c>
      <c r="N41" s="7">
        <v>29.215257999999999</v>
      </c>
      <c r="O41" s="7">
        <v>50.887065</v>
      </c>
      <c r="P41" s="7">
        <v>31.239847000000001</v>
      </c>
      <c r="Q41" s="7">
        <v>0.85589300000000001</v>
      </c>
      <c r="R41" s="7">
        <v>0.86848800000000004</v>
      </c>
      <c r="S41" s="9">
        <v>26.252458000000001</v>
      </c>
      <c r="T41" s="9">
        <v>93.896525999999994</v>
      </c>
      <c r="U41" s="9">
        <v>44.401679999999999</v>
      </c>
      <c r="V41" s="9">
        <v>0.997506</v>
      </c>
      <c r="W41" s="9">
        <v>0.99726599999999999</v>
      </c>
      <c r="X41" s="11">
        <v>28.969557999999999</v>
      </c>
      <c r="Y41" s="11">
        <v>96.151004999999998</v>
      </c>
      <c r="Z41" s="11">
        <v>46.829377999999998</v>
      </c>
      <c r="AA41" s="11">
        <v>0.99892400000000003</v>
      </c>
      <c r="AB41" s="11">
        <v>0.99879899999999999</v>
      </c>
      <c r="AC41" s="13">
        <v>26.686713999999998</v>
      </c>
      <c r="AD41" s="13">
        <v>92.943420000000003</v>
      </c>
      <c r="AE41" s="13">
        <v>43.194729000000002</v>
      </c>
      <c r="AF41" s="13">
        <v>0.99678800000000001</v>
      </c>
      <c r="AG41" s="13">
        <v>0.99679700000000004</v>
      </c>
    </row>
    <row r="42" spans="1:33" ht="15">
      <c r="A42" s="13">
        <v>39</v>
      </c>
      <c r="B42" s="12" t="s">
        <v>43</v>
      </c>
      <c r="C42" s="21" t="s">
        <v>71</v>
      </c>
      <c r="D42" s="3">
        <v>28.844968999999999</v>
      </c>
      <c r="E42" s="3">
        <v>49.147928999999998</v>
      </c>
      <c r="F42" s="3">
        <v>31.134499999999999</v>
      </c>
      <c r="G42" s="3">
        <v>0.88294600000000001</v>
      </c>
      <c r="H42" s="3">
        <v>0.88069900000000001</v>
      </c>
      <c r="I42" s="5">
        <v>28.911190000000001</v>
      </c>
      <c r="J42" s="5">
        <v>98.696149000000005</v>
      </c>
      <c r="K42" s="5">
        <v>38.603738</v>
      </c>
      <c r="L42" s="5">
        <v>0.99430499999999999</v>
      </c>
      <c r="M42" s="5">
        <v>0.99458100000000005</v>
      </c>
      <c r="N42" s="7">
        <v>29.003133999999999</v>
      </c>
      <c r="O42" s="7">
        <v>55.690649000000001</v>
      </c>
      <c r="P42" s="7">
        <v>31.840260000000001</v>
      </c>
      <c r="Q42" s="7">
        <v>0.89637800000000001</v>
      </c>
      <c r="R42" s="7">
        <v>0.891984</v>
      </c>
      <c r="S42" s="9">
        <v>26.437626999999999</v>
      </c>
      <c r="T42" s="9">
        <v>96.802864999999997</v>
      </c>
      <c r="U42" s="9">
        <v>37.051999000000002</v>
      </c>
      <c r="V42" s="9">
        <v>0.99253400000000003</v>
      </c>
      <c r="W42" s="9">
        <v>0.99277499999999996</v>
      </c>
      <c r="X42" s="11">
        <v>28.911190000000001</v>
      </c>
      <c r="Y42" s="11">
        <v>98.696149000000005</v>
      </c>
      <c r="Z42" s="11">
        <v>38.603738</v>
      </c>
      <c r="AA42" s="11">
        <v>0.99430499999999999</v>
      </c>
      <c r="AB42" s="11">
        <v>0.99458100000000005</v>
      </c>
      <c r="AC42" s="13">
        <v>26.72073</v>
      </c>
      <c r="AD42" s="13">
        <v>96.095100000000002</v>
      </c>
      <c r="AE42" s="13">
        <v>36.577095</v>
      </c>
      <c r="AF42" s="13">
        <v>0.99111899999999997</v>
      </c>
      <c r="AG42" s="13">
        <v>0.99173</v>
      </c>
    </row>
    <row r="43" spans="1:33" ht="15">
      <c r="A43" s="13">
        <v>40</v>
      </c>
      <c r="B43" s="12" t="s">
        <v>44</v>
      </c>
      <c r="C43" s="22" t="s">
        <v>67</v>
      </c>
      <c r="D43" s="3">
        <v>31.009654999999999</v>
      </c>
      <c r="E43" s="3">
        <v>83.135620000000003</v>
      </c>
      <c r="F43" s="3">
        <v>42.740366999999999</v>
      </c>
      <c r="G43" s="3">
        <v>0.97961100000000001</v>
      </c>
      <c r="H43" s="3">
        <v>0.97487500000000005</v>
      </c>
      <c r="I43" s="5">
        <v>50.900675999999997</v>
      </c>
      <c r="J43" s="5">
        <v>92.250662000000005</v>
      </c>
      <c r="K43" s="5">
        <v>44.707959000000002</v>
      </c>
      <c r="L43" s="5">
        <v>0.99008700000000005</v>
      </c>
      <c r="M43" s="5">
        <v>0.99401799999999996</v>
      </c>
      <c r="N43" s="7">
        <v>30.659047999999999</v>
      </c>
      <c r="O43" s="7">
        <v>90.639910999999998</v>
      </c>
      <c r="P43" s="7">
        <v>46.225758999999996</v>
      </c>
      <c r="Q43" s="7">
        <v>0.99665000000000004</v>
      </c>
      <c r="R43" s="7">
        <v>0.99708200000000002</v>
      </c>
      <c r="S43" s="9">
        <v>46.603898000000001</v>
      </c>
      <c r="T43" s="9">
        <v>85.428095999999996</v>
      </c>
      <c r="U43" s="9">
        <v>42.458326</v>
      </c>
      <c r="V43" s="9">
        <v>0.98337200000000002</v>
      </c>
      <c r="W43" s="9">
        <v>0.98969399999999996</v>
      </c>
      <c r="X43" s="11">
        <v>50.900675999999997</v>
      </c>
      <c r="Y43" s="11">
        <v>92.250662000000005</v>
      </c>
      <c r="Z43" s="11">
        <v>44.707959000000002</v>
      </c>
      <c r="AA43" s="11">
        <v>0.99008700000000005</v>
      </c>
      <c r="AB43" s="11">
        <v>0.99401799999999996</v>
      </c>
      <c r="AC43" s="13">
        <v>46.756912</v>
      </c>
      <c r="AD43" s="13">
        <v>87.45693</v>
      </c>
      <c r="AE43" s="13">
        <v>42.977296000000003</v>
      </c>
      <c r="AF43" s="13">
        <v>0.98674700000000004</v>
      </c>
      <c r="AG43" s="13">
        <v>0.991591</v>
      </c>
    </row>
    <row r="44" spans="1:33" ht="15">
      <c r="A44" s="13">
        <v>41</v>
      </c>
      <c r="B44" s="12" t="s">
        <v>45</v>
      </c>
      <c r="C44" s="22" t="s">
        <v>65</v>
      </c>
      <c r="D44" s="3">
        <v>28.788208000000001</v>
      </c>
      <c r="E44" s="3">
        <v>18.830940999999999</v>
      </c>
      <c r="F44" s="3">
        <v>24.136378000000001</v>
      </c>
      <c r="G44" s="3">
        <v>0.82390699999999994</v>
      </c>
      <c r="H44" s="3">
        <v>0.830785</v>
      </c>
      <c r="I44" s="5">
        <v>28.854274</v>
      </c>
      <c r="J44" s="5">
        <v>96.106264999999993</v>
      </c>
      <c r="K44" s="5">
        <v>45.195034</v>
      </c>
      <c r="L44" s="5">
        <v>0.99829000000000001</v>
      </c>
      <c r="M44" s="5">
        <v>0.99807699999999999</v>
      </c>
      <c r="N44" s="7">
        <v>28.289366000000001</v>
      </c>
      <c r="O44" s="7">
        <v>80.307811000000001</v>
      </c>
      <c r="P44" s="7">
        <v>38.870601000000001</v>
      </c>
      <c r="Q44" s="7">
        <v>0.98322900000000002</v>
      </c>
      <c r="R44" s="7">
        <v>0.98595999999999995</v>
      </c>
      <c r="S44" s="9">
        <v>26.316068000000001</v>
      </c>
      <c r="T44" s="9">
        <v>94.128900000000002</v>
      </c>
      <c r="U44" s="9">
        <v>43.156443000000003</v>
      </c>
      <c r="V44" s="9">
        <v>0.99659799999999998</v>
      </c>
      <c r="W44" s="9">
        <v>0.99636800000000003</v>
      </c>
      <c r="X44" s="11">
        <v>28.854274</v>
      </c>
      <c r="Y44" s="11">
        <v>96.106264999999993</v>
      </c>
      <c r="Z44" s="11">
        <v>45.195034</v>
      </c>
      <c r="AA44" s="11">
        <v>0.99829000000000001</v>
      </c>
      <c r="AB44" s="11">
        <v>0.99807699999999999</v>
      </c>
      <c r="AC44" s="13">
        <v>26.477929</v>
      </c>
      <c r="AD44" s="13">
        <v>93.553353000000001</v>
      </c>
      <c r="AE44" s="13">
        <v>41.998241999999998</v>
      </c>
      <c r="AF44" s="13">
        <v>0.99568400000000001</v>
      </c>
      <c r="AG44" s="13">
        <v>0.99565899999999996</v>
      </c>
    </row>
    <row r="45" spans="1:33" ht="15">
      <c r="A45" s="13">
        <v>42</v>
      </c>
      <c r="B45" s="12" t="s">
        <v>46</v>
      </c>
      <c r="C45" s="21" t="s">
        <v>71</v>
      </c>
      <c r="D45" s="3">
        <v>29.302327999999999</v>
      </c>
      <c r="E45" s="3">
        <v>80.996626000000006</v>
      </c>
      <c r="F45" s="3">
        <v>29.977563</v>
      </c>
      <c r="G45" s="3">
        <v>0.949318</v>
      </c>
      <c r="H45" s="3">
        <v>0.95105600000000001</v>
      </c>
      <c r="I45" s="5">
        <v>29.448454999999999</v>
      </c>
      <c r="J45" s="5">
        <v>94.633260000000007</v>
      </c>
      <c r="K45" s="5">
        <v>46.589578000000003</v>
      </c>
      <c r="L45" s="5">
        <v>0.99818600000000002</v>
      </c>
      <c r="M45" s="5">
        <v>0.99848599999999998</v>
      </c>
      <c r="N45" s="7">
        <v>29.167228000000001</v>
      </c>
      <c r="O45" s="7">
        <v>93.887690000000006</v>
      </c>
      <c r="P45" s="7">
        <v>42.156796</v>
      </c>
      <c r="Q45" s="7">
        <v>0.99606499999999998</v>
      </c>
      <c r="R45" s="7">
        <v>0.996139</v>
      </c>
      <c r="S45" s="9">
        <v>26.456085000000002</v>
      </c>
      <c r="T45" s="9">
        <v>90.120818999999997</v>
      </c>
      <c r="U45" s="9">
        <v>43.428933000000001</v>
      </c>
      <c r="V45" s="9">
        <v>0.99708799999999997</v>
      </c>
      <c r="W45" s="9">
        <v>0.99758599999999997</v>
      </c>
      <c r="X45" s="11">
        <v>29.448454999999999</v>
      </c>
      <c r="Y45" s="11">
        <v>94.633260000000007</v>
      </c>
      <c r="Z45" s="11">
        <v>46.589578000000003</v>
      </c>
      <c r="AA45" s="11">
        <v>0.99818600000000002</v>
      </c>
      <c r="AB45" s="11">
        <v>0.99848599999999998</v>
      </c>
      <c r="AC45" s="13">
        <v>27.479631999999999</v>
      </c>
      <c r="AD45" s="13">
        <v>90.128497999999993</v>
      </c>
      <c r="AE45" s="13">
        <v>42.748407999999998</v>
      </c>
      <c r="AF45" s="13">
        <v>0.99621199999999999</v>
      </c>
      <c r="AG45" s="13">
        <v>0.99690800000000002</v>
      </c>
    </row>
    <row r="46" spans="1:33" ht="15">
      <c r="A46" s="13">
        <v>43</v>
      </c>
      <c r="B46" s="12" t="s">
        <v>47</v>
      </c>
      <c r="C46" s="21" t="s">
        <v>71</v>
      </c>
      <c r="D46" s="3">
        <v>29.781744</v>
      </c>
      <c r="E46" s="3">
        <v>72.384977000000006</v>
      </c>
      <c r="F46" s="3">
        <v>37.206727000000001</v>
      </c>
      <c r="G46" s="3">
        <v>0.97407600000000005</v>
      </c>
      <c r="H46" s="3">
        <v>0.97825300000000004</v>
      </c>
      <c r="I46" s="5">
        <v>28.923649999999999</v>
      </c>
      <c r="J46" s="5">
        <v>93.458367999999993</v>
      </c>
      <c r="K46" s="5">
        <v>42.326737000000001</v>
      </c>
      <c r="L46" s="5">
        <v>0.99251599999999995</v>
      </c>
      <c r="M46" s="5">
        <v>0.99361900000000003</v>
      </c>
      <c r="N46" s="7">
        <v>29.619329</v>
      </c>
      <c r="O46" s="7">
        <v>69.564508000000004</v>
      </c>
      <c r="P46" s="7">
        <v>36.030526999999999</v>
      </c>
      <c r="Q46" s="7">
        <v>0.97060999999999997</v>
      </c>
      <c r="R46" s="7">
        <v>0.97504599999999997</v>
      </c>
      <c r="S46" s="9">
        <v>27.925542</v>
      </c>
      <c r="T46" s="9">
        <v>85.930527999999995</v>
      </c>
      <c r="U46" s="9">
        <v>40.191738000000001</v>
      </c>
      <c r="V46" s="9">
        <v>0.98780999999999997</v>
      </c>
      <c r="W46" s="9">
        <v>0.98957099999999998</v>
      </c>
      <c r="X46" s="11">
        <v>28.923649999999999</v>
      </c>
      <c r="Y46" s="11">
        <v>93.458367999999993</v>
      </c>
      <c r="Z46" s="11">
        <v>42.326737000000001</v>
      </c>
      <c r="AA46" s="11">
        <v>0.99251599999999995</v>
      </c>
      <c r="AB46" s="11">
        <v>0.99361900000000003</v>
      </c>
      <c r="AC46" s="13">
        <v>26.133782</v>
      </c>
      <c r="AD46" s="13">
        <v>85.086247</v>
      </c>
      <c r="AE46" s="13">
        <v>39.761640999999997</v>
      </c>
      <c r="AF46" s="13">
        <v>0.98641900000000005</v>
      </c>
      <c r="AG46" s="13">
        <v>0.98895100000000002</v>
      </c>
    </row>
    <row r="47" spans="1:33" ht="15">
      <c r="A47" s="13">
        <v>44</v>
      </c>
      <c r="B47" s="12" t="s">
        <v>48</v>
      </c>
      <c r="C47" s="22" t="s">
        <v>64</v>
      </c>
      <c r="D47" s="3">
        <v>60.789200999999998</v>
      </c>
      <c r="E47" s="3">
        <v>21.038893999999999</v>
      </c>
      <c r="F47" s="3">
        <v>19.267368000000001</v>
      </c>
      <c r="G47" s="3">
        <v>0.81930400000000003</v>
      </c>
      <c r="H47" s="3">
        <v>0.82206999999999997</v>
      </c>
      <c r="I47" s="5">
        <v>29.225362000000001</v>
      </c>
      <c r="J47" s="5">
        <v>95.555977999999996</v>
      </c>
      <c r="K47" s="5">
        <v>44.136799000000003</v>
      </c>
      <c r="L47" s="5">
        <v>0.99855099999999997</v>
      </c>
      <c r="M47" s="5">
        <v>0.99854500000000002</v>
      </c>
      <c r="N47" s="7">
        <v>60.476305000000004</v>
      </c>
      <c r="O47" s="7">
        <v>91.290846000000002</v>
      </c>
      <c r="P47" s="7">
        <v>34.317852000000002</v>
      </c>
      <c r="Q47" s="7">
        <v>0.99434400000000001</v>
      </c>
      <c r="R47" s="7">
        <v>0.99603200000000003</v>
      </c>
      <c r="S47" s="9">
        <v>28.656935000000001</v>
      </c>
      <c r="T47" s="9">
        <v>93.239902999999998</v>
      </c>
      <c r="U47" s="9">
        <v>41.370328000000001</v>
      </c>
      <c r="V47" s="9">
        <v>0.99742200000000003</v>
      </c>
      <c r="W47" s="9">
        <v>0.99739500000000003</v>
      </c>
      <c r="X47" s="11">
        <v>29.225362000000001</v>
      </c>
      <c r="Y47" s="11">
        <v>95.555977999999996</v>
      </c>
      <c r="Z47" s="11">
        <v>44.136799000000003</v>
      </c>
      <c r="AA47" s="11">
        <v>0.99855099999999997</v>
      </c>
      <c r="AB47" s="11">
        <v>0.99854500000000002</v>
      </c>
      <c r="AC47" s="13">
        <v>26.415163</v>
      </c>
      <c r="AD47" s="13">
        <v>92.600835000000004</v>
      </c>
      <c r="AE47" s="13">
        <v>40.352879999999999</v>
      </c>
      <c r="AF47" s="13">
        <v>0.99693699999999996</v>
      </c>
      <c r="AG47" s="13">
        <v>0.99701600000000001</v>
      </c>
    </row>
    <row r="48" spans="1:33" ht="15">
      <c r="A48" s="13">
        <v>45</v>
      </c>
      <c r="B48" s="12" t="s">
        <v>49</v>
      </c>
      <c r="C48" s="21" t="s">
        <v>71</v>
      </c>
      <c r="D48" s="3">
        <v>29.176908999999998</v>
      </c>
      <c r="E48" s="3">
        <v>70.024146999999999</v>
      </c>
      <c r="F48" s="3">
        <v>29.475747999999999</v>
      </c>
      <c r="G48" s="3">
        <v>0.93496100000000004</v>
      </c>
      <c r="H48" s="3">
        <v>0.93210000000000004</v>
      </c>
      <c r="I48" s="5">
        <v>60.374394000000002</v>
      </c>
      <c r="J48" s="5">
        <v>97.928582000000006</v>
      </c>
      <c r="K48" s="5">
        <v>37.709029999999998</v>
      </c>
      <c r="L48" s="5">
        <v>0.99152300000000004</v>
      </c>
      <c r="M48" s="5">
        <v>0.99505399999999999</v>
      </c>
      <c r="N48" s="7">
        <v>29.000558999999999</v>
      </c>
      <c r="O48" s="7">
        <v>89.720834999999994</v>
      </c>
      <c r="P48" s="7">
        <v>39.439036999999999</v>
      </c>
      <c r="Q48" s="7">
        <v>0.99054500000000001</v>
      </c>
      <c r="R48" s="7">
        <v>0.99201899999999998</v>
      </c>
      <c r="S48" s="9">
        <v>59.704273000000001</v>
      </c>
      <c r="T48" s="9">
        <v>92.757424999999998</v>
      </c>
      <c r="U48" s="9">
        <v>35.685493999999998</v>
      </c>
      <c r="V48" s="9">
        <v>0.986541</v>
      </c>
      <c r="W48" s="9">
        <v>0.992286</v>
      </c>
      <c r="X48" s="11">
        <v>60.374394000000002</v>
      </c>
      <c r="Y48" s="11">
        <v>97.928582000000006</v>
      </c>
      <c r="Z48" s="11">
        <v>37.709029999999998</v>
      </c>
      <c r="AA48" s="11">
        <v>0.99152300000000004</v>
      </c>
      <c r="AB48" s="11">
        <v>0.99505399999999999</v>
      </c>
      <c r="AC48" s="13">
        <v>54.063685</v>
      </c>
      <c r="AD48" s="13">
        <v>88.960336999999996</v>
      </c>
      <c r="AE48" s="13">
        <v>34.217655999999998</v>
      </c>
      <c r="AF48" s="13">
        <v>0.98381300000000005</v>
      </c>
      <c r="AG48" s="13">
        <v>0.99021199999999998</v>
      </c>
    </row>
    <row r="49" spans="1:33" ht="15">
      <c r="A49" s="13">
        <v>46</v>
      </c>
      <c r="B49" s="12" t="s">
        <v>50</v>
      </c>
      <c r="C49" s="21" t="s">
        <v>71</v>
      </c>
      <c r="D49" s="3">
        <v>29.664911</v>
      </c>
      <c r="E49" s="3">
        <v>72.135154999999997</v>
      </c>
      <c r="F49" s="3">
        <v>40.855938999999999</v>
      </c>
      <c r="G49" s="3">
        <v>0.96403099999999997</v>
      </c>
      <c r="H49" s="3">
        <v>0.96173500000000001</v>
      </c>
      <c r="I49" s="5">
        <v>28.979596999999998</v>
      </c>
      <c r="J49" s="5">
        <v>92.669572000000002</v>
      </c>
      <c r="K49" s="5">
        <v>45.002101000000003</v>
      </c>
      <c r="L49" s="5">
        <v>0.994425</v>
      </c>
      <c r="M49" s="5">
        <v>0.99541199999999996</v>
      </c>
      <c r="N49" s="7">
        <v>29.311413999999999</v>
      </c>
      <c r="O49" s="7">
        <v>2.628209</v>
      </c>
      <c r="P49" s="7">
        <v>17.927045</v>
      </c>
      <c r="Q49" s="7">
        <v>0.73889899999999997</v>
      </c>
      <c r="R49" s="7">
        <v>0.69640199999999997</v>
      </c>
      <c r="S49" s="9">
        <v>28.599675999999999</v>
      </c>
      <c r="T49" s="9">
        <v>86.068261000000007</v>
      </c>
      <c r="U49" s="9">
        <v>43.254928999999997</v>
      </c>
      <c r="V49" s="9">
        <v>0.99154200000000003</v>
      </c>
      <c r="W49" s="9">
        <v>0.993197</v>
      </c>
      <c r="X49" s="11">
        <v>28.979596999999998</v>
      </c>
      <c r="Y49" s="11">
        <v>92.669572000000002</v>
      </c>
      <c r="Z49" s="11">
        <v>45.002101000000003</v>
      </c>
      <c r="AA49" s="11">
        <v>0.994425</v>
      </c>
      <c r="AB49" s="11">
        <v>0.99541199999999996</v>
      </c>
      <c r="AC49" s="13">
        <v>26.287343</v>
      </c>
      <c r="AD49" s="13">
        <v>86.745464999999996</v>
      </c>
      <c r="AE49" s="13">
        <v>43.068530000000003</v>
      </c>
      <c r="AF49" s="13">
        <v>0.99108799999999997</v>
      </c>
      <c r="AG49" s="13">
        <v>0.99296200000000001</v>
      </c>
    </row>
    <row r="50" spans="1:33" ht="15">
      <c r="A50" s="13">
        <v>47</v>
      </c>
      <c r="B50" s="12" t="s">
        <v>51</v>
      </c>
      <c r="C50" s="21" t="s">
        <v>71</v>
      </c>
      <c r="D50" s="3">
        <v>29.532755000000002</v>
      </c>
      <c r="E50" s="3">
        <v>41.747596000000001</v>
      </c>
      <c r="F50" s="3">
        <v>28.842364</v>
      </c>
      <c r="G50" s="3">
        <v>0.723603</v>
      </c>
      <c r="H50" s="3">
        <v>0.72005799999999998</v>
      </c>
      <c r="I50" s="5">
        <v>61.201224000000003</v>
      </c>
      <c r="J50" s="5">
        <v>95.771086999999994</v>
      </c>
      <c r="K50" s="5">
        <v>40.584887000000002</v>
      </c>
      <c r="L50" s="5">
        <v>0.99023799999999995</v>
      </c>
      <c r="M50" s="5">
        <v>0.99443499999999996</v>
      </c>
      <c r="N50" s="7">
        <v>29.098305</v>
      </c>
      <c r="O50" s="7">
        <v>73.933188000000001</v>
      </c>
      <c r="P50" s="7">
        <v>36.384234999999997</v>
      </c>
      <c r="Q50" s="7">
        <v>0.92602399999999996</v>
      </c>
      <c r="R50" s="7">
        <v>0.93090200000000001</v>
      </c>
      <c r="S50" s="9">
        <v>60.605238999999997</v>
      </c>
      <c r="T50" s="9">
        <v>90.709225000000004</v>
      </c>
      <c r="U50" s="9">
        <v>38.437336999999999</v>
      </c>
      <c r="V50" s="9">
        <v>0.98462799999999995</v>
      </c>
      <c r="W50" s="9">
        <v>0.99142399999999997</v>
      </c>
      <c r="X50" s="11">
        <v>61.201224000000003</v>
      </c>
      <c r="Y50" s="11">
        <v>95.771086999999994</v>
      </c>
      <c r="Z50" s="11">
        <v>40.584887000000002</v>
      </c>
      <c r="AA50" s="11">
        <v>0.99023799999999995</v>
      </c>
      <c r="AB50" s="11">
        <v>0.99443499999999996</v>
      </c>
      <c r="AC50" s="13">
        <v>54.641567000000002</v>
      </c>
      <c r="AD50" s="13">
        <v>89.962284999999994</v>
      </c>
      <c r="AE50" s="13">
        <v>38.319555999999999</v>
      </c>
      <c r="AF50" s="13">
        <v>0.98509500000000005</v>
      </c>
      <c r="AG50" s="13">
        <v>0.99138999999999999</v>
      </c>
    </row>
    <row r="51" spans="1:33" ht="15">
      <c r="A51" s="13">
        <v>48</v>
      </c>
      <c r="B51" s="12" t="s">
        <v>52</v>
      </c>
      <c r="C51" s="21" t="s">
        <v>71</v>
      </c>
      <c r="D51" s="3">
        <v>29.183274000000001</v>
      </c>
      <c r="E51" s="3">
        <v>94.995425999999995</v>
      </c>
      <c r="F51" s="3">
        <v>43.088196000000003</v>
      </c>
      <c r="G51" s="3">
        <v>0.99881600000000004</v>
      </c>
      <c r="H51" s="3">
        <v>0.99878999999999996</v>
      </c>
      <c r="I51" s="5">
        <v>29.129351</v>
      </c>
      <c r="J51" s="5">
        <v>96.668531000000002</v>
      </c>
      <c r="K51" s="5">
        <v>45.130626999999997</v>
      </c>
      <c r="L51" s="5">
        <v>0.99832299999999996</v>
      </c>
      <c r="M51" s="5">
        <v>0.99824000000000002</v>
      </c>
      <c r="N51" s="7">
        <v>29.383889</v>
      </c>
      <c r="O51" s="7">
        <v>91.849434000000002</v>
      </c>
      <c r="P51" s="7">
        <v>40.564739000000003</v>
      </c>
      <c r="Q51" s="7">
        <v>0.99800800000000001</v>
      </c>
      <c r="R51" s="7">
        <v>0.99800699999999998</v>
      </c>
      <c r="S51" s="9">
        <v>28.693370999999999</v>
      </c>
      <c r="T51" s="9">
        <v>94.822029999999998</v>
      </c>
      <c r="U51" s="9">
        <v>43.625388999999998</v>
      </c>
      <c r="V51" s="9">
        <v>0.99720200000000003</v>
      </c>
      <c r="W51" s="9">
        <v>0.99717999999999996</v>
      </c>
      <c r="X51" s="11">
        <v>29.129351</v>
      </c>
      <c r="Y51" s="11">
        <v>96.668531000000002</v>
      </c>
      <c r="Z51" s="11">
        <v>45.130626999999997</v>
      </c>
      <c r="AA51" s="11">
        <v>0.99832299999999996</v>
      </c>
      <c r="AB51" s="11">
        <v>0.99824000000000002</v>
      </c>
      <c r="AC51" s="13">
        <v>26.454903000000002</v>
      </c>
      <c r="AD51" s="13">
        <v>94.276702</v>
      </c>
      <c r="AE51" s="13">
        <v>42.057678000000003</v>
      </c>
      <c r="AF51" s="13">
        <v>0.99631800000000004</v>
      </c>
      <c r="AG51" s="13">
        <v>0.99640499999999999</v>
      </c>
    </row>
  </sheetData>
  <mergeCells count="7">
    <mergeCell ref="A1:AG1"/>
    <mergeCell ref="D2:H2"/>
    <mergeCell ref="I2:M2"/>
    <mergeCell ref="N2:R2"/>
    <mergeCell ref="S2:W2"/>
    <mergeCell ref="X2:AB2"/>
    <mergeCell ref="AC2:AG2"/>
  </mergeCells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2019-03-10T20:09:50Z</dcterms:created>
  <dcterms:modified xsi:type="dcterms:W3CDTF">2019-03-11T04:26:37Z</dcterms:modified>
</cp:coreProperties>
</file>